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1D5DDB3D2033E5/Documents/"/>
    </mc:Choice>
  </mc:AlternateContent>
  <xr:revisionPtr revIDLastSave="0" documentId="14_{3F176D1F-8265-4802-95E1-8409BA2363BC}" xr6:coauthVersionLast="47" xr6:coauthVersionMax="47" xr10:uidLastSave="{00000000-0000-0000-0000-000000000000}"/>
  <bookViews>
    <workbookView xWindow="-110" yWindow="-110" windowWidth="19420" windowHeight="10300" xr2:uid="{1C937AB3-6A23-4396-A33F-C4B679F99145}"/>
  </bookViews>
  <sheets>
    <sheet name="Sheet2" sheetId="3" r:id="rId1"/>
    <sheet name="TECHNICAL SUPPORT DATASET" sheetId="1" r:id="rId2"/>
  </sheets>
  <calcPr calcId="0"/>
  <pivotCaches>
    <pivotCache cacheId="3" r:id="rId3"/>
    <pivotCache cacheId="1" r:id="rId4"/>
  </pivotCaches>
</workbook>
</file>

<file path=xl/sharedStrings.xml><?xml version="1.0" encoding="utf-8"?>
<sst xmlns="http://schemas.openxmlformats.org/spreadsheetml/2006/main" count="25760" uniqueCount="77">
  <si>
    <t>Status</t>
  </si>
  <si>
    <t>Ticket ID</t>
  </si>
  <si>
    <t>Priority</t>
  </si>
  <si>
    <t>Source</t>
  </si>
  <si>
    <t>Topic</t>
  </si>
  <si>
    <t>Agent Group</t>
  </si>
  <si>
    <t>Agent Name</t>
  </si>
  <si>
    <t>Created time</t>
  </si>
  <si>
    <t>Expected SLA to resolve</t>
  </si>
  <si>
    <t>Expected SLA to first response</t>
  </si>
  <si>
    <t>First response time</t>
  </si>
  <si>
    <t>SLA For first response</t>
  </si>
  <si>
    <t>Resolution time</t>
  </si>
  <si>
    <t>SLA For Resolution</t>
  </si>
  <si>
    <t>Close time</t>
  </si>
  <si>
    <t>Agent interactions</t>
  </si>
  <si>
    <t>Survey results</t>
  </si>
  <si>
    <t>Product group</t>
  </si>
  <si>
    <t>Support Level</t>
  </si>
  <si>
    <t>Country</t>
  </si>
  <si>
    <t>Latitude</t>
  </si>
  <si>
    <t>Longitude</t>
  </si>
  <si>
    <t>Closed</t>
  </si>
  <si>
    <t>Low</t>
  </si>
  <si>
    <t>Email</t>
  </si>
  <si>
    <t>Feature request</t>
  </si>
  <si>
    <t>1st line support</t>
  </si>
  <si>
    <t>Kristos Westoll</t>
  </si>
  <si>
    <t>Within SLA</t>
  </si>
  <si>
    <t>Custom software development</t>
  </si>
  <si>
    <t>Tier 1</t>
  </si>
  <si>
    <t>Republic of Ireland</t>
  </si>
  <si>
    <t>In progress</t>
  </si>
  <si>
    <t>High</t>
  </si>
  <si>
    <t>Phone</t>
  </si>
  <si>
    <t>Product setup</t>
  </si>
  <si>
    <t>2nd line support</t>
  </si>
  <si>
    <t>Adolpho Messingham</t>
  </si>
  <si>
    <t>SLA Violated</t>
  </si>
  <si>
    <t>Other</t>
  </si>
  <si>
    <t>Tier 2</t>
  </si>
  <si>
    <t>Italy</t>
  </si>
  <si>
    <t>Resolved</t>
  </si>
  <si>
    <t>Chat</t>
  </si>
  <si>
    <t>Purchasing and invoicing</t>
  </si>
  <si>
    <t>Bernard Beckley</t>
  </si>
  <si>
    <t>Austria</t>
  </si>
  <si>
    <t>Medium</t>
  </si>
  <si>
    <t>Pricing and licensing</t>
  </si>
  <si>
    <t>Connor Danielovitch</t>
  </si>
  <si>
    <t>Ready to use Software</t>
  </si>
  <si>
    <t>Spain</t>
  </si>
  <si>
    <t>Sheela Cutten</t>
  </si>
  <si>
    <t>Greece</t>
  </si>
  <si>
    <t>Michele Whyatt</t>
  </si>
  <si>
    <t>Training and Consulting Services</t>
  </si>
  <si>
    <t>Poland</t>
  </si>
  <si>
    <t>Germany</t>
  </si>
  <si>
    <t>Czech Republic</t>
  </si>
  <si>
    <t>Bug report</t>
  </si>
  <si>
    <t>Nicola Wane</t>
  </si>
  <si>
    <t>Bulgaria</t>
  </si>
  <si>
    <t>Training request</t>
  </si>
  <si>
    <t>United Kingdom</t>
  </si>
  <si>
    <t>Heather Urry</t>
  </si>
  <si>
    <t>Slovenia</t>
  </si>
  <si>
    <t>France</t>
  </si>
  <si>
    <t>Pricing and Licensing</t>
  </si>
  <si>
    <t>Open</t>
  </si>
  <si>
    <t>s</t>
  </si>
  <si>
    <t>Row Labels</t>
  </si>
  <si>
    <t>Grand Total</t>
  </si>
  <si>
    <t>Count of Ticket ID</t>
  </si>
  <si>
    <t>(blank)</t>
  </si>
  <si>
    <t>Column Labels</t>
  </si>
  <si>
    <t>Average of Resolution time</t>
  </si>
  <si>
    <t>Average of Survey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</si>
</sst>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YO" refreshedDate="46280.798558680559" createdVersion="8" refreshedVersion="8" minRefreshableVersion="3" recordCount="2330" xr:uid="{42FB83D3-E5A1-404D-828A-2D1B1B0AB354}">
  <cacheSource type="worksheet">
    <worksheetSource name="Table1"/>
  </cacheSource>
  <cacheFields count="27">
    <cacheField name="Status" numFmtId="49">
      <sharedItems count="4">
        <s v="Closed"/>
        <s v="In progress"/>
        <s v="Resolved"/>
        <s v="Open"/>
      </sharedItems>
    </cacheField>
    <cacheField name="Ticket ID" numFmtId="49">
      <sharedItems containsSemiMixedTypes="0" containsString="0" containsNumber="1" containsInteger="1" minValue="1012" maxValue="3999"/>
    </cacheField>
    <cacheField name="Priority" numFmtId="49">
      <sharedItems/>
    </cacheField>
    <cacheField name="Source" numFmtId="0">
      <sharedItems/>
    </cacheField>
    <cacheField name="Topic" numFmtId="0">
      <sharedItems count="7">
        <s v="Feature request"/>
        <s v="Product setup"/>
        <s v="Purchasing and invoicing"/>
        <s v="Pricing and licensing"/>
        <s v="Other"/>
        <s v="Bug report"/>
        <s v="Training request"/>
      </sharedItems>
    </cacheField>
    <cacheField name="Agent Group" numFmtId="0">
      <sharedItems count="2">
        <s v="1st line support"/>
        <s v="2nd line support"/>
      </sharedItems>
    </cacheField>
    <cacheField name="Agent Name" numFmtId="0">
      <sharedItems count="8">
        <s v="Kristos Westoll"/>
        <s v="Adolpho Messingham"/>
        <s v="Bernard Beckley"/>
        <s v="Connor Danielovitch"/>
        <s v="Sheela Cutten"/>
        <s v="Michele Whyatt"/>
        <s v="Nicola Wane"/>
        <s v="Heather Urry"/>
      </sharedItems>
    </cacheField>
    <cacheField name="Created time" numFmtId="14">
      <sharedItems containsSemiMixedTypes="0" containsNonDate="0" containsDate="1" containsString="0" minDate="2023-01-02T00:00:00" maxDate="2023-12-31T00:00:00"/>
    </cacheField>
    <cacheField name="Expected SLA to resolve" numFmtId="14">
      <sharedItems containsSemiMixedTypes="0" containsNonDate="0" containsDate="1" containsString="0" minDate="2023-01-03T00:00:00" maxDate="2024-01-02T00:00:00"/>
    </cacheField>
    <cacheField name="Expected SLA to first response" numFmtId="14">
      <sharedItems containsSemiMixedTypes="0" containsNonDate="0" containsDate="1" containsString="0" minDate="2023-01-02T00:00:00" maxDate="2023-12-31T00:00:00" count="356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7T00:00:00"/>
        <d v="2023-05-06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8T00:00:00"/>
        <d v="2023-06-27T00:00:00"/>
        <d v="2023-06-29T00:00:00"/>
        <d v="2023-06-30T00:00:00"/>
        <d v="2023-07-01T00:00:00"/>
        <d v="2023-07-02T00:00:00"/>
        <d v="2023-07-03T00:00:00"/>
        <d v="2023-07-05T00:00:00"/>
        <d v="2023-07-04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7T00:00:00"/>
        <d v="2023-12-28T00:00:00"/>
        <d v="2023-12-29T00:00:00"/>
        <d v="2023-12-30T00:00:00"/>
      </sharedItems>
      <fieldGroup par="23"/>
    </cacheField>
    <cacheField name="First response time" numFmtId="164">
      <sharedItems containsSemiMixedTypes="0" containsNonDate="0" containsDate="1" containsString="0" minDate="1899-12-30T00:00:12" maxDate="1899-12-30T23:58:53"/>
    </cacheField>
    <cacheField name="SLA For first response" numFmtId="0">
      <sharedItems count="2">
        <s v="Within SLA"/>
        <s v="SLA Violated"/>
      </sharedItems>
    </cacheField>
    <cacheField name="Resolution time" numFmtId="164">
      <sharedItems containsSemiMixedTypes="0" containsNonDate="0" containsDate="1" containsString="0" minDate="1899-12-30T00:00:02" maxDate="1899-12-30T23:59:58" count="1891">
        <d v="1899-12-30T00:31:52"/>
        <d v="1899-12-30T15:43:06"/>
        <d v="1899-12-30T22:45:33"/>
        <d v="1899-12-30T14:32:35"/>
        <d v="1899-12-30T12:03:06"/>
        <d v="1899-12-30T01:55:57"/>
        <d v="1899-12-30T03:51:37"/>
        <d v="1899-12-30T12:47:56"/>
        <d v="1899-12-30T20:31:38"/>
        <d v="1899-12-30T10:16:32"/>
        <d v="1899-12-30T23:52:18"/>
        <d v="1899-12-30T13:17:12"/>
        <d v="1899-12-30T23:37:37"/>
        <d v="1899-12-30T04:41:41"/>
        <d v="1899-12-30T13:28:20"/>
        <d v="1899-12-30T07:45:18"/>
        <d v="1899-12-30T02:24:20"/>
        <d v="1899-12-30T07:54:03"/>
        <d v="1899-12-30T11:23:15"/>
        <d v="1899-12-30T19:22:17"/>
        <d v="1899-12-30T07:37:11"/>
        <d v="1899-12-30T21:50:51"/>
        <d v="1899-12-30T17:14:14"/>
        <d v="1899-12-30T00:07:33"/>
        <d v="1899-12-30T07:15:33"/>
        <d v="1899-12-30T06:22:47"/>
        <d v="1899-12-30T05:34:05"/>
        <d v="1899-12-30T02:26:02"/>
        <d v="1899-12-30T08:30:23"/>
        <d v="1899-12-30T13:07:23"/>
        <d v="1899-12-30T13:56:20"/>
        <d v="1899-12-30T01:35:54"/>
        <d v="1899-12-30T08:51:45"/>
        <d v="1899-12-30T17:42:49"/>
        <d v="1899-12-30T04:07:24"/>
        <d v="1899-12-30T06:21:29"/>
        <d v="1899-12-30T01:02:32"/>
        <d v="1899-12-30T19:32:17"/>
        <d v="1899-12-30T12:39:06"/>
        <d v="1899-12-30T17:10:06"/>
        <d v="1899-12-30T16:04:07"/>
        <d v="1899-12-30T20:44:54"/>
        <d v="1899-12-30T21:58:19"/>
        <d v="1899-12-30T22:42:50"/>
        <d v="1899-12-30T09:54:58"/>
        <d v="1899-12-30T22:20:44"/>
        <d v="1899-12-30T21:39:27"/>
        <d v="1899-12-30T06:52:28"/>
        <d v="1899-12-30T01:12:11"/>
        <d v="1899-12-30T13:22:16"/>
        <d v="1899-12-30T17:31:37"/>
        <d v="1899-12-30T00:58:24"/>
        <d v="1899-12-30T20:40:17"/>
        <d v="1899-12-30T10:50:31"/>
        <d v="1899-12-30T07:22:03"/>
        <d v="1899-12-30T20:05:34"/>
        <d v="1899-12-30T20:49:43"/>
        <d v="1899-12-30T14:39:13"/>
        <d v="1899-12-30T12:24:21"/>
        <d v="1899-12-30T00:00:02"/>
        <d v="1899-12-30T19:03:32"/>
        <d v="1899-12-30T11:43:29"/>
        <d v="1899-12-30T17:24:42"/>
        <d v="1899-12-30T13:58:23"/>
        <d v="1899-12-30T02:58:00"/>
        <d v="1899-12-30T21:16:39"/>
        <d v="1899-12-30T13:19:55"/>
        <d v="1899-12-30T09:50:57"/>
        <d v="1899-12-30T09:11:25"/>
        <d v="1899-12-30T08:05:25"/>
        <d v="1899-12-30T05:07:24"/>
        <d v="1899-12-30T15:29:47"/>
        <d v="1899-12-30T14:06:02"/>
        <d v="1899-12-30T07:29:52"/>
        <d v="1899-12-30T06:43:44"/>
        <d v="1899-12-30T05:14:59"/>
        <d v="1899-12-30T03:46:01"/>
        <d v="1899-12-30T09:22:44"/>
        <d v="1899-12-30T07:23:23"/>
        <d v="1899-12-30T07:11:51"/>
        <d v="1899-12-30T14:49:45"/>
        <d v="1899-12-30T22:40:39"/>
        <d v="1899-12-30T12:05:13"/>
        <d v="1899-12-30T12:08:15"/>
        <d v="1899-12-30T17:37:43"/>
        <d v="1899-12-30T19:04:14"/>
        <d v="1899-12-30T11:41:22"/>
        <d v="1899-12-30T02:08:32"/>
        <d v="1899-12-30T08:04:50"/>
        <d v="1899-12-30T23:26:57"/>
        <d v="1899-12-30T08:16:17"/>
        <d v="1899-12-30T05:24:11"/>
        <d v="1899-12-30T19:31:50"/>
        <d v="1899-12-30T01:20:43"/>
        <d v="1899-12-30T18:49:55"/>
        <d v="1899-12-30T11:55:59"/>
        <d v="1899-12-30T07:13:39"/>
        <d v="1899-12-30T23:48:34"/>
        <d v="1899-12-30T04:42:50"/>
        <d v="1899-12-30T20:11:35"/>
        <d v="1899-12-30T08:03:41"/>
        <d v="1899-12-30T13:22:05"/>
        <d v="1899-12-30T00:48:35"/>
        <d v="1899-12-30T15:14:33"/>
        <d v="1899-12-30T10:11:09"/>
        <d v="1899-12-30T08:09:37"/>
        <d v="1899-12-30T03:42:59"/>
        <d v="1899-12-30T21:55:19"/>
        <d v="1899-12-30T08:53:35"/>
        <d v="1899-12-30T21:24:39"/>
        <d v="1899-12-30T16:50:03"/>
        <d v="1899-12-30T23:08:30"/>
        <d v="1899-12-30T15:09:19"/>
        <d v="1899-12-30T04:02:44"/>
        <d v="1899-12-30T08:34:34"/>
        <d v="1899-12-30T04:21:53"/>
        <d v="1899-12-30T14:33:26"/>
        <d v="1899-12-30T21:18:49"/>
        <d v="1899-12-30T20:59:35"/>
        <d v="1899-12-30T09:12:25"/>
        <d v="1899-12-30T08:18:23"/>
        <d v="1899-12-30T11:31:26"/>
        <d v="1899-12-30T08:32:34"/>
        <d v="1899-12-30T06:37:40"/>
        <d v="1899-12-30T20:06:34"/>
        <d v="1899-12-30T18:04:08"/>
        <d v="1899-12-30T20:28:05"/>
        <d v="1899-12-30T15:21:29"/>
        <d v="1899-12-30T12:53:46"/>
        <d v="1899-12-30T04:33:20"/>
        <d v="1899-12-30T17:52:38"/>
        <d v="1899-12-30T22:24:56"/>
        <d v="1899-12-30T12:21:26"/>
        <d v="1899-12-30T03:16:59"/>
        <d v="1899-12-30T17:43:56"/>
        <d v="1899-12-30T12:11:13"/>
        <d v="1899-12-30T20:47:18"/>
        <d v="1899-12-30T18:35:27"/>
        <d v="1899-12-30T12:08:26"/>
        <d v="1899-12-30T17:16:23"/>
        <d v="1899-12-30T14:26:32"/>
        <d v="1899-12-30T05:47:44"/>
        <d v="1899-12-30T13:21:30"/>
        <d v="1899-12-30T06:26:43"/>
        <d v="1899-12-30T00:23:13"/>
        <d v="1899-12-30T16:52:46"/>
        <d v="1899-12-30T00:23:31"/>
        <d v="1899-12-30T08:09:09"/>
        <d v="1899-12-30T15:08:33"/>
        <d v="1899-12-30T11:27:23"/>
        <d v="1899-12-30T22:11:02"/>
        <d v="1899-12-30T07:01:51"/>
        <d v="1899-12-30T08:25:16"/>
        <d v="1899-12-30T12:46:00"/>
        <d v="1899-12-30T07:28:47"/>
        <d v="1899-12-30T23:11:54"/>
        <d v="1899-12-30T08:30:36"/>
        <d v="1899-12-30T18:10:24"/>
        <d v="1899-12-30T23:14:19"/>
        <d v="1899-12-30T23:35:09"/>
        <d v="1899-12-30T23:41:59"/>
        <d v="1899-12-30T01:38:40"/>
        <d v="1899-12-30T16:43:18"/>
        <d v="1899-12-30T05:02:40"/>
        <d v="1899-12-30T10:03:00"/>
        <d v="1899-12-30T21:33:47"/>
        <d v="1899-12-30T07:08:28"/>
        <d v="1899-12-30T01:44:16"/>
        <d v="1899-12-30T14:28:16"/>
        <d v="1899-12-30T21:42:41"/>
        <d v="1899-12-30T01:38:25"/>
        <d v="1899-12-30T10:31:49"/>
        <d v="1899-12-30T00:27:29"/>
        <d v="1899-12-30T14:01:18"/>
        <d v="1899-12-30T14:45:48"/>
        <d v="1899-12-30T14:04:22"/>
        <d v="1899-12-30T15:12:54"/>
        <d v="1899-12-30T19:18:18"/>
        <d v="1899-12-30T12:39:25"/>
        <d v="1899-12-30T22:10:57"/>
        <d v="1899-12-30T23:17:01"/>
        <d v="1899-12-30T06:09:58"/>
        <d v="1899-12-30T04:47:39"/>
        <d v="1899-12-30T15:38:55"/>
        <d v="1899-12-30T11:02:17"/>
        <d v="1899-12-30T15:58:40"/>
        <d v="1899-12-30T01:02:20"/>
        <d v="1899-12-30T19:15:36"/>
        <d v="1899-12-30T06:17:38"/>
        <d v="1899-12-30T09:11:15"/>
        <d v="1899-12-30T01:12:16"/>
        <d v="1899-12-30T22:34:56"/>
        <d v="1899-12-30T02:35:01"/>
        <d v="1899-12-30T16:28:19"/>
        <d v="1899-12-30T21:26:38"/>
        <d v="1899-12-30T17:27:48"/>
        <d v="1899-12-30T04:25:12"/>
        <d v="1899-12-30T14:39:24"/>
        <d v="1899-12-30T22:56:53"/>
        <d v="1899-12-30T08:41:12"/>
        <d v="1899-12-30T00:33:01"/>
        <d v="1899-12-30T03:29:04"/>
        <d v="1899-12-30T17:59:01"/>
        <d v="1899-12-30T13:15:08"/>
        <d v="1899-12-30T05:03:44"/>
        <d v="1899-12-30T12:43:11"/>
        <d v="1899-12-30T05:17:30"/>
        <d v="1899-12-30T15:20:57"/>
        <d v="1899-12-30T11:18:00"/>
        <d v="1899-12-30T21:46:05"/>
        <d v="1899-12-30T16:16:34"/>
        <d v="1899-12-30T17:35:48"/>
        <d v="1899-12-30T23:33:16"/>
        <d v="1899-12-30T04:43:23"/>
        <d v="1899-12-30T09:55:49"/>
        <d v="1899-12-30T15:57:05"/>
        <d v="1899-12-30T10:45:49"/>
        <d v="1899-12-30T06:23:53"/>
        <d v="1899-12-30T23:03:13"/>
        <d v="1899-12-30T23:29:06"/>
        <d v="1899-12-30T19:20:00"/>
        <d v="1899-12-30T23:23:23"/>
        <d v="1899-12-30T08:23:06"/>
        <d v="1899-12-30T16:56:10"/>
        <d v="1899-12-30T04:36:43"/>
        <d v="1899-12-30T16:52:50"/>
        <d v="1899-12-30T03:39:36"/>
        <d v="1899-12-30T13:49:26"/>
        <d v="1899-12-30T02:18:46"/>
        <d v="1899-12-30T06:49:49"/>
        <d v="1899-12-30T10:21:07"/>
        <d v="1899-12-30T09:37:07"/>
        <d v="1899-12-30T14:23:58"/>
        <d v="1899-12-30T05:27:01"/>
        <d v="1899-12-30T07:35:55"/>
        <d v="1899-12-30T09:15:16"/>
        <d v="1899-12-30T00:46:50"/>
        <d v="1899-12-30T08:12:22"/>
        <d v="1899-12-30T22:01:18"/>
        <d v="1899-12-30T17:09:39"/>
        <d v="1899-12-30T14:36:10"/>
        <d v="1899-12-30T08:21:53"/>
        <d v="1899-12-30T02:51:52"/>
        <d v="1899-12-30T09:43:22"/>
        <d v="1899-12-30T18:30:48"/>
        <d v="1899-12-30T21:59:35"/>
        <d v="1899-12-30T12:20:04"/>
        <d v="1899-12-30T09:50:36"/>
        <d v="1899-12-30T07:22:08"/>
        <d v="1899-12-30T09:08:57"/>
        <d v="1899-12-30T20:39:01"/>
        <d v="1899-12-30T08:28:40"/>
        <d v="1899-12-30T17:14:24"/>
        <d v="1899-12-30T12:53:44"/>
        <d v="1899-12-30T14:43:12"/>
        <d v="1899-12-30T00:02:38"/>
        <d v="1899-12-30T11:07:33"/>
        <d v="1899-12-30T15:38:03"/>
        <d v="1899-12-30T17:52:43"/>
        <d v="1899-12-30T07:27:19"/>
        <d v="1899-12-30T17:21:21"/>
        <d v="1899-12-30T12:44:22"/>
        <d v="1899-12-30T06:30:34"/>
        <d v="1899-12-30T18:32:13"/>
        <d v="1899-12-30T23:33:58"/>
        <d v="1899-12-30T21:16:34"/>
        <d v="1899-12-30T15:04:41"/>
        <d v="1899-12-30T07:10:47"/>
        <d v="1899-12-30T12:14:14"/>
        <d v="1899-12-30T05:15:44"/>
        <d v="1899-12-30T18:56:52"/>
        <d v="1899-12-30T20:58:47"/>
        <d v="1899-12-30T10:16:46"/>
        <d v="1899-12-30T15:00:00"/>
        <d v="1899-12-30T06:53:05"/>
        <d v="1899-12-30T00:56:25"/>
        <d v="1899-12-30T18:37:04"/>
        <d v="1899-12-30T02:58:47"/>
        <d v="1899-12-30T10:42:07"/>
        <d v="1899-12-30T15:04:02"/>
        <d v="1899-12-30T23:56:36"/>
        <d v="1899-12-30T19:47:22"/>
        <d v="1899-12-30T18:04:01"/>
        <d v="1899-12-30T23:14:04"/>
        <d v="1899-12-30T10:33:22"/>
        <d v="1899-12-30T17:37:23"/>
        <d v="1899-12-30T21:00:53"/>
        <d v="1899-12-30T21:05:05"/>
        <d v="1899-12-30T11:59:47"/>
        <d v="1899-12-30T15:30:15"/>
        <d v="1899-12-30T23:55:15"/>
        <d v="1899-12-30T23:45:08"/>
        <d v="1899-12-30T22:15:14"/>
        <d v="1899-12-30T03:24:29"/>
        <d v="1899-12-30T00:35:50"/>
        <d v="1899-12-30T12:22:35"/>
        <d v="1899-12-30T03:21:22"/>
        <d v="1899-12-30T22:23:28"/>
        <d v="1899-12-30T05:27:26"/>
        <d v="1899-12-30T06:00:10"/>
        <d v="1899-12-30T00:05:57"/>
        <d v="1899-12-30T18:30:06"/>
        <d v="1899-12-30T17:58:27"/>
        <d v="1899-12-30T23:50:12"/>
        <d v="1899-12-30T01:25:22"/>
        <d v="1899-12-30T20:26:45"/>
        <d v="1899-12-30T17:11:04"/>
        <d v="1899-12-30T21:58:58"/>
        <d v="1899-12-30T13:03:45"/>
        <d v="1899-12-30T03:14:59"/>
        <d v="1899-12-30T20:46:07"/>
        <d v="1899-12-30T10:58:24"/>
        <d v="1899-12-30T15:08:18"/>
        <d v="1899-12-30T05:13:30"/>
        <d v="1899-12-30T20:50:25"/>
        <d v="1899-12-30T04:46:21"/>
        <d v="1899-12-30T04:43:26"/>
        <d v="1899-12-30T02:13:16"/>
        <d v="1899-12-30T09:51:10"/>
        <d v="1899-12-30T07:27:26"/>
        <d v="1899-12-30T06:22:49"/>
        <d v="1899-12-30T04:06:41"/>
        <d v="1899-12-30T20:18:33"/>
        <d v="1899-12-30T21:26:26"/>
        <d v="1899-12-30T10:24:19"/>
        <d v="1899-12-30T02:46:46"/>
        <d v="1899-12-30T14:17:01"/>
        <d v="1899-12-30T06:47:22"/>
        <d v="1899-12-30T06:00:45"/>
        <d v="1899-12-30T18:51:13"/>
        <d v="1899-12-30T10:13:39"/>
        <d v="1899-12-30T04:06:04"/>
        <d v="1899-12-30T04:09:54"/>
        <d v="1899-12-30T23:59:58"/>
        <d v="1899-12-30T16:20:27"/>
        <d v="1899-12-30T07:26:40"/>
        <d v="1899-12-30T11:41:58"/>
        <d v="1899-12-30T12:51:27"/>
        <d v="1899-12-30T21:24:53"/>
        <d v="1899-12-30T23:54:51"/>
        <d v="1899-12-30T13:09:32"/>
        <d v="1899-12-30T08:25:55"/>
        <d v="1899-12-30T18:57:16"/>
        <d v="1899-12-30T08:39:09"/>
        <d v="1899-12-30T01:36:14"/>
        <d v="1899-12-30T18:59:49"/>
        <d v="1899-12-30T19:41:51"/>
        <d v="1899-12-30T07:21:44"/>
        <d v="1899-12-30T18:36:36"/>
        <d v="1899-12-30T16:27:17"/>
        <d v="1899-12-30T13:46:05"/>
        <d v="1899-12-30T12:54:44"/>
        <d v="1899-12-30T18:21:32"/>
        <d v="1899-12-30T23:27:57"/>
        <d v="1899-12-30T09:09:21"/>
        <d v="1899-12-30T22:25:39"/>
        <d v="1899-12-30T03:05:34"/>
        <d v="1899-12-30T15:18:30"/>
        <d v="1899-12-30T11:28:21"/>
        <d v="1899-12-30T06:07:39"/>
        <d v="1899-12-30T17:09:31"/>
        <d v="1899-12-30T18:22:38"/>
        <d v="1899-12-30T18:31:50"/>
        <d v="1899-12-30T19:09:52"/>
        <d v="1899-12-30T17:53:37"/>
        <d v="1899-12-30T00:55:06"/>
        <d v="1899-12-30T15:42:37"/>
        <d v="1899-12-30T03:12:54"/>
        <d v="1899-12-30T14:07:43"/>
        <d v="1899-12-30T22:31:11"/>
        <d v="1899-12-30T00:49:07"/>
        <d v="1899-12-30T00:53:42"/>
        <d v="1899-12-30T09:31:07"/>
        <d v="1899-12-30T23:42:25"/>
        <d v="1899-12-30T05:29:28"/>
        <d v="1899-12-30T03:38:18"/>
        <d v="1899-12-30T23:11:28"/>
        <d v="1899-12-30T09:34:07"/>
        <d v="1899-12-30T00:01:28"/>
        <d v="1899-12-30T19:08:44"/>
        <d v="1899-12-30T12:09:45"/>
        <d v="1899-12-30T07:19:23"/>
        <d v="1899-12-30T16:57:26"/>
        <d v="1899-12-30T18:27:02"/>
        <d v="1899-12-30T06:06:00"/>
        <d v="1899-12-30T14:26:39"/>
        <d v="1899-12-30T16:46:56"/>
        <d v="1899-12-30T04:59:40"/>
        <d v="1899-12-30T01:11:49"/>
        <d v="1899-12-30T02:47:03"/>
        <d v="1899-12-30T07:07:00"/>
        <d v="1899-12-30T02:27:17"/>
        <d v="1899-12-30T10:55:59"/>
        <d v="1899-12-30T12:29:40"/>
        <d v="1899-12-30T04:08:16"/>
        <d v="1899-12-30T02:19:17"/>
        <d v="1899-12-30T03:56:25"/>
        <d v="1899-12-30T09:02:37"/>
        <d v="1899-12-30T00:10:53"/>
        <d v="1899-12-30T06:49:58"/>
        <d v="1899-12-30T12:23:47"/>
        <d v="1899-12-30T05:58:32"/>
        <d v="1899-12-30T09:24:10"/>
        <d v="1899-12-30T03:32:43"/>
        <d v="1899-12-30T12:24:44"/>
        <d v="1899-12-30T20:06:44"/>
        <d v="1899-12-30T09:04:17"/>
        <d v="1899-12-30T23:25:33"/>
        <d v="1899-12-30T03:02:30"/>
        <d v="1899-12-30T00:12:07"/>
        <d v="1899-12-30T14:39:42"/>
        <d v="1899-12-30T05:12:28"/>
        <d v="1899-12-30T04:11:32"/>
        <d v="1899-12-30T08:24:56"/>
        <d v="1899-12-30T15:41:59"/>
        <d v="1899-12-30T13:11:42"/>
        <d v="1899-12-30T12:31:49"/>
        <d v="1899-12-30T06:46:47"/>
        <d v="1899-12-30T11:03:43"/>
        <d v="1899-12-30T17:39:07"/>
        <d v="1899-12-30T08:53:29"/>
        <d v="1899-12-30T17:57:46"/>
        <d v="1899-12-30T12:54:25"/>
        <d v="1899-12-30T03:58:27"/>
        <d v="1899-12-30T18:09:34"/>
        <d v="1899-12-30T21:04:23"/>
        <d v="1899-12-30T19:28:53"/>
        <d v="1899-12-30T13:08:32"/>
        <d v="1899-12-30T14:27:49"/>
        <d v="1899-12-30T13:07:36"/>
        <d v="1899-12-30T10:23:14"/>
        <d v="1899-12-30T02:09:23"/>
        <d v="1899-12-30T14:19:02"/>
        <d v="1899-12-30T05:08:56"/>
        <d v="1899-12-30T12:08:03"/>
        <d v="1899-12-30T10:11:34"/>
        <d v="1899-12-30T03:52:10"/>
        <d v="1899-12-30T09:24:48"/>
        <d v="1899-12-30T10:50:47"/>
        <d v="1899-12-30T11:18:48"/>
        <d v="1899-12-30T04:33:06"/>
        <d v="1899-12-30T12:21:56"/>
        <d v="1899-12-30T22:13:45"/>
        <d v="1899-12-30T18:18:37"/>
        <d v="1899-12-30T04:36:21"/>
        <d v="1899-12-30T02:36:52"/>
        <d v="1899-12-30T19:43:26"/>
        <d v="1899-12-30T10:10:42"/>
        <d v="1899-12-30T09:01:07"/>
        <d v="1899-12-30T21:21:49"/>
        <d v="1899-12-30T03:29:18"/>
        <d v="1899-12-30T20:51:30"/>
        <d v="1899-12-30T12:13:42"/>
        <d v="1899-12-30T10:34:19"/>
        <d v="1899-12-30T03:29:53"/>
        <d v="1899-12-30T10:34:11"/>
        <d v="1899-12-30T03:53:57"/>
        <d v="1899-12-30T03:29:47"/>
        <d v="1899-12-30T12:09:59"/>
        <d v="1899-12-30T10:30:05"/>
        <d v="1899-12-30T03:02:12"/>
        <d v="1899-12-30T09:17:29"/>
        <d v="1899-12-30T23:29:26"/>
        <d v="1899-12-30T09:04:43"/>
        <d v="1899-12-30T04:03:40"/>
        <d v="1899-12-30T19:26:04"/>
        <d v="1899-12-30T04:25:10"/>
        <d v="1899-12-30T22:27:17"/>
        <d v="1899-12-30T20:01:01"/>
        <d v="1899-12-30T03:13:03"/>
        <d v="1899-12-30T13:51:54"/>
        <d v="1899-12-30T21:35:36"/>
        <d v="1899-12-30T00:45:41"/>
        <d v="1899-12-30T19:19:55"/>
        <d v="1899-12-30T20:37:55"/>
        <d v="1899-12-30T18:45:09"/>
        <d v="1899-12-30T15:33:54"/>
        <d v="1899-12-30T04:59:43"/>
        <d v="1899-12-30T14:44:39"/>
        <d v="1899-12-30T01:12:34"/>
        <d v="1899-12-30T13:38:28"/>
        <d v="1899-12-30T16:34:22"/>
        <d v="1899-12-30T10:28:20"/>
        <d v="1899-12-30T18:13:24"/>
        <d v="1899-12-30T20:34:51"/>
        <d v="1899-12-30T16:03:05"/>
        <d v="1899-12-30T09:32:50"/>
        <d v="1899-12-30T18:05:12"/>
        <d v="1899-12-30T09:47:28"/>
        <d v="1899-12-30T14:06:49"/>
        <d v="1899-12-30T02:47:11"/>
        <d v="1899-12-30T16:31:46"/>
        <d v="1899-12-30T02:55:34"/>
        <d v="1899-12-30T18:34:44"/>
        <d v="1899-12-30T01:55:44"/>
        <d v="1899-12-30T08:47:59"/>
        <d v="1899-12-30T11:19:05"/>
        <d v="1899-12-30T02:39:11"/>
        <d v="1899-12-30T04:31:03"/>
        <d v="1899-12-30T07:13:28"/>
        <d v="1899-12-30T02:15:49"/>
        <d v="1899-12-30T07:58:45"/>
        <d v="1899-12-30T14:47:23"/>
        <d v="1899-12-30T13:42:13"/>
        <d v="1899-12-30T11:25:34"/>
        <d v="1899-12-30T21:09:00"/>
        <d v="1899-12-30T18:08:43"/>
        <d v="1899-12-30T22:57:36"/>
        <d v="1899-12-30T08:09:15"/>
        <d v="1899-12-30T08:28:58"/>
        <d v="1899-12-30T11:57:16"/>
        <d v="1899-12-30T12:50:52"/>
        <d v="1899-12-30T00:11:44"/>
        <d v="1899-12-30T07:12:03"/>
        <d v="1899-12-30T10:31:23"/>
        <d v="1899-12-30T19:39:36"/>
        <d v="1899-12-30T05:46:09"/>
        <d v="1899-12-30T22:55:17"/>
        <d v="1899-12-30T11:41:51"/>
        <d v="1899-12-30T05:01:52"/>
        <d v="1899-12-30T04:22:47"/>
        <d v="1899-12-30T14:36:20"/>
        <d v="1899-12-30T11:06:41"/>
        <d v="1899-12-30T15:40:01"/>
        <d v="1899-12-30T06:26:03"/>
        <d v="1899-12-30T02:46:00"/>
        <d v="1899-12-30T21:38:33"/>
        <d v="1899-12-30T14:22:48"/>
        <d v="1899-12-30T04:45:43"/>
        <d v="1899-12-30T03:27:43"/>
        <d v="1899-12-30T15:27:18"/>
        <d v="1899-12-30T10:07:34"/>
        <d v="1899-12-30T15:40:37"/>
        <d v="1899-12-30T11:07:41"/>
        <d v="1899-12-30T14:03:49"/>
        <d v="1899-12-30T09:53:26"/>
        <d v="1899-12-30T12:44:38"/>
        <d v="1899-12-30T15:01:36"/>
        <d v="1899-12-30T09:26:26"/>
        <d v="1899-12-30T13:55:14"/>
        <d v="1899-12-30T11:39:02"/>
        <d v="1899-12-30T14:42:58"/>
        <d v="1899-12-30T08:51:37"/>
        <d v="1899-12-30T08:29:34"/>
        <d v="1899-12-30T11:13:22"/>
        <d v="1899-12-30T20:16:38"/>
        <d v="1899-12-30T17:46:35"/>
        <d v="1899-12-30T11:31:10"/>
        <d v="1899-12-30T06:28:14"/>
        <d v="1899-12-30T18:14:34"/>
        <d v="1899-12-30T08:04:05"/>
        <d v="1899-12-30T06:10:27"/>
        <d v="1899-12-30T02:06:18"/>
        <d v="1899-12-30T09:22:56"/>
        <d v="1899-12-30T17:27:13"/>
        <d v="1899-12-30T10:02:21"/>
        <d v="1899-12-30T13:23:08"/>
        <d v="1899-12-30T02:33:19"/>
        <d v="1899-12-30T15:08:43"/>
        <d v="1899-12-30T22:01:24"/>
        <d v="1899-12-30T03:55:56"/>
        <d v="1899-12-30T16:33:09"/>
        <d v="1899-12-30T13:31:09"/>
        <d v="1899-12-30T00:54:55"/>
        <d v="1899-12-30T12:57:07"/>
        <d v="1899-12-30T03:15:13"/>
        <d v="1899-12-30T03:23:23"/>
        <d v="1899-12-30T06:25:31"/>
        <d v="1899-12-30T19:51:38"/>
        <d v="1899-12-30T04:14:41"/>
        <d v="1899-12-30T04:53:55"/>
        <d v="1899-12-30T10:08:58"/>
        <d v="1899-12-30T16:26:37"/>
        <d v="1899-12-30T04:29:32"/>
        <d v="1899-12-30T00:37:36"/>
        <d v="1899-12-30T07:33:19"/>
        <d v="1899-12-30T06:52:11"/>
        <d v="1899-12-30T04:28:02"/>
        <d v="1899-12-30T16:34:17"/>
        <d v="1899-12-30T15:12:44"/>
        <d v="1899-12-30T02:33:04"/>
        <d v="1899-12-30T10:50:46"/>
        <d v="1899-12-30T13:32:01"/>
        <d v="1899-12-30T00:55:27"/>
        <d v="1899-12-30T19:12:43"/>
        <d v="1899-12-30T01:17:48"/>
        <d v="1899-12-30T16:33:12"/>
        <d v="1899-12-30T18:16:37"/>
        <d v="1899-12-30T19:50:10"/>
        <d v="1899-12-30T17:26:43"/>
        <d v="1899-12-30T07:22:50"/>
        <d v="1899-12-30T06:08:08"/>
        <d v="1899-12-30T21:14:27"/>
        <d v="1899-12-30T01:51:23"/>
        <d v="1899-12-30T05:16:27"/>
        <d v="1899-12-30T01:18:02"/>
        <d v="1899-12-30T18:03:59"/>
        <d v="1899-12-30T15:11:05"/>
        <d v="1899-12-30T09:16:42"/>
        <d v="1899-12-30T11:03:59"/>
        <d v="1899-12-30T12:31:17"/>
        <d v="1899-12-30T05:55:37"/>
        <d v="1899-12-30T15:12:25"/>
        <d v="1899-12-30T03:39:13"/>
        <d v="1899-12-30T12:42:43"/>
        <d v="1899-12-30T19:09:44"/>
        <d v="1899-12-30T13:49:54"/>
        <d v="1899-12-30T23:16:11"/>
        <d v="1899-12-30T09:47:43"/>
        <d v="1899-12-30T07:56:38"/>
        <d v="1899-12-30T10:27:39"/>
        <d v="1899-12-30T16:23:03"/>
        <d v="1899-12-30T12:47:31"/>
        <d v="1899-12-30T07:29:48"/>
        <d v="1899-12-30T01:01:26"/>
        <d v="1899-12-30T18:41:23"/>
        <d v="1899-12-30T01:10:49"/>
        <d v="1899-12-30T08:49:14"/>
        <d v="1899-12-30T00:53:28"/>
        <d v="1899-12-30T02:25:44"/>
        <d v="1899-12-30T04:36:28"/>
        <d v="1899-12-30T08:39:02"/>
        <d v="1899-12-30T07:32:27"/>
        <d v="1899-12-30T20:31:53"/>
        <d v="1899-12-30T21:10:47"/>
        <d v="1899-12-30T06:28:56"/>
        <d v="1899-12-30T12:18:08"/>
        <d v="1899-12-30T23:29:22"/>
        <d v="1899-12-30T10:24:17"/>
        <d v="1899-12-30T05:45:44"/>
        <d v="1899-12-30T14:13:04"/>
        <d v="1899-12-30T06:38:14"/>
        <d v="1899-12-30T08:17:18"/>
        <d v="1899-12-30T17:12:11"/>
        <d v="1899-12-30T00:13:10"/>
        <d v="1899-12-30T21:33:16"/>
        <d v="1899-12-30T06:42:27"/>
        <d v="1899-12-30T12:04:51"/>
        <d v="1899-12-30T15:30:32"/>
        <d v="1899-12-30T16:18:43"/>
        <d v="1899-12-30T01:28:08"/>
        <d v="1899-12-30T09:49:23"/>
        <d v="1899-12-30T17:28:10"/>
        <d v="1899-12-30T04:38:40"/>
        <d v="1899-12-30T01:50:45"/>
        <d v="1899-12-30T02:33:44"/>
        <d v="1899-12-30T08:51:43"/>
        <d v="1899-12-30T14:45:32"/>
        <d v="1899-12-30T13:19:59"/>
        <d v="1899-12-30T02:26:46"/>
        <d v="1899-12-30T16:23:20"/>
        <d v="1899-12-30T10:03:24"/>
        <d v="1899-12-30T16:57:35"/>
        <d v="1899-12-30T00:45:54"/>
        <d v="1899-12-30T22:05:41"/>
        <d v="1899-12-30T18:18:46"/>
        <d v="1899-12-30T22:33:52"/>
        <d v="1899-12-30T18:48:44"/>
        <d v="1899-12-30T01:17:11"/>
        <d v="1899-12-30T21:05:57"/>
        <d v="1899-12-30T16:16:19"/>
        <d v="1899-12-30T14:49:36"/>
        <d v="1899-12-30T02:22:11"/>
        <d v="1899-12-30T11:01:14"/>
        <d v="1899-12-30T13:57:57"/>
        <d v="1899-12-30T08:04:29"/>
        <d v="1899-12-30T18:42:30"/>
        <d v="1899-12-30T23:14:34"/>
        <d v="1899-12-30T02:00:12"/>
        <d v="1899-12-30T02:02:26"/>
        <d v="1899-12-30T12:30:53"/>
        <d v="1899-12-30T23:58:44"/>
        <d v="1899-12-30T04:31:40"/>
        <d v="1899-12-30T10:04:49"/>
        <d v="1899-12-30T12:32:57"/>
        <d v="1899-12-30T02:40:55"/>
        <d v="1899-12-30T20:25:55"/>
        <d v="1899-12-30T22:22:36"/>
        <d v="1899-12-30T04:16:56"/>
        <d v="1899-12-30T06:14:04"/>
        <d v="1899-12-30T19:26:29"/>
        <d v="1899-12-30T19:20:43"/>
        <d v="1899-12-30T02:14:55"/>
        <d v="1899-12-30T13:28:04"/>
        <d v="1899-12-30T04:08:00"/>
        <d v="1899-12-30T03:27:25"/>
        <d v="1899-12-30T06:11:29"/>
        <d v="1899-12-30T01:20:57"/>
        <d v="1899-12-30T22:24:33"/>
        <d v="1899-12-30T22:28:58"/>
        <d v="1899-12-30T22:29:27"/>
        <d v="1899-12-30T07:37:49"/>
        <d v="1899-12-30T05:45:17"/>
        <d v="1899-12-30T10:53:53"/>
        <d v="1899-12-30T14:45:59"/>
        <d v="1899-12-30T07:03:49"/>
        <d v="1899-12-30T05:20:20"/>
        <d v="1899-12-30T08:13:45"/>
        <d v="1899-12-30T23:28:04"/>
        <d v="1899-12-30T06:41:45"/>
        <d v="1899-12-30T20:32:29"/>
        <d v="1899-12-30T08:39:01"/>
        <d v="1899-12-30T02:56:44"/>
        <d v="1899-12-30T07:42:31"/>
        <d v="1899-12-30T03:01:23"/>
        <d v="1899-12-30T10:34:56"/>
        <d v="1899-12-30T03:28:01"/>
        <d v="1899-12-30T00:58:51"/>
        <d v="1899-12-30T11:59:55"/>
        <d v="1899-12-30T10:10:59"/>
        <d v="1899-12-30T14:39:36"/>
        <d v="1899-12-30T10:51:50"/>
        <d v="1899-12-30T07:36:24"/>
        <d v="1899-12-30T14:33:32"/>
        <d v="1899-12-30T16:55:35"/>
        <d v="1899-12-30T12:01:01"/>
        <d v="1899-12-30T00:26:30"/>
        <d v="1899-12-30T09:21:08"/>
        <d v="1899-12-30T11:58:13"/>
        <d v="1899-12-30T12:22:54"/>
        <d v="1899-12-30T22:06:52"/>
        <d v="1899-12-30T01:08:24"/>
        <d v="1899-12-30T00:22:52"/>
        <d v="1899-12-30T02:35:08"/>
        <d v="1899-12-30T02:27:13"/>
        <d v="1899-12-30T16:59:32"/>
        <d v="1899-12-30T06:02:25"/>
        <d v="1899-12-30T08:59:17"/>
        <d v="1899-12-30T00:09:51"/>
        <d v="1899-12-30T04:34:38"/>
        <d v="1899-12-30T05:47:42"/>
        <d v="1899-12-30T23:56:24"/>
        <d v="1899-12-30T08:17:12"/>
        <d v="1899-12-30T20:54:06"/>
        <d v="1899-12-30T02:44:48"/>
        <d v="1899-12-30T22:50:45"/>
        <d v="1899-12-30T05:41:09"/>
        <d v="1899-12-30T22:49:45"/>
        <d v="1899-12-30T04:29:23"/>
        <d v="1899-12-30T22:37:21"/>
        <d v="1899-12-30T07:49:40"/>
        <d v="1899-12-30T00:35:48"/>
        <d v="1899-12-30T09:42:37"/>
        <d v="1899-12-30T02:38:23"/>
        <d v="1899-12-30T01:58:51"/>
        <d v="1899-12-30T07:57:25"/>
        <d v="1899-12-30T07:54:58"/>
        <d v="1899-12-30T14:51:04"/>
        <d v="1899-12-30T23:10:35"/>
        <d v="1899-12-30T21:15:36"/>
        <d v="1899-12-30T21:42:40"/>
        <d v="1899-12-30T18:50:48"/>
        <d v="1899-12-30T21:37:40"/>
        <d v="1899-12-30T04:12:14"/>
        <d v="1899-12-30T22:02:17"/>
        <d v="1899-12-30T10:27:21"/>
        <d v="1899-12-30T03:27:57"/>
        <d v="1899-12-30T02:36:18"/>
        <d v="1899-12-30T05:14:41"/>
        <d v="1899-12-30T18:22:48"/>
        <d v="1899-12-30T01:29:28"/>
        <d v="1899-12-30T12:36:42"/>
        <d v="1899-12-30T10:17:33"/>
        <d v="1899-12-30T08:26:59"/>
        <d v="1899-12-30T23:42:36"/>
        <d v="1899-12-30T22:57:11"/>
        <d v="1899-12-30T21:22:30"/>
        <d v="1899-12-30T07:33:27"/>
        <d v="1899-12-30T18:08:28"/>
        <d v="1899-12-30T07:08:30"/>
        <d v="1899-12-30T14:50:15"/>
        <d v="1899-12-30T03:06:02"/>
        <d v="1899-12-30T06:31:31"/>
        <d v="1899-12-30T07:34:53"/>
        <d v="1899-12-30T22:02:09"/>
        <d v="1899-12-30T11:31:30"/>
        <d v="1899-12-30T21:29:19"/>
        <d v="1899-12-30T04:46:08"/>
        <d v="1899-12-30T20:29:31"/>
        <d v="1899-12-30T15:58:20"/>
        <d v="1899-12-30T15:33:16"/>
        <d v="1899-12-30T13:32:13"/>
        <d v="1899-12-30T23:24:25"/>
        <d v="1899-12-30T10:28:53"/>
        <d v="1899-12-30T10:14:23"/>
        <d v="1899-12-30T15:00:46"/>
        <d v="1899-12-30T18:18:04"/>
        <d v="1899-12-30T14:05:54"/>
        <d v="1899-12-30T21:53:17"/>
        <d v="1899-12-30T09:54:34"/>
        <d v="1899-12-30T00:02:10"/>
        <d v="1899-12-30T05:58:07"/>
        <d v="1899-12-30T12:12:06"/>
        <d v="1899-12-30T13:44:11"/>
        <d v="1899-12-30T01:34:16"/>
        <d v="1899-12-30T12:44:12"/>
        <d v="1899-12-30T13:09:18"/>
        <d v="1899-12-30T14:27:57"/>
        <d v="1899-12-30T00:13:30"/>
        <d v="1899-12-30T05:24:56"/>
        <d v="1899-12-30T12:00:41"/>
        <d v="1899-12-30T10:25:10"/>
        <d v="1899-12-30T22:59:56"/>
        <d v="1899-12-30T23:44:41"/>
        <d v="1899-12-30T16:01:23"/>
        <d v="1899-12-30T15:35:24"/>
        <d v="1899-12-30T13:23:41"/>
        <d v="1899-12-30T09:35:55"/>
        <d v="1899-12-30T04:04:31"/>
        <d v="1899-12-30T15:28:43"/>
        <d v="1899-12-30T19:08:34"/>
        <d v="1899-12-30T19:55:28"/>
        <d v="1899-12-30T12:50:56"/>
        <d v="1899-12-30T05:14:52"/>
        <d v="1899-12-30T15:23:14"/>
        <d v="1899-12-30T19:13:20"/>
        <d v="1899-12-30T03:43:35"/>
        <d v="1899-12-30T19:33:40"/>
        <d v="1899-12-30T18:16:20"/>
        <d v="1899-12-30T06:54:05"/>
        <d v="1899-12-30T01:10:01"/>
        <d v="1899-12-30T05:49:32"/>
        <d v="1899-12-30T04:55:54"/>
        <d v="1899-12-30T11:37:38"/>
        <d v="1899-12-30T02:15:40"/>
        <d v="1899-12-30T00:04:18"/>
        <d v="1899-12-30T16:01:08"/>
        <d v="1899-12-30T01:55:26"/>
        <d v="1899-12-30T16:07:45"/>
        <d v="1899-12-30T10:32:41"/>
        <d v="1899-12-30T15:01:23"/>
        <d v="1899-12-30T09:37:16"/>
        <d v="1899-12-30T04:25:03"/>
        <d v="1899-12-30T23:16:38"/>
        <d v="1899-12-30T06:10:37"/>
        <d v="1899-12-30T06:26:09"/>
        <d v="1899-12-30T19:56:43"/>
        <d v="1899-12-30T10:42:42"/>
        <d v="1899-12-30T07:09:26"/>
        <d v="1899-12-30T19:51:19"/>
        <d v="1899-12-30T19:30:08"/>
        <d v="1899-12-30T18:46:17"/>
        <d v="1899-12-30T14:51:07"/>
        <d v="1899-12-30T10:40:55"/>
        <d v="1899-12-30T23:28:31"/>
        <d v="1899-12-30T20:42:10"/>
        <d v="1899-12-30T03:32:20"/>
        <d v="1899-12-30T01:06:42"/>
        <d v="1899-12-30T04:54:37"/>
        <d v="1899-12-30T11:12:44"/>
        <d v="1899-12-30T15:23:09"/>
        <d v="1899-12-30T11:16:15"/>
        <d v="1899-12-30T19:29:36"/>
        <d v="1899-12-30T02:03:48"/>
        <d v="1899-12-30T16:58:36"/>
        <d v="1899-12-30T10:47:44"/>
        <d v="1899-12-30T08:59:24"/>
        <d v="1899-12-30T05:51:56"/>
        <d v="1899-12-30T08:17:10"/>
        <d v="1899-12-30T20:27:14"/>
        <d v="1899-12-30T13:03:26"/>
        <d v="1899-12-30T01:37:19"/>
        <d v="1899-12-30T14:06:05"/>
        <d v="1899-12-30T14:30:22"/>
        <d v="1899-12-30T04:22:07"/>
        <d v="1899-12-30T11:22:05"/>
        <d v="1899-12-30T04:48:39"/>
        <d v="1899-12-30T04:24:55"/>
        <d v="1899-12-30T07:10:39"/>
        <d v="1899-12-30T00:09:35"/>
        <d v="1899-12-30T07:45:45"/>
        <d v="1899-12-30T19:08:10"/>
        <d v="1899-12-30T08:41:32"/>
        <d v="1899-12-30T05:32:37"/>
        <d v="1899-12-30T20:41:52"/>
        <d v="1899-12-30T01:44:27"/>
        <d v="1899-12-30T15:17:53"/>
        <d v="1899-12-30T10:31:18"/>
        <d v="1899-12-30T23:55:57"/>
        <d v="1899-12-30T16:57:48"/>
        <d v="1899-12-30T07:58:31"/>
        <d v="1899-12-30T08:11:45"/>
        <d v="1899-12-30T13:39:42"/>
        <d v="1899-12-30T17:22:19"/>
        <d v="1899-12-30T19:57:56"/>
        <d v="1899-12-30T15:59:52"/>
        <d v="1899-12-30T20:43:43"/>
        <d v="1899-12-30T11:39:05"/>
        <d v="1899-12-30T21:32:34"/>
        <d v="1899-12-30T02:46:06"/>
        <d v="1899-12-30T08:48:41"/>
        <d v="1899-12-30T22:35:13"/>
        <d v="1899-12-30T11:02:13"/>
        <d v="1899-12-30T08:25:47"/>
        <d v="1899-12-30T01:28:53"/>
        <d v="1899-12-30T08:24:32"/>
        <d v="1899-12-30T01:52:58"/>
        <d v="1899-12-30T06:43:14"/>
        <d v="1899-12-30T14:53:00"/>
        <d v="1899-12-30T16:17:04"/>
        <d v="1899-12-30T21:33:51"/>
        <d v="1899-12-30T23:12:52"/>
        <d v="1899-12-30T23:07:51"/>
        <d v="1899-12-30T00:32:48"/>
        <d v="1899-12-30T04:11:12"/>
        <d v="1899-12-30T12:35:40"/>
        <d v="1899-12-30T13:32:30"/>
        <d v="1899-12-30T13:44:36"/>
        <d v="1899-12-30T00:49:29"/>
        <d v="1899-12-30T17:15:10"/>
        <d v="1899-12-30T12:39:07"/>
        <d v="1899-12-30T03:04:17"/>
        <d v="1899-12-30T19:00:37"/>
        <d v="1899-12-30T18:20:54"/>
        <d v="1899-12-30T07:18:21"/>
        <d v="1899-12-30T23:39:56"/>
        <d v="1899-12-30T15:33:12"/>
        <d v="1899-12-30T19:53:52"/>
        <d v="1899-12-30T15:01:38"/>
        <d v="1899-12-30T18:14:26"/>
        <d v="1899-12-30T14:54:35"/>
        <d v="1899-12-30T03:26:00"/>
        <d v="1899-12-30T02:52:02"/>
        <d v="1899-12-30T05:55:06"/>
        <d v="1899-12-30T15:31:48"/>
        <d v="1899-12-30T13:39:01"/>
        <d v="1899-12-30T21:24:25"/>
        <d v="1899-12-30T14:39:39"/>
        <d v="1899-12-30T04:16:02"/>
        <d v="1899-12-30T08:50:53"/>
        <d v="1899-12-30T13:12:04"/>
        <d v="1899-12-30T02:42:21"/>
        <d v="1899-12-30T15:22:55"/>
        <d v="1899-12-30T15:53:38"/>
        <d v="1899-12-30T04:26:55"/>
        <d v="1899-12-30T04:38:44"/>
        <d v="1899-12-30T21:04:36"/>
        <d v="1899-12-30T21:26:05"/>
        <d v="1899-12-30T22:15:29"/>
        <d v="1899-12-30T19:39:21"/>
        <d v="1899-12-30T22:59:01"/>
        <d v="1899-12-30T16:23:33"/>
        <d v="1899-12-30T12:41:35"/>
        <d v="1899-12-30T11:34:09"/>
        <d v="1899-12-30T06:30:19"/>
        <d v="1899-12-30T05:42:51"/>
        <d v="1899-12-30T05:52:44"/>
        <d v="1899-12-30T12:17:20"/>
        <d v="1899-12-30T03:37:20"/>
        <d v="1899-12-30T13:06:08"/>
        <d v="1899-12-30T19:31:19"/>
        <d v="1899-12-30T10:13:46"/>
        <d v="1899-12-30T00:51:08"/>
        <d v="1899-12-30T11:19:50"/>
        <d v="1899-12-30T05:00:11"/>
        <d v="1899-12-30T21:54:28"/>
        <d v="1899-12-30T23:40:48"/>
        <d v="1899-12-30T01:06:25"/>
        <d v="1899-12-30T10:11:44"/>
        <d v="1899-12-30T17:00:03"/>
        <d v="1899-12-30T17:41:47"/>
        <d v="1899-12-30T01:49:32"/>
        <d v="1899-12-30T04:25:55"/>
        <d v="1899-12-30T05:15:47"/>
        <d v="1899-12-30T13:02:45"/>
        <d v="1899-12-30T10:12:09"/>
        <d v="1899-12-30T05:22:11"/>
        <d v="1899-12-30T02:40:53"/>
        <d v="1899-12-30T21:17:03"/>
        <d v="1899-12-30T09:17:57"/>
        <d v="1899-12-30T17:42:20"/>
        <d v="1899-12-30T03:13:09"/>
        <d v="1899-12-30T12:00:23"/>
        <d v="1899-12-30T10:13:16"/>
        <d v="1899-12-30T22:15:21"/>
        <d v="1899-12-30T10:23:22"/>
        <d v="1899-12-30T02:34:15"/>
        <d v="1899-12-30T22:47:37"/>
        <d v="1899-12-30T04:50:42"/>
        <d v="1899-12-30T16:56:17"/>
        <d v="1899-12-30T22:11:36"/>
        <d v="1899-12-30T20:27:34"/>
        <d v="1899-12-30T14:27:25"/>
        <d v="1899-12-30T16:37:39"/>
        <d v="1899-12-30T06:32:24"/>
        <d v="1899-12-30T20:14:49"/>
        <d v="1899-12-30T02:30:07"/>
        <d v="1899-12-30T21:26:03"/>
        <d v="1899-12-30T15:26:53"/>
        <d v="1899-12-30T16:54:19"/>
        <d v="1899-12-30T01:11:46"/>
        <d v="1899-12-30T11:02:02"/>
        <d v="1899-12-30T01:00:14"/>
        <d v="1899-12-30T01:19:09"/>
        <d v="1899-12-30T19:27:58"/>
        <d v="1899-12-30T15:21:49"/>
        <d v="1899-12-30T13:40:37"/>
        <d v="1899-12-30T22:56:27"/>
        <d v="1899-12-30T07:52:55"/>
        <d v="1899-12-30T21:10:37"/>
        <d v="1899-12-30T19:18:22"/>
        <d v="1899-12-30T12:47:02"/>
        <d v="1899-12-30T17:37:53"/>
        <d v="1899-12-30T17:09:45"/>
        <d v="1899-12-30T13:15:22"/>
        <d v="1899-12-30T11:18:21"/>
        <d v="1899-12-30T11:17:15"/>
        <d v="1899-12-30T01:03:49"/>
        <d v="1899-12-30T22:31:55"/>
        <d v="1899-12-30T21:58:45"/>
        <d v="1899-12-30T20:38:04"/>
        <d v="1899-12-30T17:20:27"/>
        <d v="1899-12-30T13:21:05"/>
        <d v="1899-12-30T12:07:10"/>
        <d v="1899-12-30T17:01:49"/>
        <d v="1899-12-30T03:26:57"/>
        <d v="1899-12-30T08:29:56"/>
        <d v="1899-12-30T10:58:56"/>
        <d v="1899-12-30T12:04:34"/>
        <d v="1899-12-30T15:32:52"/>
        <d v="1899-12-30T19:58:23"/>
        <d v="1899-12-30T20:19:54"/>
        <d v="1899-12-30T13:43:45"/>
        <d v="1899-12-30T07:55:55"/>
        <d v="1899-12-30T17:04:48"/>
        <d v="1899-12-30T15:45:21"/>
        <d v="1899-12-30T09:15:09"/>
        <d v="1899-12-30T08:26:17"/>
        <d v="1899-12-30T18:31:33"/>
        <d v="1899-12-30T21:49:50"/>
        <d v="1899-12-30T00:00:04"/>
        <d v="1899-12-30T22:15:59"/>
        <d v="1899-12-30T18:31:11"/>
        <d v="1899-12-30T22:09:06"/>
        <d v="1899-12-30T20:34:57"/>
        <d v="1899-12-30T14:04:06"/>
        <d v="1899-12-30T19:59:26"/>
        <d v="1899-12-30T03:49:06"/>
        <d v="1899-12-30T09:48:52"/>
        <d v="1899-12-30T10:35:34"/>
        <d v="1899-12-30T22:30:48"/>
        <d v="1899-12-30T09:43:28"/>
        <d v="1899-12-30T11:02:59"/>
        <d v="1899-12-30T03:07:03"/>
        <d v="1899-12-30T03:19:48"/>
        <d v="1899-12-30T20:43:40"/>
        <d v="1899-12-30T04:17:46"/>
        <d v="1899-12-30T08:53:58"/>
        <d v="1899-12-30T19:28:56"/>
        <d v="1899-12-30T18:22:58"/>
        <d v="1899-12-30T12:00:50"/>
        <d v="1899-12-30T10:37:33"/>
        <d v="1899-12-30T07:47:33"/>
        <d v="1899-12-30T20:15:07"/>
        <d v="1899-12-30T07:02:34"/>
        <d v="1899-12-30T17:12:33"/>
        <d v="1899-12-30T23:49:28"/>
        <d v="1899-12-30T22:48:30"/>
        <d v="1899-12-30T20:39:50"/>
        <d v="1899-12-30T20:40:45"/>
        <d v="1899-12-30T00:14:54"/>
        <d v="1899-12-30T21:54:44"/>
        <d v="1899-12-30T16:46:19"/>
        <d v="1899-12-30T22:33:02"/>
        <d v="1899-12-30T09:28:53"/>
        <d v="1899-12-30T15:24:37"/>
        <d v="1899-12-30T09:41:59"/>
        <d v="1899-12-30T10:40:06"/>
        <d v="1899-12-30T20:10:33"/>
        <d v="1899-12-30T22:09:28"/>
        <d v="1899-12-30T10:18:26"/>
        <d v="1899-12-30T02:17:23"/>
        <d v="1899-12-30T03:44:39"/>
        <d v="1899-12-30T20:54:10"/>
        <d v="1899-12-30T17:00:32"/>
        <d v="1899-12-30T20:00:16"/>
        <d v="1899-12-30T20:15:45"/>
        <d v="1899-12-30T16:00:45"/>
        <d v="1899-12-30T11:38:30"/>
        <d v="1899-12-30T17:06:48"/>
        <d v="1899-12-30T23:26:35"/>
        <d v="1899-12-30T13:13:20"/>
        <d v="1899-12-30T08:12:02"/>
        <d v="1899-12-30T22:49:53"/>
        <d v="1899-12-30T14:02:17"/>
        <d v="1899-12-30T23:59:00"/>
        <d v="1899-12-30T23:24:17"/>
        <d v="1899-12-30T16:38:43"/>
        <d v="1899-12-30T18:39:11"/>
        <d v="1899-12-30T19:57:03"/>
        <d v="1899-12-30T16:24:57"/>
        <d v="1899-12-30T17:23:46"/>
        <d v="1899-12-30T10:53:59"/>
        <d v="1899-12-30T19:34:42"/>
        <d v="1899-12-30T07:47:27"/>
        <d v="1899-12-30T23:00:35"/>
        <d v="1899-12-30T04:41:34"/>
        <d v="1899-12-30T11:36:12"/>
        <d v="1899-12-30T05:09:43"/>
        <d v="1899-12-30T11:07:05"/>
        <d v="1899-12-30T07:46:09"/>
        <d v="1899-12-30T18:05:11"/>
        <d v="1899-12-30T05:37:52"/>
        <d v="1899-12-30T00:32:00"/>
        <d v="1899-12-30T18:03:28"/>
        <d v="1899-12-30T13:01:46"/>
        <d v="1899-12-30T03:55:12"/>
        <d v="1899-12-30T11:59:09"/>
        <d v="1899-12-30T01:36:45"/>
        <d v="1899-12-30T21:25:57"/>
        <d v="1899-12-30T00:09:19"/>
        <d v="1899-12-30T04:27:43"/>
        <d v="1899-12-30T19:45:17"/>
        <d v="1899-12-30T12:25:12"/>
        <d v="1899-12-30T09:37:48"/>
        <d v="1899-12-30T05:46:21"/>
        <d v="1899-12-30T07:01:14"/>
        <d v="1899-12-30T03:50:14"/>
        <d v="1899-12-30T08:31:38"/>
        <d v="1899-12-30T08:57:41"/>
        <d v="1899-12-30T10:26:16"/>
        <d v="1899-12-30T11:59:41"/>
        <d v="1899-12-30T19:15:29"/>
        <d v="1899-12-30T22:51:02"/>
        <d v="1899-12-30T04:16:18"/>
        <d v="1899-12-30T04:47:47"/>
        <d v="1899-12-30T14:52:32"/>
        <d v="1899-12-30T02:10:39"/>
        <d v="1899-12-30T21:34:54"/>
        <d v="1899-12-30T20:31:50"/>
        <d v="1899-12-30T05:00:06"/>
        <d v="1899-12-30T09:54:42"/>
        <d v="1899-12-30T10:23:44"/>
        <d v="1899-12-30T15:34:42"/>
        <d v="1899-12-30T15:01:37"/>
        <d v="1899-12-30T17:38:25"/>
        <d v="1899-12-30T07:57:43"/>
        <d v="1899-12-30T21:30:36"/>
        <d v="1899-12-30T13:43:29"/>
        <d v="1899-12-30T20:36:58"/>
        <d v="1899-12-30T03:49:21"/>
        <d v="1899-12-30T07:04:35"/>
        <d v="1899-12-30T16:11:22"/>
        <d v="1899-12-30T00:51:58"/>
        <d v="1899-12-30T18:00:32"/>
        <d v="1899-12-30T16:47:07"/>
        <d v="1899-12-30T18:27:15"/>
        <d v="1899-12-30T20:40:54"/>
        <d v="1899-12-30T00:36:45"/>
        <d v="1899-12-30T06:53:10"/>
        <d v="1899-12-30T23:05:15"/>
        <d v="1899-12-30T11:52:58"/>
        <d v="1899-12-30T15:55:02"/>
        <d v="1899-12-30T19:11:32"/>
        <d v="1899-12-30T14:03:15"/>
        <d v="1899-12-30T08:53:20"/>
        <d v="1899-12-30T21:58:23"/>
        <d v="1899-12-30T17:33:54"/>
        <d v="1899-12-30T14:48:45"/>
        <d v="1899-12-30T17:03:52"/>
        <d v="1899-12-30T01:33:01"/>
        <d v="1899-12-30T21:43:34"/>
        <d v="1899-12-30T09:56:29"/>
        <d v="1899-12-30T20:19:13"/>
        <d v="1899-12-30T20:44:27"/>
        <d v="1899-12-30T08:30:03"/>
        <d v="1899-12-30T05:15:34"/>
        <d v="1899-12-30T15:22:09"/>
        <d v="1899-12-30T02:51:09"/>
        <d v="1899-12-30T00:14:42"/>
        <d v="1899-12-30T10:45:01"/>
        <d v="1899-12-30T16:32:04"/>
        <d v="1899-12-30T05:24:50"/>
        <d v="1899-12-30T22:24:47"/>
        <d v="1899-12-30T15:02:32"/>
        <d v="1899-12-30T20:00:45"/>
        <d v="1899-12-30T15:56:15"/>
        <d v="1899-12-30T01:18:45"/>
        <d v="1899-12-30T02:11:56"/>
        <d v="1899-12-30T04:51:21"/>
        <d v="1899-12-30T22:23:14"/>
        <d v="1899-12-30T10:55:01"/>
        <d v="1899-12-30T21:50:35"/>
        <d v="1899-12-30T15:04:31"/>
        <d v="1899-12-30T08:28:01"/>
        <d v="1899-12-30T05:31:26"/>
        <d v="1899-12-30T05:56:15"/>
        <d v="1899-12-30T18:16:42"/>
        <d v="1899-12-30T18:18:39"/>
        <d v="1899-12-30T10:18:11"/>
        <d v="1899-12-30T06:58:47"/>
        <d v="1899-12-30T14:29:53"/>
        <d v="1899-12-30T16:28:04"/>
        <d v="1899-12-30T14:45:31"/>
        <d v="1899-12-30T01:51:24"/>
        <d v="1899-12-30T13:15:51"/>
        <d v="1899-12-30T15:35:03"/>
        <d v="1899-12-30T09:02:53"/>
        <d v="1899-12-30T06:49:08"/>
        <d v="1899-12-30T06:06:50"/>
        <d v="1899-12-30T09:38:24"/>
        <d v="1899-12-30T05:07:33"/>
        <d v="1899-12-30T06:39:22"/>
        <d v="1899-12-30T06:07:35"/>
        <d v="1899-12-30T00:31:16"/>
        <d v="1899-12-30T00:56:04"/>
        <d v="1899-12-30T22:18:07"/>
        <d v="1899-12-30T03:55:24"/>
        <d v="1899-12-30T11:26:29"/>
        <d v="1899-12-30T19:04:48"/>
        <d v="1899-12-30T06:31:46"/>
        <d v="1899-12-30T19:31:06"/>
        <d v="1899-12-30T04:44:55"/>
        <d v="1899-12-30T13:45:47"/>
        <d v="1899-12-30T00:34:10"/>
        <d v="1899-12-30T04:20:45"/>
        <d v="1899-12-30T20:05:52"/>
        <d v="1899-12-30T10:56:14"/>
        <d v="1899-12-30T18:56:39"/>
        <d v="1899-12-30T07:12:15"/>
        <d v="1899-12-30T23:23:29"/>
        <d v="1899-12-30T14:20:48"/>
        <d v="1899-12-30T03:40:22"/>
        <d v="1899-12-30T08:09:05"/>
        <d v="1899-12-30T17:01:38"/>
        <d v="1899-12-30T18:43:58"/>
        <d v="1899-12-30T03:52:45"/>
        <d v="1899-12-30T03:09:55"/>
        <d v="1899-12-30T01:16:24"/>
        <d v="1899-12-30T10:26:24"/>
        <d v="1899-12-30T20:36:37"/>
        <d v="1899-12-30T00:36:23"/>
        <d v="1899-12-30T12:37:19"/>
        <d v="1899-12-30T10:21:37"/>
        <d v="1899-12-30T22:37:28"/>
        <d v="1899-12-30T20:02:32"/>
        <d v="1899-12-30T15:47:49"/>
        <d v="1899-12-30T16:18:23"/>
        <d v="1899-12-30T22:19:13"/>
        <d v="1899-12-30T20:48:50"/>
        <d v="1899-12-30T12:19:38"/>
        <d v="1899-12-30T08:50:13"/>
        <d v="1899-12-30T07:38:16"/>
        <d v="1899-12-30T00:22:22"/>
        <d v="1899-12-30T07:00:13"/>
        <d v="1899-12-30T05:38:12"/>
        <d v="1899-12-30T20:58:18"/>
        <d v="1899-12-30T12:09:42"/>
        <d v="1899-12-30T06:38:55"/>
        <d v="1899-12-30T06:32:20"/>
        <d v="1899-12-30T18:10:36"/>
        <d v="1899-12-30T00:27:52"/>
        <d v="1899-12-30T04:57:09"/>
        <d v="1899-12-30T09:48:24"/>
        <d v="1899-12-30T02:01:37"/>
        <d v="1899-12-30T04:34:12"/>
        <d v="1899-12-30T20:34:28"/>
        <d v="1899-12-30T22:06:58"/>
        <d v="1899-12-30T05:33:45"/>
        <d v="1899-12-30T03:26:40"/>
        <d v="1899-12-30T03:26:59"/>
        <d v="1899-12-30T15:09:03"/>
        <d v="1899-12-30T13:06:10"/>
        <d v="1899-12-30T10:42:38"/>
        <d v="1899-12-30T21:15:19"/>
        <d v="1899-12-30T17:16:53"/>
        <d v="1899-12-30T23:46:04"/>
        <d v="1899-12-30T06:13:10"/>
        <d v="1899-12-30T17:35:30"/>
        <d v="1899-12-30T10:33:14"/>
        <d v="1899-12-30T13:37:28"/>
        <d v="1899-12-30T20:20:28"/>
        <d v="1899-12-30T07:07:23"/>
        <d v="1899-12-30T16:02:16"/>
        <d v="1899-12-30T08:46:18"/>
        <d v="1899-12-30T17:15:40"/>
        <d v="1899-12-30T22:39:17"/>
        <d v="1899-12-30T12:33:37"/>
        <d v="1899-12-30T13:01:41"/>
        <d v="1899-12-30T16:11:46"/>
        <d v="1899-12-30T03:16:41"/>
        <d v="1899-12-30T20:58:54"/>
        <d v="1899-12-30T02:35:53"/>
        <d v="1899-12-30T07:52:41"/>
        <d v="1899-12-30T02:18:09"/>
        <d v="1899-12-30T17:34:18"/>
        <d v="1899-12-30T11:12:20"/>
        <d v="1899-12-30T12:41:40"/>
        <d v="1899-12-30T02:04:08"/>
        <d v="1899-12-30T23:58:03"/>
        <d v="1899-12-30T23:23:00"/>
        <d v="1899-12-30T18:21:56"/>
        <d v="1899-12-30T20:48:25"/>
        <d v="1899-12-30T02:19:44"/>
        <d v="1899-12-30T14:56:00"/>
        <d v="1899-12-30T04:10:45"/>
        <d v="1899-12-30T07:24:14"/>
        <d v="1899-12-30T20:35:51"/>
        <d v="1899-12-30T04:34:42"/>
        <d v="1899-12-30T16:49:02"/>
        <d v="1899-12-30T14:46:44"/>
        <d v="1899-12-30T19:59:49"/>
        <d v="1899-12-30T05:16:13"/>
        <d v="1899-12-30T13:21:40"/>
        <d v="1899-12-30T01:00:26"/>
        <d v="1899-12-30T18:25:51"/>
        <d v="1899-12-30T21:48:05"/>
        <d v="1899-12-30T03:02:18"/>
        <d v="1899-12-30T14:15:28"/>
        <d v="1899-12-30T21:09:09"/>
        <d v="1899-12-30T18:22:18"/>
        <d v="1899-12-30T04:22:40"/>
        <d v="1899-12-30T17:40:37"/>
        <d v="1899-12-30T09:25:52"/>
        <d v="1899-12-30T06:04:13"/>
        <d v="1899-12-30T10:53:40"/>
        <d v="1899-12-30T17:06:18"/>
        <d v="1899-12-30T14:05:41"/>
        <d v="1899-12-30T20:28:32"/>
        <d v="1899-12-30T04:46:52"/>
        <d v="1899-12-30T12:53:26"/>
        <d v="1899-12-30T02:53:51"/>
        <d v="1899-12-30T07:09:31"/>
        <d v="1899-12-30T00:20:31"/>
        <d v="1899-12-30T12:27:22"/>
        <d v="1899-12-30T21:40:06"/>
        <d v="1899-12-30T14:11:00"/>
        <d v="1899-12-30T06:30:03"/>
        <d v="1899-12-30T22:05:19"/>
        <d v="1899-12-30T19:33:44"/>
        <d v="1899-12-30T16:16:51"/>
        <d v="1899-12-30T20:28:44"/>
        <d v="1899-12-30T11:18:42"/>
        <d v="1899-12-30T21:43:44"/>
        <d v="1899-12-30T11:23:54"/>
        <d v="1899-12-30T19:22:26"/>
        <d v="1899-12-30T19:40:13"/>
        <d v="1899-12-30T02:32:02"/>
        <d v="1899-12-30T23:03:29"/>
        <d v="1899-12-30T17:43:58"/>
        <d v="1899-12-30T01:50:52"/>
        <d v="1899-12-30T10:01:30"/>
        <d v="1899-12-30T01:54:30"/>
        <d v="1899-12-30T03:38:35"/>
        <d v="1899-12-30T20:58:58"/>
        <d v="1899-12-30T17:39:53"/>
        <d v="1899-12-30T20:49:38"/>
        <d v="1899-12-30T03:17:58"/>
        <d v="1899-12-30T04:46:41"/>
        <d v="1899-12-30T01:56:51"/>
        <d v="1899-12-30T13:19:07"/>
        <d v="1899-12-30T20:25:12"/>
        <d v="1899-12-30T00:53:21"/>
        <d v="1899-12-30T04:20:05"/>
        <d v="1899-12-30T15:42:23"/>
        <d v="1899-12-30T10:27:57"/>
        <d v="1899-12-30T01:47:18"/>
        <d v="1899-12-30T18:38:30"/>
        <d v="1899-12-30T17:45:03"/>
        <d v="1899-12-30T08:50:54"/>
        <d v="1899-12-30T15:35:25"/>
        <d v="1899-12-30T16:13:57"/>
        <d v="1899-12-30T22:10:31"/>
        <d v="1899-12-30T20:15:41"/>
        <d v="1899-12-30T01:05:47"/>
        <d v="1899-12-30T06:59:06"/>
        <d v="1899-12-30T15:01:59"/>
        <d v="1899-12-30T05:36:07"/>
        <d v="1899-12-30T14:14:26"/>
        <d v="1899-12-30T05:04:33"/>
        <d v="1899-12-30T23:12:17"/>
        <d v="1899-12-30T07:19:52"/>
        <d v="1899-12-30T01:19:16"/>
        <d v="1899-12-30T02:54:58"/>
        <d v="1899-12-30T19:59:34"/>
        <d v="1899-12-30T14:49:07"/>
        <d v="1899-12-30T19:05:47"/>
        <d v="1899-12-30T17:23:43"/>
        <d v="1899-12-30T04:31:54"/>
        <d v="1899-12-30T18:31:03"/>
        <d v="1899-12-30T06:33:03"/>
        <d v="1899-12-30T07:56:17"/>
        <d v="1899-12-30T09:36:11"/>
        <d v="1899-12-30T06:30:47"/>
        <d v="1899-12-30T03:55:07"/>
        <d v="1899-12-30T04:08:42"/>
        <d v="1899-12-30T12:01:12"/>
        <d v="1899-12-30T21:31:15"/>
        <d v="1899-12-30T04:32:54"/>
        <d v="1899-12-30T01:56:50"/>
        <d v="1899-12-30T05:08:58"/>
        <d v="1899-12-30T04:48:30"/>
        <d v="1899-12-30T10:03:25"/>
        <d v="1899-12-30T11:54:37"/>
        <d v="1899-12-30T21:26:33"/>
        <d v="1899-12-30T16:54:07"/>
        <d v="1899-12-30T11:39:35"/>
        <d v="1899-12-30T18:55:59"/>
        <d v="1899-12-30T00:24:52"/>
        <d v="1899-12-30T14:43:47"/>
        <d v="1899-12-30T22:54:08"/>
        <d v="1899-12-30T12:12:59"/>
        <d v="1899-12-30T20:48:13"/>
        <d v="1899-12-30T12:04:42"/>
        <d v="1899-12-30T10:24:06"/>
        <d v="1899-12-30T18:39:21"/>
        <d v="1899-12-30T02:05:09"/>
        <d v="1899-12-30T05:55:23"/>
        <d v="1899-12-30T01:30:26"/>
        <d v="1899-12-30T06:21:35"/>
        <d v="1899-12-30T05:36:35"/>
        <d v="1899-12-30T08:40:50"/>
        <d v="1899-12-30T08:40:20"/>
        <d v="1899-12-30T00:17:38"/>
        <d v="1899-12-30T19:30:32"/>
        <d v="1899-12-30T15:01:05"/>
        <d v="1899-12-30T01:25:15"/>
        <d v="1899-12-30T03:01:25"/>
        <d v="1899-12-30T13:18:38"/>
        <d v="1899-12-30T04:12:00"/>
        <d v="1899-12-30T11:25:15"/>
        <d v="1899-12-30T15:51:43"/>
        <d v="1899-12-30T22:59:18"/>
        <d v="1899-12-30T07:56:18"/>
        <d v="1899-12-30T13:03:57"/>
        <d v="1899-12-30T04:48:44"/>
        <d v="1899-12-30T07:49:17"/>
        <d v="1899-12-30T18:23:04"/>
        <d v="1899-12-30T08:11:07"/>
        <d v="1899-12-30T00:10:29"/>
        <d v="1899-12-30T19:30:54"/>
        <d v="1899-12-30T16:18:50"/>
        <d v="1899-12-30T18:51:07"/>
        <d v="1899-12-30T17:56:56"/>
        <d v="1899-12-30T19:34:10"/>
        <d v="1899-12-30T17:05:12"/>
        <d v="1899-12-30T19:24:34"/>
        <d v="1899-12-30T02:27:12"/>
        <d v="1899-12-30T11:02:55"/>
        <d v="1899-12-30T02:48:56"/>
        <d v="1899-12-30T22:05:13"/>
        <d v="1899-12-30T06:13:43"/>
        <d v="1899-12-30T15:25:27"/>
        <d v="1899-12-30T23:24:24"/>
        <d v="1899-12-30T00:56:43"/>
        <d v="1899-12-30T15:01:07"/>
        <d v="1899-12-30T18:53:30"/>
        <d v="1899-12-30T22:20:33"/>
        <d v="1899-12-30T09:58:54"/>
        <d v="1899-12-30T12:47:09"/>
        <d v="1899-12-30T03:20:48"/>
        <d v="1899-12-30T14:09:33"/>
        <d v="1899-12-30T19:38:25"/>
        <d v="1899-12-30T18:55:50"/>
        <d v="1899-12-30T10:35:28"/>
        <d v="1899-12-30T21:41:02"/>
        <d v="1899-12-30T20:41:10"/>
        <d v="1899-12-30T20:26:58"/>
        <d v="1899-12-30T13:18:53"/>
        <d v="1899-12-30T07:27:10"/>
        <d v="1899-12-30T12:55:18"/>
        <d v="1899-12-30T05:29:05"/>
        <d v="1899-12-30T14:11:07"/>
        <d v="1899-12-30T14:04:53"/>
        <d v="1899-12-30T02:09:27"/>
        <d v="1899-12-30T03:24:20"/>
        <d v="1899-12-30T20:41:25"/>
        <d v="1899-12-30T03:26:45"/>
        <d v="1899-12-30T13:19:31"/>
        <d v="1899-12-30T16:38:19"/>
        <d v="1899-12-30T09:47:49"/>
        <d v="1899-12-30T20:41:22"/>
        <d v="1899-12-30T01:05:13"/>
        <d v="1899-12-30T20:58:32"/>
        <d v="1899-12-30T08:00:47"/>
        <d v="1899-12-30T02:00:55"/>
        <d v="1899-12-30T12:29:16"/>
        <d v="1899-12-30T08:40:56"/>
        <d v="1899-12-30T20:04:44"/>
        <d v="1899-12-30T16:43:41"/>
        <d v="1899-12-30T20:34:46"/>
        <d v="1899-12-30T06:02:53"/>
        <d v="1899-12-30T06:08:06"/>
        <d v="1899-12-30T10:56:05"/>
        <d v="1899-12-30T01:09:12"/>
        <d v="1899-12-30T04:12:09"/>
        <d v="1899-12-30T15:58:32"/>
        <d v="1899-12-30T05:48:06"/>
        <d v="1899-12-30T08:14:46"/>
        <d v="1899-12-30T17:50:55"/>
        <d v="1899-12-30T06:56:50"/>
        <d v="1899-12-30T00:32:16"/>
        <d v="1899-12-30T15:47:02"/>
        <d v="1899-12-30T11:56:09"/>
        <d v="1899-12-30T03:32:47"/>
        <d v="1899-12-30T15:47:55"/>
        <d v="1899-12-30T13:09:57"/>
        <d v="1899-12-30T18:55:25"/>
        <d v="1899-12-30T16:59:10"/>
        <d v="1899-12-30T20:33:38"/>
        <d v="1899-12-30T18:09:09"/>
        <d v="1899-12-30T09:10:38"/>
        <d v="1899-12-30T14:06:11"/>
        <d v="1899-12-30T12:27:03"/>
        <d v="1899-12-30T10:10:32"/>
        <d v="1899-12-30T19:20:03"/>
        <d v="1899-12-30T04:04:36"/>
        <d v="1899-12-30T06:16:40"/>
        <d v="1899-12-30T12:14:31"/>
        <d v="1899-12-30T03:34:41"/>
        <d v="1899-12-30T08:40:52"/>
        <d v="1899-12-30T21:04:24"/>
        <d v="1899-12-30T23:05:19"/>
        <d v="1899-12-30T18:31:52"/>
        <d v="1899-12-30T07:20:25"/>
        <d v="1899-12-30T15:09:36"/>
        <d v="1899-12-30T03:19:33"/>
        <d v="1899-12-30T12:45:12"/>
        <d v="1899-12-30T09:35:11"/>
        <d v="1899-12-30T10:16:13"/>
        <d v="1899-12-30T11:32:28"/>
        <d v="1899-12-30T12:00:18"/>
        <d v="1899-12-30T10:59:44"/>
        <d v="1899-12-30T14:10:06"/>
        <d v="1899-12-30T23:40:49"/>
        <d v="1899-12-30T01:35:45"/>
        <d v="1899-12-30T14:46:28"/>
        <d v="1899-12-30T17:40:34"/>
        <d v="1899-12-30T02:49:52"/>
        <d v="1899-12-30T19:32:59"/>
        <d v="1899-12-30T17:24:39"/>
        <d v="1899-12-30T20:53:58"/>
        <d v="1899-12-30T12:07:40"/>
        <d v="1899-12-30T08:45:30"/>
        <d v="1899-12-30T14:07:42"/>
        <d v="1899-12-30T10:08:05"/>
        <d v="1899-12-30T20:24:59"/>
        <d v="1899-12-30T04:22:48"/>
        <d v="1899-12-30T03:53:06"/>
        <d v="1899-12-30T08:33:45"/>
        <d v="1899-12-30T16:05:18"/>
        <d v="1899-12-30T02:05:38"/>
        <d v="1899-12-30T16:52:09"/>
        <d v="1899-12-30T21:01:50"/>
        <d v="1899-12-30T02:02:27"/>
        <d v="1899-12-30T19:11:27"/>
        <d v="1899-12-30T21:19:07"/>
        <d v="1899-12-30T03:36:35"/>
        <d v="1899-12-30T04:48:03"/>
        <d v="1899-12-30T07:54:35"/>
        <d v="1899-12-30T23:09:31"/>
        <d v="1899-12-30T01:01:23"/>
        <d v="1899-12-30T15:06:04"/>
        <d v="1899-12-30T22:35:09"/>
        <d v="1899-12-30T21:29:27"/>
        <d v="1899-12-30T06:58:53"/>
        <d v="1899-12-30T16:18:10"/>
        <d v="1899-12-30T07:09:39"/>
        <d v="1899-12-30T08:16:52"/>
        <d v="1899-12-30T06:09:27"/>
        <d v="1899-12-30T15:33:15"/>
        <d v="1899-12-30T18:15:04"/>
        <d v="1899-12-30T21:56:58"/>
        <d v="1899-12-30T11:53:32"/>
        <d v="1899-12-30T02:37:43"/>
        <d v="1899-12-30T15:26:10"/>
        <d v="1899-12-30T16:18:08"/>
        <d v="1899-12-30T22:58:05"/>
        <d v="1899-12-30T02:35:45"/>
        <d v="1899-12-30T12:12:37"/>
        <d v="1899-12-30T19:34:52"/>
        <d v="1899-12-30T05:39:06"/>
        <d v="1899-12-30T17:50:40"/>
        <d v="1899-12-30T01:35:38"/>
        <d v="1899-12-30T12:42:49"/>
        <d v="1899-12-30T23:42:31"/>
        <d v="1899-12-30T22:57:27"/>
        <d v="1899-12-30T06:21:11"/>
        <d v="1899-12-30T08:19:20"/>
        <d v="1899-12-30T15:16:06"/>
        <d v="1899-12-30T10:11:00"/>
        <d v="1899-12-30T10:10:47"/>
        <d v="1899-12-30T17:00:41"/>
        <d v="1899-12-30T23:30:40"/>
        <d v="1899-12-30T02:46:44"/>
        <d v="1899-12-30T14:22:37"/>
        <d v="1899-12-30T22:23:09"/>
        <d v="1899-12-30T15:48:21"/>
        <d v="1899-12-30T22:03:38"/>
        <d v="1899-12-30T06:51:55"/>
        <d v="1899-12-30T23:04:46"/>
        <d v="1899-12-30T08:45:13"/>
        <d v="1899-12-30T10:38:27"/>
        <d v="1899-12-30T03:48:16"/>
        <d v="1899-12-30T18:45:04"/>
        <d v="1899-12-30T14:51:09"/>
        <d v="1899-12-30T16:53:33"/>
        <d v="1899-12-30T09:40:23"/>
        <d v="1899-12-30T16:35:01"/>
        <d v="1899-12-30T14:26:18"/>
        <d v="1899-12-30T16:38:59"/>
        <d v="1899-12-30T22:56:31"/>
        <d v="1899-12-30T18:50:13"/>
        <d v="1899-12-30T10:44:52"/>
        <d v="1899-12-30T09:17:13"/>
        <d v="1899-12-30T17:41:52"/>
        <d v="1899-12-30T01:34:15"/>
        <d v="1899-12-30T21:32:08"/>
        <d v="1899-12-30T20:42:54"/>
        <d v="1899-12-30T16:52:24"/>
        <d v="1899-12-30T08:43:26"/>
        <d v="1899-12-30T13:16:25"/>
        <d v="1899-12-30T06:33:10"/>
        <d v="1899-12-30T07:52:06"/>
        <d v="1899-12-30T20:43:53"/>
        <d v="1899-12-30T00:42:28"/>
        <d v="1899-12-30T18:35:28"/>
        <d v="1899-12-30T17:06:53"/>
        <d v="1899-12-30T17:05:37"/>
        <d v="1899-12-30T18:25:54"/>
        <d v="1899-12-30T13:57:48"/>
        <d v="1899-12-30T07:10:20"/>
        <d v="1899-12-30T03:53:09"/>
        <d v="1899-12-30T07:06:33"/>
        <d v="1899-12-30T09:20:17"/>
        <d v="1899-12-30T01:44:02"/>
        <d v="1899-12-30T23:09:37"/>
        <d v="1899-12-30T23:07:32"/>
        <d v="1899-12-30T10:31:11"/>
        <d v="1899-12-30T22:06:04"/>
        <d v="1899-12-30T17:09:40"/>
        <d v="1899-12-30T22:40:13"/>
        <d v="1899-12-30T22:08:42"/>
        <d v="1899-12-30T16:12:35"/>
        <d v="1899-12-30T01:54:48"/>
        <d v="1899-12-30T04:51:56"/>
        <d v="1899-12-30T20:55:25"/>
        <d v="1899-12-30T18:22:56"/>
        <d v="1899-12-30T04:58:08"/>
        <d v="1899-12-30T08:29:25"/>
        <d v="1899-12-30T16:28:14"/>
        <d v="1899-12-30T14:20:56"/>
        <d v="1899-12-30T10:20:37"/>
        <d v="1899-12-30T22:05:56"/>
        <d v="1899-12-30T11:15:16"/>
        <d v="1899-12-30T03:39:50"/>
        <d v="1899-12-30T00:10:52"/>
        <d v="1899-12-30T03:30:31"/>
        <d v="1899-12-30T16:52:02"/>
        <d v="1899-12-30T16:54:01"/>
        <d v="1899-12-30T19:11:06"/>
        <d v="1899-12-30T05:17:44"/>
        <d v="1899-12-30T08:14:47"/>
        <d v="1899-12-30T12:15:04"/>
        <d v="1899-12-30T17:00:00"/>
        <d v="1899-12-30T22:03:12"/>
        <d v="1899-12-30T12:53:29"/>
        <d v="1899-12-30T05:59:55"/>
        <d v="1899-12-30T18:07:26"/>
        <d v="1899-12-30T05:49:31"/>
        <d v="1899-12-30T19:28:26"/>
        <d v="1899-12-30T07:19:08"/>
        <d v="1899-12-30T17:00:25"/>
        <d v="1899-12-30T06:09:16"/>
        <d v="1899-12-30T18:21:28"/>
        <d v="1899-12-30T05:46:45"/>
        <d v="1899-12-30T07:32:23"/>
        <d v="1899-12-30T12:34:35"/>
        <d v="1899-12-30T01:21:37"/>
        <d v="1899-12-30T03:13:35"/>
        <d v="1899-12-30T13:07:03"/>
        <d v="1899-12-30T16:14:03"/>
        <d v="1899-12-30T01:58:39"/>
        <d v="1899-12-30T21:23:51"/>
        <d v="1899-12-30T02:14:29"/>
        <d v="1899-12-30T22:46:56"/>
        <d v="1899-12-30T22:07:21"/>
        <d v="1899-12-30T01:22:30"/>
        <d v="1899-12-30T13:26:19"/>
        <d v="1899-12-30T23:28:41"/>
        <d v="1899-12-30T01:08:54"/>
        <d v="1899-12-30T10:33:01"/>
        <d v="1899-12-30T02:01:22"/>
        <d v="1899-12-30T13:40:19"/>
        <d v="1899-12-30T12:28:44"/>
        <d v="1899-12-30T19:03:07"/>
        <d v="1899-12-30T02:22:59"/>
        <d v="1899-12-30T20:08:59"/>
        <d v="1899-12-30T20:16:13"/>
        <d v="1899-12-30T00:27:45"/>
        <d v="1899-12-30T09:27:43"/>
        <d v="1899-12-30T19:39:26"/>
        <d v="1899-12-30T03:16:37"/>
        <d v="1899-12-30T14:09:16"/>
        <d v="1899-12-30T23:17:22"/>
        <d v="1899-12-30T13:28:32"/>
        <d v="1899-12-30T19:50:05"/>
        <d v="1899-12-30T08:54:07"/>
        <d v="1899-12-30T13:18:37"/>
        <d v="1899-12-30T16:37:46"/>
        <d v="1899-12-30T16:12:58"/>
        <d v="1899-12-30T12:24:19"/>
        <d v="1899-12-30T00:25:24"/>
        <d v="1899-12-30T09:10:04"/>
        <d v="1899-12-30T21:03:39"/>
        <d v="1899-12-30T21:57:52"/>
        <d v="1899-12-30T05:02:36"/>
        <d v="1899-12-30T12:33:08"/>
        <d v="1899-12-30T02:11:57"/>
        <d v="1899-12-30T04:58:04"/>
        <d v="1899-12-30T08:54:21"/>
        <d v="1899-12-30T02:18:29"/>
        <d v="1899-12-30T21:58:55"/>
        <d v="1899-12-30T23:40:03"/>
        <d v="1899-12-30T18:12:17"/>
        <d v="1899-12-30T05:17:54"/>
        <d v="1899-12-30T15:47:20"/>
        <d v="1899-12-30T18:53:19"/>
        <d v="1899-12-30T11:08:48"/>
        <d v="1899-12-30T13:17:30"/>
        <d v="1899-12-30T05:33:10"/>
        <d v="1899-12-30T01:48:32"/>
        <d v="1899-12-30T04:07:47"/>
        <d v="1899-12-30T14:32:58"/>
        <d v="1899-12-30T04:33:22"/>
        <d v="1899-12-30T09:03:44"/>
        <d v="1899-12-30T23:37:00"/>
        <d v="1899-12-30T22:23:25"/>
        <d v="1899-12-30T20:39:33"/>
        <d v="1899-12-30T15:16:03"/>
        <d v="1899-12-30T19:10:47"/>
        <d v="1899-12-30T00:57:54"/>
        <d v="1899-12-30T06:00:46"/>
        <d v="1899-12-30T09:30:32"/>
        <d v="1899-12-30T21:45:05"/>
        <d v="1899-12-30T09:19:52"/>
        <d v="1899-12-30T18:26:21"/>
        <d v="1899-12-30T11:13:30"/>
        <d v="1899-12-30T07:12:04"/>
        <d v="1899-12-30T03:32:57"/>
        <d v="1899-12-30T15:54:40"/>
        <d v="1899-12-30T19:57:31"/>
        <d v="1899-12-30T17:06:21"/>
        <d v="1899-12-30T18:12:03"/>
        <d v="1899-12-30T18:29:08"/>
        <d v="1899-12-30T10:47:27"/>
        <d v="1899-12-30T09:22:16"/>
        <d v="1899-12-30T08:29:03"/>
        <d v="1899-12-30T11:33:19"/>
        <d v="1899-12-30T20:56:45"/>
        <d v="1899-12-30T21:38:16"/>
        <d v="1899-12-30T01:00:06"/>
        <d v="1899-12-30T17:42:02"/>
        <d v="1899-12-30T20:31:13"/>
        <d v="1899-12-30T08:36:03"/>
        <d v="1899-12-30T13:52:26"/>
        <d v="1899-12-30T08:43:14"/>
        <d v="1899-12-30T11:00:37"/>
        <d v="1899-12-30T19:04:44"/>
        <d v="1899-12-30T22:34:02"/>
        <d v="1899-12-30T23:07:50"/>
        <d v="1899-12-30T06:14:22"/>
        <d v="1899-12-30T06:40:57"/>
        <d v="1899-12-30T01:58:38"/>
        <d v="1899-12-30T20:47:39"/>
        <d v="1899-12-30T21:46:45"/>
        <d v="1899-12-30T21:30:06"/>
        <d v="1899-12-30T06:39:57"/>
        <d v="1899-12-30T14:08:19"/>
        <d v="1899-12-30T15:53:36"/>
        <d v="1899-12-30T05:19:39"/>
        <d v="1899-12-30T23:40:59"/>
        <d v="1899-12-30T07:59:58"/>
        <d v="1899-12-30T18:25:30"/>
        <d v="1899-12-30T01:05:16"/>
        <d v="1899-12-30T09:29:44"/>
        <d v="1899-12-30T13:55:04"/>
        <d v="1899-12-30T19:04:45"/>
        <d v="1899-12-30T00:26:39"/>
        <d v="1899-12-30T22:10:11"/>
        <d v="1899-12-30T22:24:48"/>
        <d v="1899-12-30T04:22:45"/>
        <d v="1899-12-30T15:19:40"/>
        <d v="1899-12-30T06:57:33"/>
        <d v="1899-12-30T12:04:48"/>
        <d v="1899-12-30T20:04:54"/>
        <d v="1899-12-30T18:03:04"/>
        <d v="1899-12-30T20:58:51"/>
        <d v="1899-12-30T18:47:34"/>
        <d v="1899-12-30T16:13:07"/>
        <d v="1899-12-30T04:56:30"/>
        <d v="1899-12-30T07:19:22"/>
        <d v="1899-12-30T15:17:11"/>
        <d v="1899-12-30T13:25:30"/>
        <d v="1899-12-30T05:45:39"/>
        <d v="1899-12-30T13:56:24"/>
        <d v="1899-12-30T17:44:37"/>
        <d v="1899-12-30T15:18:43"/>
        <d v="1899-12-30T09:02:06"/>
        <d v="1899-12-30T13:25:51"/>
        <d v="1899-12-30T04:41:20"/>
        <d v="1899-12-30T07:23:43"/>
        <d v="1899-12-30T01:23:52"/>
        <d v="1899-12-30T09:36:38"/>
        <d v="1899-12-30T19:12:16"/>
        <d v="1899-12-30T16:46:33"/>
        <d v="1899-12-30T20:26:14"/>
        <d v="1899-12-30T17:39:03"/>
        <d v="1899-12-30T14:24:38"/>
        <d v="1899-12-30T21:39:16"/>
        <d v="1899-12-30T22:10:48"/>
        <d v="1899-12-30T05:40:15"/>
        <d v="1899-12-30T07:55:43"/>
        <d v="1899-12-30T04:53:33"/>
        <d v="1899-12-30T10:23:26"/>
        <d v="1899-12-30T10:56:25"/>
        <d v="1899-12-30T02:17:55"/>
        <d v="1899-12-30T09:10:26"/>
        <d v="1899-12-30T02:20:27"/>
        <d v="1899-12-30T02:43:16"/>
        <d v="1899-12-30T09:05:22"/>
        <d v="1899-12-30T22:38:27"/>
        <d v="1899-12-30T01:58:23"/>
        <d v="1899-12-30T14:44:29"/>
        <d v="1899-12-30T11:23:29"/>
        <d v="1899-12-30T10:49:45"/>
        <d v="1899-12-30T00:03:41"/>
        <d v="1899-12-30T03:49:47"/>
        <d v="1899-12-30T22:37:56"/>
        <d v="1899-12-30T23:36:11"/>
        <d v="1899-12-30T09:28:34"/>
        <d v="1899-12-30T11:16:45"/>
        <d v="1899-12-30T01:45:36"/>
        <d v="1899-12-30T07:59:43"/>
        <d v="1899-12-30T19:57:11"/>
        <d v="1899-12-30T03:42:14"/>
        <d v="1899-12-30T07:06:03"/>
        <d v="1899-12-30T17:04:41"/>
        <d v="1899-12-30T14:19:28"/>
        <d v="1899-12-30T22:32:31"/>
        <d v="1899-12-30T07:48:26"/>
        <d v="1899-12-30T12:29:43"/>
        <d v="1899-12-30T17:41:42"/>
        <d v="1899-12-30T11:02:37"/>
        <d v="1899-12-30T10:22:34"/>
        <d v="1899-12-30T20:42:00"/>
        <d v="1899-12-30T06:46:46"/>
        <d v="1899-12-30T01:19:12"/>
        <d v="1899-12-30T10:17:19"/>
        <d v="1899-12-30T12:43:57"/>
        <d v="1899-12-30T18:54:03"/>
        <d v="1899-12-30T09:22:07"/>
        <d v="1899-12-30T02:53:08"/>
        <d v="1899-12-30T08:41:46"/>
        <d v="1899-12-30T00:38:41"/>
        <d v="1899-12-30T18:00:51"/>
        <d v="1899-12-30T08:13:13"/>
        <d v="1899-12-30T14:11:58"/>
        <d v="1899-12-30T21:26:48"/>
        <d v="1899-12-30T02:31:56"/>
        <d v="1899-12-30T17:27:11"/>
        <d v="1899-12-30T12:58:08"/>
        <d v="1899-12-30T23:42:52"/>
        <d v="1899-12-30T15:17:19"/>
        <d v="1899-12-30T22:40:29"/>
        <d v="1899-12-30T09:42:15"/>
        <d v="1899-12-30T02:27:36"/>
        <d v="1899-12-30T15:42:40"/>
        <d v="1899-12-30T09:21:42"/>
        <d v="1899-12-30T09:28:00"/>
        <d v="1899-12-30T12:19:06"/>
        <d v="1899-12-30T06:38:04"/>
        <d v="1899-12-30T04:04:44"/>
        <d v="1899-12-30T03:55:49"/>
        <d v="1899-12-30T19:43:53"/>
        <d v="1899-12-30T03:26:43"/>
        <d v="1899-12-30T12:00:19"/>
        <d v="1899-12-30T20:10:30"/>
        <d v="1899-12-30T03:38:05"/>
        <d v="1899-12-30T22:06:24"/>
        <d v="1899-12-30T15:48:35"/>
        <d v="1899-12-30T16:20:51"/>
        <d v="1899-12-30T14:40:53"/>
        <d v="1899-12-30T13:29:17"/>
        <d v="1899-12-30T12:10:38"/>
        <d v="1899-12-30T09:05:38"/>
        <d v="1899-12-30T18:38:55"/>
        <d v="1899-12-30T20:49:05"/>
        <d v="1899-12-30T05:39:41"/>
        <d v="1899-12-30T23:25:17"/>
        <d v="1899-12-30T10:17:15"/>
      </sharedItems>
      <fieldGroup par="26"/>
    </cacheField>
    <cacheField name="SLA For Resolution" numFmtId="0">
      <sharedItems count="2">
        <s v="Within SLA"/>
        <s v="SLA Violated"/>
      </sharedItems>
    </cacheField>
    <cacheField name="Close time" numFmtId="164">
      <sharedItems containsSemiMixedTypes="0" containsNonDate="0" containsDate="1" containsString="0" minDate="1899-12-30T00:01:09" maxDate="1899-12-30T23:59:17"/>
    </cacheField>
    <cacheField name="Agent interactions" numFmtId="0">
      <sharedItems containsSemiMixedTypes="0" containsString="0" containsNumber="1" containsInteger="1" minValue="1" maxValue="60" count="11">
        <n v="1"/>
        <n v="3"/>
        <n v="2"/>
        <n v="10"/>
        <n v="6"/>
        <n v="60"/>
        <n v="5"/>
        <n v="4"/>
        <n v="9"/>
        <n v="7"/>
        <n v="8"/>
      </sharedItems>
    </cacheField>
    <cacheField name="Survey results" numFmtId="49">
      <sharedItems containsSemiMixedTypes="0" containsString="0" containsNumber="1" containsInteger="1" minValue="1" maxValue="5"/>
    </cacheField>
    <cacheField name="Product group" numFmtId="0">
      <sharedItems/>
    </cacheField>
    <cacheField name="Support Level" numFmtId="0">
      <sharedItems count="2">
        <s v="Tier 1"/>
        <s v="Tier 2"/>
      </sharedItems>
    </cacheField>
    <cacheField name="Country" numFmtId="0">
      <sharedItems/>
    </cacheField>
    <cacheField name="Latitude" numFmtId="0">
      <sharedItems containsSemiMixedTypes="0" containsString="0" containsNumber="1" minValue="39.369999999999997" maxValue="55.38"/>
    </cacheField>
    <cacheField name="Longitude" numFmtId="0">
      <sharedItems containsSemiMixedTypes="0" containsString="0" containsNumber="1" minValue="-8.02" maxValue="25.48"/>
    </cacheField>
    <cacheField name="Days (Expected SLA to first response)" numFmtId="0" databaseField="0">
      <fieldGroup base="9">
        <rangePr groupBy="days" startDate="2023-01-02T00:00:00" endDate="2023-12-31T00:00:00"/>
        <groupItems count="368">
          <s v="&lt;02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2023"/>
        </groupItems>
      </fieldGroup>
    </cacheField>
    <cacheField name="Months (Expected SLA to first response)" numFmtId="0" databaseField="0">
      <fieldGroup base="9">
        <rangePr groupBy="months" startDate="2023-01-02T00:00:00" endDate="2023-12-31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3"/>
        </groupItems>
      </fieldGroup>
    </cacheField>
    <cacheField name="Seconds (Resolution time)" numFmtId="0" databaseField="0">
      <fieldGroup base="12">
        <rangePr groupBy="seconds" startDate="1899-12-30T00:00:02" endDate="1899-12-30T23:59:58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Minutes (Resolution time)" numFmtId="0" databaseField="0">
      <fieldGroup base="12">
        <rangePr groupBy="minutes" startDate="1899-12-30T00:00:02" endDate="1899-12-30T23:59:58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Resolution time)" numFmtId="0" databaseField="0">
      <fieldGroup base="12">
        <rangePr groupBy="hours" startDate="1899-12-30T00:00:02" endDate="1899-12-30T23:59:58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YO" refreshedDate="46281.773989236113" createdVersion="8" refreshedVersion="8" minRefreshableVersion="3" recordCount="2331" xr:uid="{135DAE1C-C8F2-4493-BCEC-022F1E2E5712}">
  <cacheSource type="worksheet">
    <worksheetSource ref="A1:V1048576" sheet="TECHNICAL SUPPORT DATASET"/>
  </cacheSource>
  <cacheFields count="22">
    <cacheField name="Status" numFmtId="49">
      <sharedItems containsBlank="1"/>
    </cacheField>
    <cacheField name="Ticket ID" numFmtId="49">
      <sharedItems containsString="0" containsBlank="1" containsNumber="1" containsInteger="1" minValue="1012" maxValue="3999"/>
    </cacheField>
    <cacheField name="Priority" numFmtId="49">
      <sharedItems containsBlank="1" count="4">
        <s v="Low"/>
        <s v="High"/>
        <s v="Medium"/>
        <m/>
      </sharedItems>
    </cacheField>
    <cacheField name="Source" numFmtId="0">
      <sharedItems containsBlank="1"/>
    </cacheField>
    <cacheField name="Topic" numFmtId="0">
      <sharedItems containsBlank="1"/>
    </cacheField>
    <cacheField name="Agent Group" numFmtId="0">
      <sharedItems containsBlank="1"/>
    </cacheField>
    <cacheField name="Agent Name" numFmtId="0">
      <sharedItems containsBlank="1"/>
    </cacheField>
    <cacheField name="Created time" numFmtId="14">
      <sharedItems containsNonDate="0" containsDate="1" containsString="0" containsBlank="1" minDate="2023-01-02T00:00:00" maxDate="2023-12-31T00:00:00"/>
    </cacheField>
    <cacheField name="Expected SLA to resolve" numFmtId="14">
      <sharedItems containsNonDate="0" containsDate="1" containsString="0" containsBlank="1" minDate="2023-01-03T00:00:00" maxDate="2024-01-02T00:00:00"/>
    </cacheField>
    <cacheField name="Expected SLA to first response" numFmtId="14">
      <sharedItems containsNonDate="0" containsDate="1" containsString="0" containsBlank="1" minDate="2023-01-02T00:00:00" maxDate="2023-12-31T00:00:00"/>
    </cacheField>
    <cacheField name="First response time" numFmtId="164">
      <sharedItems containsNonDate="0" containsDate="1" containsString="0" containsBlank="1" minDate="1899-12-30T00:00:12" maxDate="1899-12-30T23:58:53"/>
    </cacheField>
    <cacheField name="SLA For first response" numFmtId="0">
      <sharedItems containsBlank="1"/>
    </cacheField>
    <cacheField name="Resolution time" numFmtId="164">
      <sharedItems containsNonDate="0" containsDate="1" containsString="0" containsBlank="1" minDate="1899-12-30T00:00:02" maxDate="1899-12-30T23:59:58"/>
    </cacheField>
    <cacheField name="SLA For Resolution" numFmtId="0">
      <sharedItems containsBlank="1" count="3">
        <s v="Within SLA"/>
        <s v="SLA Violated"/>
        <m/>
      </sharedItems>
    </cacheField>
    <cacheField name="Close time" numFmtId="164">
      <sharedItems containsNonDate="0" containsDate="1" containsString="0" containsBlank="1" minDate="1899-12-30T00:01:09" maxDate="1899-12-30T23:59:17"/>
    </cacheField>
    <cacheField name="Agent interactions" numFmtId="0">
      <sharedItems containsString="0" containsBlank="1" containsNumber="1" containsInteger="1" minValue="1" maxValue="60"/>
    </cacheField>
    <cacheField name="Survey results" numFmtId="49">
      <sharedItems containsString="0" containsBlank="1" containsNumber="1" containsInteger="1" minValue="1" maxValue="5"/>
    </cacheField>
    <cacheField name="Product group" numFmtId="0">
      <sharedItems containsBlank="1"/>
    </cacheField>
    <cacheField name="Support Level" numFmtId="0">
      <sharedItems containsBlank="1"/>
    </cacheField>
    <cacheField name="Country" numFmtId="0">
      <sharedItems containsBlank="1"/>
    </cacheField>
    <cacheField name="Latitude" numFmtId="0">
      <sharedItems containsString="0" containsBlank="1" containsNumber="1" minValue="39.369999999999997" maxValue="55.38"/>
    </cacheField>
    <cacheField name="Longitude" numFmtId="0">
      <sharedItems containsString="0" containsBlank="1" containsNumber="1" minValue="-8.02" maxValue="25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0">
  <r>
    <x v="0"/>
    <n v="1012"/>
    <s v="Low"/>
    <s v="Email"/>
    <x v="0"/>
    <x v="0"/>
    <x v="0"/>
    <d v="2023-01-02T00:00:00"/>
    <d v="2023-01-04T00:00:00"/>
    <x v="0"/>
    <d v="1899-12-30T01:03:17"/>
    <x v="0"/>
    <x v="0"/>
    <x v="0"/>
    <d v="1899-12-30T04:02:59"/>
    <x v="0"/>
    <n v="3"/>
    <s v="Custom software development"/>
    <x v="0"/>
    <s v="Republic of Ireland"/>
    <n v="53.09"/>
    <n v="-8.02"/>
  </r>
  <r>
    <x v="1"/>
    <n v="1013"/>
    <s v="High"/>
    <s v="Phone"/>
    <x v="1"/>
    <x v="1"/>
    <x v="1"/>
    <d v="2023-01-02T00:00:00"/>
    <d v="2023-01-04T00:00:00"/>
    <x v="0"/>
    <d v="1899-12-30T07:27:43"/>
    <x v="0"/>
    <x v="1"/>
    <x v="1"/>
    <d v="1899-12-30T12:04:14"/>
    <x v="1"/>
    <n v="4"/>
    <s v="Other"/>
    <x v="1"/>
    <s v="Italy"/>
    <n v="43.04"/>
    <n v="12.68"/>
  </r>
  <r>
    <x v="2"/>
    <n v="1014"/>
    <s v="Low"/>
    <s v="Chat"/>
    <x v="2"/>
    <x v="0"/>
    <x v="2"/>
    <d v="2023-01-02T00:00:00"/>
    <d v="2023-01-03T00:00:00"/>
    <x v="0"/>
    <d v="1899-12-30T06:59:57"/>
    <x v="0"/>
    <x v="2"/>
    <x v="0"/>
    <d v="1899-12-30T12:04:14"/>
    <x v="2"/>
    <n v="4"/>
    <s v="Custom software development"/>
    <x v="0"/>
    <s v="Austria"/>
    <n v="47.7"/>
    <n v="13.35"/>
  </r>
  <r>
    <x v="0"/>
    <n v="1015"/>
    <s v="Medium"/>
    <s v="Email"/>
    <x v="3"/>
    <x v="0"/>
    <x v="3"/>
    <d v="2023-01-03T00:00:00"/>
    <d v="2023-01-05T00:00:00"/>
    <x v="1"/>
    <d v="1899-12-30T07:09:16"/>
    <x v="1"/>
    <x v="3"/>
    <x v="0"/>
    <d v="1899-12-30T04:24:55"/>
    <x v="3"/>
    <n v="4"/>
    <s v="Ready to use Software"/>
    <x v="0"/>
    <s v="Spain"/>
    <n v="39.67"/>
    <n v="-4.7699999999999996"/>
  </r>
  <r>
    <x v="0"/>
    <n v="1016"/>
    <s v="Low"/>
    <s v="Email"/>
    <x v="1"/>
    <x v="0"/>
    <x v="0"/>
    <d v="2023-01-03T00:00:00"/>
    <d v="2023-01-05T00:00:00"/>
    <x v="1"/>
    <d v="1899-12-30T00:08:02"/>
    <x v="0"/>
    <x v="4"/>
    <x v="0"/>
    <d v="1899-12-30T06:05:09"/>
    <x v="0"/>
    <n v="2"/>
    <s v="Other"/>
    <x v="0"/>
    <s v="Austria"/>
    <n v="47.7"/>
    <n v="13.35"/>
  </r>
  <r>
    <x v="0"/>
    <n v="1017"/>
    <s v="Low"/>
    <s v="Email"/>
    <x v="2"/>
    <x v="0"/>
    <x v="4"/>
    <d v="2023-01-03T00:00:00"/>
    <d v="2023-01-05T00:00:00"/>
    <x v="1"/>
    <d v="1899-12-30T14:45:14"/>
    <x v="0"/>
    <x v="5"/>
    <x v="0"/>
    <d v="1899-12-30T16:41:08"/>
    <x v="2"/>
    <n v="2"/>
    <s v="Ready to use Software"/>
    <x v="0"/>
    <s v="Greece"/>
    <n v="39.369999999999997"/>
    <n v="21.86"/>
  </r>
  <r>
    <x v="0"/>
    <n v="1018"/>
    <s v="Low"/>
    <s v="Phone"/>
    <x v="1"/>
    <x v="0"/>
    <x v="0"/>
    <d v="2023-01-03T00:00:00"/>
    <d v="2023-01-05T00:00:00"/>
    <x v="1"/>
    <d v="1899-12-30T15:34:00"/>
    <x v="0"/>
    <x v="6"/>
    <x v="0"/>
    <d v="1899-12-30T21:52:35"/>
    <x v="2"/>
    <n v="3"/>
    <s v="Ready to use Software"/>
    <x v="0"/>
    <s v="Republic of Ireland"/>
    <n v="53.09"/>
    <n v="-8.02"/>
  </r>
  <r>
    <x v="2"/>
    <n v="1019"/>
    <s v="Medium"/>
    <s v="Chat"/>
    <x v="3"/>
    <x v="1"/>
    <x v="5"/>
    <d v="2023-01-03T00:00:00"/>
    <d v="2023-01-04T00:00:00"/>
    <x v="1"/>
    <d v="1899-12-30T00:39:30"/>
    <x v="0"/>
    <x v="7"/>
    <x v="1"/>
    <d v="1899-12-30T12:04:14"/>
    <x v="2"/>
    <n v="4"/>
    <s v="Training and Consulting Services"/>
    <x v="1"/>
    <s v="Poland"/>
    <n v="52.54"/>
    <n v="19.05"/>
  </r>
  <r>
    <x v="2"/>
    <n v="1020"/>
    <s v="Medium"/>
    <s v="Chat"/>
    <x v="1"/>
    <x v="0"/>
    <x v="0"/>
    <d v="2023-01-03T00:00:00"/>
    <d v="2023-01-04T00:00:00"/>
    <x v="1"/>
    <d v="1899-12-30T09:41:55"/>
    <x v="1"/>
    <x v="8"/>
    <x v="0"/>
    <d v="1899-12-30T12:04:14"/>
    <x v="4"/>
    <n v="4"/>
    <s v="Other"/>
    <x v="0"/>
    <s v="Germany"/>
    <n v="51.17"/>
    <n v="10.45"/>
  </r>
  <r>
    <x v="0"/>
    <n v="1021"/>
    <s v="Low"/>
    <s v="Email"/>
    <x v="1"/>
    <x v="0"/>
    <x v="2"/>
    <d v="2023-01-03T00:00:00"/>
    <d v="2023-01-05T00:00:00"/>
    <x v="1"/>
    <d v="1899-12-30T10:24:48"/>
    <x v="0"/>
    <x v="9"/>
    <x v="0"/>
    <d v="1899-12-30T20:25:29"/>
    <x v="0"/>
    <n v="4"/>
    <s v="Training and Consulting Services"/>
    <x v="0"/>
    <s v="Czech Republic"/>
    <n v="49.8"/>
    <n v="15.47"/>
  </r>
  <r>
    <x v="0"/>
    <n v="1024"/>
    <s v="Medium"/>
    <s v="Chat"/>
    <x v="4"/>
    <x v="0"/>
    <x v="2"/>
    <d v="2023-01-03T00:00:00"/>
    <d v="2023-01-04T00:00:00"/>
    <x v="1"/>
    <d v="1899-12-30T16:43:41"/>
    <x v="1"/>
    <x v="10"/>
    <x v="0"/>
    <d v="1899-12-30T00:38:59"/>
    <x v="5"/>
    <n v="5"/>
    <s v="Custom software development"/>
    <x v="0"/>
    <s v="Czech Republic"/>
    <n v="49.8"/>
    <n v="15.47"/>
  </r>
  <r>
    <x v="0"/>
    <n v="1025"/>
    <s v="Low"/>
    <s v="Chat"/>
    <x v="5"/>
    <x v="0"/>
    <x v="4"/>
    <d v="2023-01-03T00:00:00"/>
    <d v="2023-01-04T00:00:00"/>
    <x v="1"/>
    <d v="1899-12-30T04:50:05"/>
    <x v="0"/>
    <x v="11"/>
    <x v="1"/>
    <d v="1899-12-30T05:37:59"/>
    <x v="1"/>
    <n v="3"/>
    <s v="Custom software development"/>
    <x v="0"/>
    <s v="Poland"/>
    <n v="52.54"/>
    <n v="19.05"/>
  </r>
  <r>
    <x v="0"/>
    <n v="1026"/>
    <s v="Low"/>
    <s v="Chat"/>
    <x v="5"/>
    <x v="0"/>
    <x v="6"/>
    <d v="2023-01-04T00:00:00"/>
    <d v="2023-01-05T00:00:00"/>
    <x v="2"/>
    <d v="1899-12-30T10:50:42"/>
    <x v="0"/>
    <x v="12"/>
    <x v="0"/>
    <d v="1899-12-30T12:53:53"/>
    <x v="2"/>
    <n v="4"/>
    <s v="Ready to use Software"/>
    <x v="0"/>
    <s v="Bulgaria"/>
    <n v="42.72"/>
    <n v="25.48"/>
  </r>
  <r>
    <x v="2"/>
    <n v="1027"/>
    <s v="Low"/>
    <s v="Chat"/>
    <x v="6"/>
    <x v="0"/>
    <x v="2"/>
    <d v="2023-01-04T00:00:00"/>
    <d v="2023-01-05T00:00:00"/>
    <x v="2"/>
    <d v="1899-12-30T07:28:52"/>
    <x v="0"/>
    <x v="13"/>
    <x v="0"/>
    <d v="1899-12-30T12:04:14"/>
    <x v="1"/>
    <n v="4"/>
    <s v="Training and Consulting Services"/>
    <x v="0"/>
    <s v="United Kingdom"/>
    <n v="55.38"/>
    <n v="-3.44"/>
  </r>
  <r>
    <x v="2"/>
    <n v="1028"/>
    <s v="Low"/>
    <s v="Chat"/>
    <x v="5"/>
    <x v="0"/>
    <x v="0"/>
    <d v="2023-01-04T00:00:00"/>
    <d v="2023-01-05T00:00:00"/>
    <x v="2"/>
    <d v="1899-12-30T21:46:51"/>
    <x v="0"/>
    <x v="14"/>
    <x v="0"/>
    <d v="1899-12-30T12:04:14"/>
    <x v="2"/>
    <n v="4"/>
    <s v="Ready to use Software"/>
    <x v="0"/>
    <s v="Bulgaria"/>
    <n v="42.72"/>
    <n v="25.48"/>
  </r>
  <r>
    <x v="0"/>
    <n v="1029"/>
    <s v="Medium"/>
    <s v="Chat"/>
    <x v="0"/>
    <x v="0"/>
    <x v="2"/>
    <d v="2023-01-04T00:00:00"/>
    <d v="2023-01-05T00:00:00"/>
    <x v="2"/>
    <d v="1899-12-30T09:13:35"/>
    <x v="0"/>
    <x v="15"/>
    <x v="0"/>
    <d v="1899-12-30T23:18:20"/>
    <x v="5"/>
    <n v="5"/>
    <s v="Custom software development"/>
    <x v="0"/>
    <s v="Germany"/>
    <n v="51.17"/>
    <n v="10.45"/>
  </r>
  <r>
    <x v="0"/>
    <n v="1030"/>
    <s v="Medium"/>
    <s v="Chat"/>
    <x v="0"/>
    <x v="0"/>
    <x v="3"/>
    <d v="2023-01-04T00:00:00"/>
    <d v="2023-01-05T00:00:00"/>
    <x v="2"/>
    <d v="1899-12-30T19:37:56"/>
    <x v="0"/>
    <x v="16"/>
    <x v="0"/>
    <d v="1899-12-30T06:16:49"/>
    <x v="6"/>
    <n v="4"/>
    <s v="Ready to use Software"/>
    <x v="0"/>
    <s v="Germany"/>
    <n v="51.17"/>
    <n v="10.45"/>
  </r>
  <r>
    <x v="1"/>
    <n v="1031"/>
    <s v="Low"/>
    <s v="Email"/>
    <x v="0"/>
    <x v="0"/>
    <x v="0"/>
    <d v="2023-01-04T00:00:00"/>
    <d v="2023-01-06T00:00:00"/>
    <x v="2"/>
    <d v="1899-12-30T18:13:04"/>
    <x v="0"/>
    <x v="1"/>
    <x v="1"/>
    <d v="1899-12-30T12:04:14"/>
    <x v="7"/>
    <n v="4"/>
    <s v="Ready to use Software"/>
    <x v="0"/>
    <s v="United Kingdom"/>
    <n v="55.38"/>
    <n v="-3.44"/>
  </r>
  <r>
    <x v="2"/>
    <n v="1032"/>
    <s v="Low"/>
    <s v="Email"/>
    <x v="1"/>
    <x v="1"/>
    <x v="7"/>
    <d v="2023-01-04T00:00:00"/>
    <d v="2023-01-06T00:00:00"/>
    <x v="2"/>
    <d v="1899-12-30T13:20:44"/>
    <x v="0"/>
    <x v="17"/>
    <x v="0"/>
    <d v="1899-12-30T12:04:14"/>
    <x v="2"/>
    <n v="4"/>
    <s v="Other"/>
    <x v="1"/>
    <s v="Germany"/>
    <n v="51.17"/>
    <n v="10.45"/>
  </r>
  <r>
    <x v="1"/>
    <n v="1034"/>
    <s v="Low"/>
    <s v="Chat"/>
    <x v="4"/>
    <x v="0"/>
    <x v="3"/>
    <d v="2023-01-04T00:00:00"/>
    <d v="2023-01-05T00:00:00"/>
    <x v="2"/>
    <d v="1899-12-30T19:07:35"/>
    <x v="0"/>
    <x v="1"/>
    <x v="1"/>
    <d v="1899-12-30T12:04:14"/>
    <x v="8"/>
    <n v="4"/>
    <s v="Training and Consulting Services"/>
    <x v="0"/>
    <s v="Germany"/>
    <n v="51.17"/>
    <n v="10.45"/>
  </r>
  <r>
    <x v="1"/>
    <n v="1035"/>
    <s v="High"/>
    <s v="Email"/>
    <x v="6"/>
    <x v="0"/>
    <x v="3"/>
    <d v="2023-01-04T00:00:00"/>
    <d v="2023-01-06T00:00:00"/>
    <x v="2"/>
    <d v="1899-12-30T06:07:00"/>
    <x v="0"/>
    <x v="1"/>
    <x v="1"/>
    <d v="1899-12-30T12:04:14"/>
    <x v="9"/>
    <n v="4"/>
    <s v="Training and Consulting Services"/>
    <x v="0"/>
    <s v="Germany"/>
    <n v="51.17"/>
    <n v="10.45"/>
  </r>
  <r>
    <x v="2"/>
    <n v="1037"/>
    <s v="Low"/>
    <s v="Email"/>
    <x v="1"/>
    <x v="0"/>
    <x v="4"/>
    <d v="2023-01-05T00:00:00"/>
    <d v="2023-01-07T00:00:00"/>
    <x v="3"/>
    <d v="1899-12-30T12:34:20"/>
    <x v="0"/>
    <x v="18"/>
    <x v="0"/>
    <d v="1899-12-30T12:04:14"/>
    <x v="0"/>
    <n v="4"/>
    <s v="Custom software development"/>
    <x v="0"/>
    <s v="Poland"/>
    <n v="52.54"/>
    <n v="19.05"/>
  </r>
  <r>
    <x v="0"/>
    <n v="1038"/>
    <s v="High"/>
    <s v="Chat"/>
    <x v="4"/>
    <x v="0"/>
    <x v="2"/>
    <d v="2023-01-05T00:00:00"/>
    <d v="2023-01-06T00:00:00"/>
    <x v="3"/>
    <d v="1899-12-30T04:19:42"/>
    <x v="0"/>
    <x v="19"/>
    <x v="0"/>
    <d v="1899-12-30T18:08:54"/>
    <x v="1"/>
    <n v="3"/>
    <s v="Other"/>
    <x v="0"/>
    <s v="Italy"/>
    <n v="43.04"/>
    <n v="12.68"/>
  </r>
  <r>
    <x v="2"/>
    <n v="1039"/>
    <s v="Medium"/>
    <s v="Chat"/>
    <x v="2"/>
    <x v="1"/>
    <x v="1"/>
    <d v="2023-01-05T00:00:00"/>
    <d v="2023-01-06T00:00:00"/>
    <x v="3"/>
    <d v="1899-12-30T05:18:01"/>
    <x v="0"/>
    <x v="20"/>
    <x v="0"/>
    <d v="1899-12-30T12:04:14"/>
    <x v="1"/>
    <n v="4"/>
    <s v="Custom software development"/>
    <x v="1"/>
    <s v="Poland"/>
    <n v="52.54"/>
    <n v="19.05"/>
  </r>
  <r>
    <x v="1"/>
    <n v="1040"/>
    <s v="High"/>
    <s v="Chat"/>
    <x v="5"/>
    <x v="1"/>
    <x v="7"/>
    <d v="2023-01-05T00:00:00"/>
    <d v="2023-01-06T00:00:00"/>
    <x v="3"/>
    <d v="1899-12-30T14:31:02"/>
    <x v="0"/>
    <x v="1"/>
    <x v="1"/>
    <d v="1899-12-30T12:04:14"/>
    <x v="4"/>
    <n v="4"/>
    <s v="Ready to use Software"/>
    <x v="1"/>
    <s v="Poland"/>
    <n v="52.54"/>
    <n v="19.05"/>
  </r>
  <r>
    <x v="0"/>
    <n v="1041"/>
    <s v="Low"/>
    <s v="Chat"/>
    <x v="1"/>
    <x v="0"/>
    <x v="2"/>
    <d v="2023-01-05T00:00:00"/>
    <d v="2023-01-06T00:00:00"/>
    <x v="3"/>
    <d v="1899-12-30T03:04:27"/>
    <x v="1"/>
    <x v="21"/>
    <x v="0"/>
    <d v="1899-12-30T11:37:32"/>
    <x v="10"/>
    <n v="2"/>
    <s v="Ready to use Software"/>
    <x v="0"/>
    <s v="Germany"/>
    <n v="51.17"/>
    <n v="10.45"/>
  </r>
  <r>
    <x v="0"/>
    <n v="1043"/>
    <s v="High"/>
    <s v="Email"/>
    <x v="3"/>
    <x v="0"/>
    <x v="3"/>
    <d v="2023-01-05T00:00:00"/>
    <d v="2023-01-07T00:00:00"/>
    <x v="3"/>
    <d v="1899-12-30T04:02:05"/>
    <x v="0"/>
    <x v="22"/>
    <x v="0"/>
    <d v="1899-12-30T18:40:34"/>
    <x v="1"/>
    <n v="5"/>
    <s v="Custom software development"/>
    <x v="0"/>
    <s v="Italy"/>
    <n v="43.04"/>
    <n v="12.68"/>
  </r>
  <r>
    <x v="0"/>
    <n v="1044"/>
    <s v="Low"/>
    <s v="Chat"/>
    <x v="1"/>
    <x v="0"/>
    <x v="0"/>
    <d v="2023-01-06T00:00:00"/>
    <d v="2023-01-07T00:00:00"/>
    <x v="4"/>
    <d v="1899-12-30T20:47:41"/>
    <x v="0"/>
    <x v="23"/>
    <x v="0"/>
    <d v="1899-12-30T23:39:59"/>
    <x v="1"/>
    <n v="2"/>
    <s v="Custom software development"/>
    <x v="0"/>
    <s v="Italy"/>
    <n v="43.04"/>
    <n v="12.68"/>
  </r>
  <r>
    <x v="2"/>
    <n v="1045"/>
    <s v="Medium"/>
    <s v="Email"/>
    <x v="5"/>
    <x v="0"/>
    <x v="0"/>
    <d v="2023-01-06T00:00:00"/>
    <d v="2023-01-08T00:00:00"/>
    <x v="4"/>
    <d v="1899-12-30T20:58:30"/>
    <x v="0"/>
    <x v="24"/>
    <x v="0"/>
    <d v="1899-12-30T12:04:14"/>
    <x v="7"/>
    <n v="4"/>
    <s v="Ready to use Software"/>
    <x v="0"/>
    <s v="Slovenia"/>
    <n v="46.15"/>
    <n v="14.99"/>
  </r>
  <r>
    <x v="2"/>
    <n v="1046"/>
    <s v="High"/>
    <s v="Email"/>
    <x v="5"/>
    <x v="0"/>
    <x v="4"/>
    <d v="2023-01-06T00:00:00"/>
    <d v="2023-01-08T00:00:00"/>
    <x v="4"/>
    <d v="1899-12-30T15:35:55"/>
    <x v="0"/>
    <x v="25"/>
    <x v="0"/>
    <d v="1899-12-30T12:04:14"/>
    <x v="0"/>
    <n v="4"/>
    <s v="Custom software development"/>
    <x v="0"/>
    <s v="Poland"/>
    <n v="52.54"/>
    <n v="19.05"/>
  </r>
  <r>
    <x v="1"/>
    <n v="1047"/>
    <s v="Low"/>
    <s v="Email"/>
    <x v="3"/>
    <x v="0"/>
    <x v="2"/>
    <d v="2023-01-06T00:00:00"/>
    <d v="2023-01-08T00:00:00"/>
    <x v="4"/>
    <d v="1899-12-30T04:07:58"/>
    <x v="0"/>
    <x v="1"/>
    <x v="1"/>
    <d v="1899-12-30T12:04:14"/>
    <x v="0"/>
    <n v="4"/>
    <s v="Training and Consulting Services"/>
    <x v="0"/>
    <s v="Greece"/>
    <n v="39.369999999999997"/>
    <n v="21.86"/>
  </r>
  <r>
    <x v="1"/>
    <n v="1048"/>
    <s v="Low"/>
    <s v="Chat"/>
    <x v="3"/>
    <x v="0"/>
    <x v="2"/>
    <d v="2023-01-06T00:00:00"/>
    <d v="2023-01-07T00:00:00"/>
    <x v="4"/>
    <d v="1899-12-30T23:56:15"/>
    <x v="0"/>
    <x v="1"/>
    <x v="1"/>
    <d v="1899-12-30T12:04:14"/>
    <x v="10"/>
    <n v="4"/>
    <s v="Ready to use Software"/>
    <x v="0"/>
    <s v="Greece"/>
    <n v="39.369999999999997"/>
    <n v="21.86"/>
  </r>
  <r>
    <x v="0"/>
    <n v="1049"/>
    <s v="Medium"/>
    <s v="Chat"/>
    <x v="3"/>
    <x v="0"/>
    <x v="4"/>
    <d v="2023-01-06T00:00:00"/>
    <d v="2023-01-07T00:00:00"/>
    <x v="4"/>
    <d v="1899-12-30T12:06:37"/>
    <x v="0"/>
    <x v="26"/>
    <x v="1"/>
    <d v="1899-12-30T20:40:58"/>
    <x v="1"/>
    <n v="4"/>
    <s v="Custom software development"/>
    <x v="0"/>
    <s v="Poland"/>
    <n v="52.54"/>
    <n v="19.05"/>
  </r>
  <r>
    <x v="0"/>
    <n v="1050"/>
    <s v="Low"/>
    <s v="Email"/>
    <x v="1"/>
    <x v="0"/>
    <x v="6"/>
    <d v="2023-01-07T00:00:00"/>
    <d v="2023-01-09T00:00:00"/>
    <x v="5"/>
    <d v="1899-12-30T01:33:11"/>
    <x v="0"/>
    <x v="27"/>
    <x v="1"/>
    <d v="1899-12-30T00:42:19"/>
    <x v="4"/>
    <n v="4"/>
    <s v="Training and Consulting Services"/>
    <x v="0"/>
    <s v="Spain"/>
    <n v="39.67"/>
    <n v="-4.7699999999999996"/>
  </r>
  <r>
    <x v="0"/>
    <n v="1054"/>
    <s v="High"/>
    <s v="Email"/>
    <x v="2"/>
    <x v="1"/>
    <x v="5"/>
    <d v="2023-01-07T00:00:00"/>
    <d v="2023-01-09T00:00:00"/>
    <x v="5"/>
    <d v="1899-12-30T06:09:50"/>
    <x v="0"/>
    <x v="28"/>
    <x v="0"/>
    <d v="1899-12-30T16:18:51"/>
    <x v="2"/>
    <n v="5"/>
    <s v="Custom software development"/>
    <x v="1"/>
    <s v="Italy"/>
    <n v="43.04"/>
    <n v="12.68"/>
  </r>
  <r>
    <x v="0"/>
    <n v="1055"/>
    <s v="High"/>
    <s v="Email"/>
    <x v="5"/>
    <x v="0"/>
    <x v="3"/>
    <d v="2023-01-07T00:00:00"/>
    <d v="2023-01-09T00:00:00"/>
    <x v="5"/>
    <d v="1899-12-30T19:04:58"/>
    <x v="0"/>
    <x v="29"/>
    <x v="0"/>
    <d v="1899-12-30T22:16:01"/>
    <x v="10"/>
    <n v="4"/>
    <s v="Ready to use Software"/>
    <x v="0"/>
    <s v="Republic of Ireland"/>
    <n v="53.09"/>
    <n v="-8.02"/>
  </r>
  <r>
    <x v="2"/>
    <n v="1056"/>
    <s v="Low"/>
    <s v="Email"/>
    <x v="5"/>
    <x v="0"/>
    <x v="0"/>
    <d v="2023-01-07T00:00:00"/>
    <d v="2023-01-09T00:00:00"/>
    <x v="5"/>
    <d v="1899-12-30T00:19:14"/>
    <x v="0"/>
    <x v="30"/>
    <x v="0"/>
    <d v="1899-12-30T12:04:14"/>
    <x v="10"/>
    <n v="4"/>
    <s v="Custom software development"/>
    <x v="0"/>
    <s v="Germany"/>
    <n v="51.17"/>
    <n v="10.45"/>
  </r>
  <r>
    <x v="0"/>
    <n v="1057"/>
    <s v="Medium"/>
    <s v="Email"/>
    <x v="0"/>
    <x v="0"/>
    <x v="2"/>
    <d v="2023-01-07T00:00:00"/>
    <d v="2023-01-09T00:00:00"/>
    <x v="5"/>
    <d v="1899-12-30T10:35:51"/>
    <x v="0"/>
    <x v="31"/>
    <x v="0"/>
    <d v="1899-12-30T09:28:10"/>
    <x v="9"/>
    <n v="5"/>
    <s v="Ready to use Software"/>
    <x v="0"/>
    <s v="Germany"/>
    <n v="51.17"/>
    <n v="10.45"/>
  </r>
  <r>
    <x v="1"/>
    <n v="1058"/>
    <s v="Medium"/>
    <s v="Email"/>
    <x v="3"/>
    <x v="0"/>
    <x v="2"/>
    <d v="2023-01-08T00:00:00"/>
    <d v="2023-01-10T00:00:00"/>
    <x v="6"/>
    <d v="1899-12-30T14:36:27"/>
    <x v="0"/>
    <x v="1"/>
    <x v="1"/>
    <d v="1899-12-30T12:04:14"/>
    <x v="3"/>
    <n v="4"/>
    <s v="Ready to use Software"/>
    <x v="0"/>
    <s v="France"/>
    <n v="48.86"/>
    <n v="2.35"/>
  </r>
  <r>
    <x v="1"/>
    <n v="1062"/>
    <s v="Low"/>
    <s v="Chat"/>
    <x v="3"/>
    <x v="0"/>
    <x v="6"/>
    <d v="2023-01-08T00:00:00"/>
    <d v="2023-01-09T00:00:00"/>
    <x v="6"/>
    <d v="1899-12-30T19:36:35"/>
    <x v="0"/>
    <x v="1"/>
    <x v="1"/>
    <d v="1899-12-30T12:04:14"/>
    <x v="5"/>
    <n v="4"/>
    <s v="Custom software development"/>
    <x v="0"/>
    <s v="Republic of Ireland"/>
    <n v="53.09"/>
    <n v="-8.02"/>
  </r>
  <r>
    <x v="0"/>
    <n v="1063"/>
    <s v="Low"/>
    <s v="Phone"/>
    <x v="0"/>
    <x v="0"/>
    <x v="0"/>
    <d v="2023-01-08T00:00:00"/>
    <d v="2023-01-10T00:00:00"/>
    <x v="6"/>
    <d v="1899-12-30T05:01:41"/>
    <x v="1"/>
    <x v="32"/>
    <x v="0"/>
    <d v="1899-12-30T04:26:34"/>
    <x v="2"/>
    <n v="1"/>
    <s v="Ready to use Software"/>
    <x v="0"/>
    <s v="United Kingdom"/>
    <n v="55.38"/>
    <n v="-3.44"/>
  </r>
  <r>
    <x v="0"/>
    <n v="1064"/>
    <s v="High"/>
    <s v="Chat"/>
    <x v="4"/>
    <x v="0"/>
    <x v="3"/>
    <d v="2023-01-08T00:00:00"/>
    <d v="2023-01-09T00:00:00"/>
    <x v="6"/>
    <d v="1899-12-30T10:59:36"/>
    <x v="0"/>
    <x v="33"/>
    <x v="0"/>
    <d v="1899-12-30T20:07:57"/>
    <x v="6"/>
    <n v="5"/>
    <s v="Ready to use Software"/>
    <x v="0"/>
    <s v="United Kingdom"/>
    <n v="55.38"/>
    <n v="-3.44"/>
  </r>
  <r>
    <x v="0"/>
    <n v="1065"/>
    <s v="Medium"/>
    <s v="Chat"/>
    <x v="1"/>
    <x v="0"/>
    <x v="4"/>
    <d v="2023-01-08T00:00:00"/>
    <d v="2023-01-09T00:00:00"/>
    <x v="6"/>
    <d v="1899-12-30T01:01:25"/>
    <x v="0"/>
    <x v="34"/>
    <x v="0"/>
    <d v="1899-12-30T14:51:41"/>
    <x v="1"/>
    <n v="3"/>
    <s v="Ready to use Software"/>
    <x v="0"/>
    <s v="United Kingdom"/>
    <n v="55.38"/>
    <n v="-3.44"/>
  </r>
  <r>
    <x v="2"/>
    <n v="1066"/>
    <s v="Medium"/>
    <s v="Chat"/>
    <x v="1"/>
    <x v="0"/>
    <x v="4"/>
    <d v="2023-01-09T00:00:00"/>
    <d v="2023-01-10T00:00:00"/>
    <x v="7"/>
    <d v="1899-12-30T14:17:22"/>
    <x v="0"/>
    <x v="35"/>
    <x v="0"/>
    <d v="1899-12-30T12:04:14"/>
    <x v="4"/>
    <n v="4"/>
    <s v="Ready to use Software"/>
    <x v="0"/>
    <s v="Spain"/>
    <n v="39.67"/>
    <n v="-4.7699999999999996"/>
  </r>
  <r>
    <x v="2"/>
    <n v="1067"/>
    <s v="Low"/>
    <s v="Email"/>
    <x v="1"/>
    <x v="0"/>
    <x v="4"/>
    <d v="2023-01-09T00:00:00"/>
    <d v="2023-01-11T00:00:00"/>
    <x v="7"/>
    <d v="1899-12-30T15:37:19"/>
    <x v="0"/>
    <x v="36"/>
    <x v="0"/>
    <d v="1899-12-30T12:04:14"/>
    <x v="1"/>
    <n v="4"/>
    <s v="Custom software development"/>
    <x v="0"/>
    <s v="Germany"/>
    <n v="51.17"/>
    <n v="10.45"/>
  </r>
  <r>
    <x v="0"/>
    <n v="1068"/>
    <s v="Low"/>
    <s v="Email"/>
    <x v="1"/>
    <x v="0"/>
    <x v="0"/>
    <d v="2023-01-09T00:00:00"/>
    <d v="2023-01-11T00:00:00"/>
    <x v="7"/>
    <d v="1899-12-30T14:48:04"/>
    <x v="0"/>
    <x v="37"/>
    <x v="0"/>
    <d v="1899-12-30T23:22:09"/>
    <x v="1"/>
    <n v="1"/>
    <s v="Ready to use Software"/>
    <x v="0"/>
    <s v="Greece"/>
    <n v="39.369999999999997"/>
    <n v="21.86"/>
  </r>
  <r>
    <x v="0"/>
    <n v="1069"/>
    <s v="Medium"/>
    <s v="Email"/>
    <x v="3"/>
    <x v="1"/>
    <x v="7"/>
    <d v="2023-01-09T00:00:00"/>
    <d v="2023-01-11T00:00:00"/>
    <x v="7"/>
    <d v="1899-12-30T17:57:42"/>
    <x v="0"/>
    <x v="38"/>
    <x v="0"/>
    <d v="1899-12-30T09:04:12"/>
    <x v="2"/>
    <n v="5"/>
    <s v="Custom software development"/>
    <x v="1"/>
    <s v="Poland"/>
    <n v="52.54"/>
    <n v="19.05"/>
  </r>
  <r>
    <x v="2"/>
    <n v="1070"/>
    <s v="High"/>
    <s v="Email"/>
    <x v="3"/>
    <x v="1"/>
    <x v="1"/>
    <d v="2023-01-09T00:00:00"/>
    <d v="2023-01-11T00:00:00"/>
    <x v="7"/>
    <d v="1899-12-30T19:32:12"/>
    <x v="0"/>
    <x v="39"/>
    <x v="1"/>
    <d v="1899-12-30T12:04:14"/>
    <x v="0"/>
    <n v="4"/>
    <s v="Custom software development"/>
    <x v="1"/>
    <s v="Germany"/>
    <n v="51.17"/>
    <n v="10.45"/>
  </r>
  <r>
    <x v="0"/>
    <n v="1071"/>
    <s v="Medium"/>
    <s v="Email"/>
    <x v="6"/>
    <x v="1"/>
    <x v="5"/>
    <d v="2023-01-09T00:00:00"/>
    <d v="2023-01-11T00:00:00"/>
    <x v="7"/>
    <d v="1899-12-30T12:16:08"/>
    <x v="0"/>
    <x v="40"/>
    <x v="0"/>
    <d v="1899-12-30T10:45:03"/>
    <x v="0"/>
    <n v="4"/>
    <s v="Training and Consulting Services"/>
    <x v="1"/>
    <s v="Republic of Ireland"/>
    <n v="53.09"/>
    <n v="-8.02"/>
  </r>
  <r>
    <x v="0"/>
    <n v="1072"/>
    <s v="High"/>
    <s v="Email"/>
    <x v="0"/>
    <x v="0"/>
    <x v="4"/>
    <d v="2023-01-09T00:00:00"/>
    <d v="2023-01-11T00:00:00"/>
    <x v="7"/>
    <d v="1899-12-30T20:29:39"/>
    <x v="0"/>
    <x v="41"/>
    <x v="0"/>
    <d v="1899-12-30T00:24:19"/>
    <x v="0"/>
    <n v="5"/>
    <s v="Custom software development"/>
    <x v="0"/>
    <s v="Germany"/>
    <n v="51.17"/>
    <n v="10.45"/>
  </r>
  <r>
    <x v="0"/>
    <n v="1073"/>
    <s v="Medium"/>
    <s v="Email"/>
    <x v="3"/>
    <x v="0"/>
    <x v="0"/>
    <d v="2023-01-09T00:00:00"/>
    <d v="2023-01-11T00:00:00"/>
    <x v="7"/>
    <d v="1899-12-30T09:17:01"/>
    <x v="0"/>
    <x v="42"/>
    <x v="0"/>
    <d v="1899-12-30T01:48:08"/>
    <x v="9"/>
    <n v="3"/>
    <s v="Ready to use Software"/>
    <x v="0"/>
    <s v="Greece"/>
    <n v="39.369999999999997"/>
    <n v="21.86"/>
  </r>
  <r>
    <x v="0"/>
    <n v="1074"/>
    <s v="Low"/>
    <s v="Chat"/>
    <x v="3"/>
    <x v="0"/>
    <x v="6"/>
    <d v="2023-01-09T00:00:00"/>
    <d v="2023-01-10T00:00:00"/>
    <x v="7"/>
    <d v="1899-12-30T06:54:54"/>
    <x v="1"/>
    <x v="43"/>
    <x v="0"/>
    <d v="1899-12-30T01:00:45"/>
    <x v="1"/>
    <n v="4"/>
    <s v="Ready to use Software"/>
    <x v="0"/>
    <s v="Slovenia"/>
    <n v="46.15"/>
    <n v="14.99"/>
  </r>
  <r>
    <x v="0"/>
    <n v="1075"/>
    <s v="High"/>
    <s v="Email"/>
    <x v="1"/>
    <x v="0"/>
    <x v="0"/>
    <d v="2023-01-09T00:00:00"/>
    <d v="2023-01-11T00:00:00"/>
    <x v="7"/>
    <d v="1899-12-30T00:25:12"/>
    <x v="1"/>
    <x v="44"/>
    <x v="0"/>
    <d v="1899-12-30T14:36:37"/>
    <x v="6"/>
    <n v="2"/>
    <s v="Ready to use Software"/>
    <x v="0"/>
    <s v="Czech Republic"/>
    <n v="49.8"/>
    <n v="15.47"/>
  </r>
  <r>
    <x v="0"/>
    <n v="1076"/>
    <s v="Low"/>
    <s v="Phone"/>
    <x v="1"/>
    <x v="0"/>
    <x v="2"/>
    <d v="2023-01-09T00:00:00"/>
    <d v="2023-01-11T00:00:00"/>
    <x v="7"/>
    <d v="1899-12-30T02:55:32"/>
    <x v="0"/>
    <x v="45"/>
    <x v="0"/>
    <d v="1899-12-30T19:40:47"/>
    <x v="1"/>
    <n v="5"/>
    <s v="Ready to use Software"/>
    <x v="0"/>
    <s v="Germany"/>
    <n v="51.17"/>
    <n v="10.45"/>
  </r>
  <r>
    <x v="2"/>
    <n v="1077"/>
    <s v="Low"/>
    <s v="Email"/>
    <x v="3"/>
    <x v="0"/>
    <x v="4"/>
    <d v="2023-01-10T00:00:00"/>
    <d v="2023-01-12T00:00:00"/>
    <x v="8"/>
    <d v="1899-12-30T02:35:28"/>
    <x v="0"/>
    <x v="46"/>
    <x v="0"/>
    <d v="1899-12-30T12:04:14"/>
    <x v="2"/>
    <n v="4"/>
    <s v="Ready to use Software"/>
    <x v="0"/>
    <s v="Bulgaria"/>
    <n v="42.72"/>
    <n v="25.48"/>
  </r>
  <r>
    <x v="0"/>
    <n v="1078"/>
    <s v="Low"/>
    <s v="Email"/>
    <x v="3"/>
    <x v="0"/>
    <x v="4"/>
    <d v="2023-01-10T00:00:00"/>
    <d v="2023-01-12T00:00:00"/>
    <x v="8"/>
    <d v="1899-12-30T13:50:12"/>
    <x v="0"/>
    <x v="47"/>
    <x v="0"/>
    <d v="1899-12-30T01:36:05"/>
    <x v="9"/>
    <n v="2"/>
    <s v="Ready to use Software"/>
    <x v="0"/>
    <s v="Germany"/>
    <n v="51.17"/>
    <n v="10.45"/>
  </r>
  <r>
    <x v="2"/>
    <n v="1079"/>
    <s v="Low"/>
    <s v="Email"/>
    <x v="1"/>
    <x v="0"/>
    <x v="0"/>
    <d v="2023-01-10T00:00:00"/>
    <d v="2023-01-12T00:00:00"/>
    <x v="8"/>
    <d v="1899-12-30T10:30:03"/>
    <x v="0"/>
    <x v="48"/>
    <x v="0"/>
    <d v="1899-12-30T12:04:14"/>
    <x v="2"/>
    <n v="4"/>
    <s v="Other"/>
    <x v="0"/>
    <s v="Germany"/>
    <n v="51.17"/>
    <n v="10.45"/>
  </r>
  <r>
    <x v="0"/>
    <n v="1080"/>
    <s v="Low"/>
    <s v="Chat"/>
    <x v="1"/>
    <x v="0"/>
    <x v="0"/>
    <d v="2023-01-10T00:00:00"/>
    <d v="2023-01-11T00:00:00"/>
    <x v="8"/>
    <d v="1899-12-30T03:17:37"/>
    <x v="0"/>
    <x v="49"/>
    <x v="0"/>
    <d v="1899-12-30T12:32:24"/>
    <x v="1"/>
    <n v="3"/>
    <s v="Training and Consulting Services"/>
    <x v="0"/>
    <s v="Spain"/>
    <n v="39.67"/>
    <n v="-4.7699999999999996"/>
  </r>
  <r>
    <x v="1"/>
    <n v="1081"/>
    <s v="Medium"/>
    <s v="Chat"/>
    <x v="1"/>
    <x v="0"/>
    <x v="2"/>
    <d v="2023-01-10T00:00:00"/>
    <d v="2023-01-11T00:00:00"/>
    <x v="8"/>
    <d v="1899-12-30T04:29:36"/>
    <x v="0"/>
    <x v="1"/>
    <x v="1"/>
    <d v="1899-12-30T12:04:14"/>
    <x v="1"/>
    <n v="4"/>
    <s v="Custom software development"/>
    <x v="0"/>
    <s v="Austria"/>
    <n v="47.7"/>
    <n v="13.35"/>
  </r>
  <r>
    <x v="0"/>
    <n v="1082"/>
    <s v="Low"/>
    <s v="Phone"/>
    <x v="1"/>
    <x v="0"/>
    <x v="3"/>
    <d v="2023-01-10T00:00:00"/>
    <d v="2023-01-12T00:00:00"/>
    <x v="8"/>
    <d v="1899-12-30T21:00:38"/>
    <x v="0"/>
    <x v="50"/>
    <x v="0"/>
    <d v="1899-12-30T14:16:45"/>
    <x v="6"/>
    <n v="5"/>
    <s v="Custom software development"/>
    <x v="0"/>
    <s v="Poland"/>
    <n v="52.54"/>
    <n v="19.05"/>
  </r>
  <r>
    <x v="2"/>
    <n v="1083"/>
    <s v="Low"/>
    <s v="Phone"/>
    <x v="3"/>
    <x v="0"/>
    <x v="4"/>
    <d v="2023-01-10T00:00:00"/>
    <d v="2023-01-12T00:00:00"/>
    <x v="8"/>
    <d v="1899-12-30T23:31:13"/>
    <x v="0"/>
    <x v="51"/>
    <x v="0"/>
    <d v="1899-12-30T12:04:14"/>
    <x v="0"/>
    <n v="4"/>
    <s v="Ready to use Software"/>
    <x v="0"/>
    <s v="Poland"/>
    <n v="52.54"/>
    <n v="19.05"/>
  </r>
  <r>
    <x v="2"/>
    <n v="1084"/>
    <s v="Medium"/>
    <s v="Email"/>
    <x v="4"/>
    <x v="0"/>
    <x v="3"/>
    <d v="2023-01-10T00:00:00"/>
    <d v="2023-01-12T00:00:00"/>
    <x v="8"/>
    <d v="1899-12-30T11:06:45"/>
    <x v="0"/>
    <x v="52"/>
    <x v="0"/>
    <d v="1899-12-30T12:04:14"/>
    <x v="9"/>
    <n v="4"/>
    <s v="Other"/>
    <x v="0"/>
    <s v="United Kingdom"/>
    <n v="55.38"/>
    <n v="-3.44"/>
  </r>
  <r>
    <x v="0"/>
    <n v="1085"/>
    <s v="High"/>
    <s v="Chat"/>
    <x v="1"/>
    <x v="0"/>
    <x v="2"/>
    <d v="2023-01-10T00:00:00"/>
    <d v="2023-01-11T00:00:00"/>
    <x v="8"/>
    <d v="1899-12-30T07:31:48"/>
    <x v="0"/>
    <x v="53"/>
    <x v="0"/>
    <d v="1899-12-30T06:35:30"/>
    <x v="7"/>
    <n v="5"/>
    <s v="Ready to use Software"/>
    <x v="0"/>
    <s v="Germany"/>
    <n v="51.17"/>
    <n v="10.45"/>
  </r>
  <r>
    <x v="2"/>
    <n v="1086"/>
    <s v="Medium"/>
    <s v="Email"/>
    <x v="2"/>
    <x v="0"/>
    <x v="6"/>
    <d v="2023-01-10T00:00:00"/>
    <d v="2023-01-12T00:00:00"/>
    <x v="8"/>
    <d v="1899-12-30T17:44:05"/>
    <x v="0"/>
    <x v="54"/>
    <x v="0"/>
    <d v="1899-12-30T12:04:14"/>
    <x v="3"/>
    <n v="4"/>
    <s v="Ready to use Software"/>
    <x v="0"/>
    <s v="Germany"/>
    <n v="51.17"/>
    <n v="10.45"/>
  </r>
  <r>
    <x v="0"/>
    <n v="1087"/>
    <s v="Low"/>
    <s v="Email"/>
    <x v="0"/>
    <x v="1"/>
    <x v="1"/>
    <d v="2023-01-11T00:00:00"/>
    <d v="2023-01-13T00:00:00"/>
    <x v="9"/>
    <d v="1899-12-30T19:18:54"/>
    <x v="0"/>
    <x v="55"/>
    <x v="0"/>
    <d v="1899-12-30T01:15:05"/>
    <x v="10"/>
    <n v="5"/>
    <s v="Ready to use Software"/>
    <x v="1"/>
    <s v="Italy"/>
    <n v="43.04"/>
    <n v="12.68"/>
  </r>
  <r>
    <x v="0"/>
    <n v="1088"/>
    <s v="Low"/>
    <s v="Chat"/>
    <x v="2"/>
    <x v="0"/>
    <x v="6"/>
    <d v="2023-01-11T00:00:00"/>
    <d v="2023-01-12T00:00:00"/>
    <x v="9"/>
    <d v="1899-12-30T11:25:37"/>
    <x v="0"/>
    <x v="56"/>
    <x v="0"/>
    <d v="1899-12-30T05:00:00"/>
    <x v="10"/>
    <n v="4"/>
    <s v="Training and Consulting Services"/>
    <x v="0"/>
    <s v="Spain"/>
    <n v="39.67"/>
    <n v="-4.7699999999999996"/>
  </r>
  <r>
    <x v="2"/>
    <n v="1090"/>
    <s v="Low"/>
    <s v="Chat"/>
    <x v="0"/>
    <x v="0"/>
    <x v="2"/>
    <d v="2023-01-11T00:00:00"/>
    <d v="2023-01-12T00:00:00"/>
    <x v="9"/>
    <d v="1899-12-30T00:50:16"/>
    <x v="0"/>
    <x v="57"/>
    <x v="0"/>
    <d v="1899-12-30T12:04:14"/>
    <x v="7"/>
    <n v="4"/>
    <s v="Ready to use Software"/>
    <x v="0"/>
    <s v="Italy"/>
    <n v="43.04"/>
    <n v="12.68"/>
  </r>
  <r>
    <x v="2"/>
    <n v="1092"/>
    <s v="Medium"/>
    <s v="Chat"/>
    <x v="3"/>
    <x v="0"/>
    <x v="2"/>
    <d v="2023-01-11T00:00:00"/>
    <d v="2023-01-12T00:00:00"/>
    <x v="9"/>
    <d v="1899-12-30T12:31:53"/>
    <x v="0"/>
    <x v="58"/>
    <x v="0"/>
    <d v="1899-12-30T12:04:14"/>
    <x v="1"/>
    <n v="4"/>
    <s v="Custom software development"/>
    <x v="0"/>
    <s v="Germany"/>
    <n v="51.17"/>
    <n v="10.45"/>
  </r>
  <r>
    <x v="2"/>
    <n v="1093"/>
    <s v="Low"/>
    <s v="Email"/>
    <x v="1"/>
    <x v="0"/>
    <x v="4"/>
    <d v="2023-01-11T00:00:00"/>
    <d v="2023-01-13T00:00:00"/>
    <x v="9"/>
    <d v="1899-12-30T14:12:45"/>
    <x v="0"/>
    <x v="59"/>
    <x v="0"/>
    <d v="1899-12-30T12:04:14"/>
    <x v="10"/>
    <n v="4"/>
    <s v="Custom software development"/>
    <x v="0"/>
    <s v="United Kingdom"/>
    <n v="55.38"/>
    <n v="-3.44"/>
  </r>
  <r>
    <x v="2"/>
    <n v="1094"/>
    <s v="Low"/>
    <s v="Chat"/>
    <x v="2"/>
    <x v="0"/>
    <x v="3"/>
    <d v="2023-01-11T00:00:00"/>
    <d v="2023-01-12T00:00:00"/>
    <x v="9"/>
    <d v="1899-12-30T04:05:35"/>
    <x v="0"/>
    <x v="60"/>
    <x v="0"/>
    <d v="1899-12-30T12:04:14"/>
    <x v="4"/>
    <n v="4"/>
    <s v="Ready to use Software"/>
    <x v="0"/>
    <s v="Czech Republic"/>
    <n v="49.8"/>
    <n v="15.47"/>
  </r>
  <r>
    <x v="0"/>
    <n v="1095"/>
    <s v="Low"/>
    <s v="Chat"/>
    <x v="0"/>
    <x v="0"/>
    <x v="0"/>
    <d v="2023-01-11T00:00:00"/>
    <d v="2023-01-12T00:00:00"/>
    <x v="9"/>
    <d v="1899-12-30T13:43:27"/>
    <x v="1"/>
    <x v="61"/>
    <x v="1"/>
    <d v="1899-12-30T10:44:42"/>
    <x v="1"/>
    <n v="1"/>
    <s v="Custom software development"/>
    <x v="0"/>
    <s v="Czech Republic"/>
    <n v="49.8"/>
    <n v="15.47"/>
  </r>
  <r>
    <x v="0"/>
    <n v="1097"/>
    <s v="Low"/>
    <s v="Email"/>
    <x v="1"/>
    <x v="0"/>
    <x v="2"/>
    <d v="2023-01-11T00:00:00"/>
    <d v="2023-01-13T00:00:00"/>
    <x v="9"/>
    <d v="1899-12-30T06:04:14"/>
    <x v="0"/>
    <x v="62"/>
    <x v="0"/>
    <d v="1899-12-30T15:48:08"/>
    <x v="0"/>
    <n v="1"/>
    <s v="Ready to use Software"/>
    <x v="0"/>
    <s v="Austria"/>
    <n v="47.7"/>
    <n v="13.35"/>
  </r>
  <r>
    <x v="1"/>
    <n v="1098"/>
    <s v="Medium"/>
    <s v="Chat"/>
    <x v="4"/>
    <x v="0"/>
    <x v="2"/>
    <d v="2023-01-12T00:00:00"/>
    <d v="2023-01-13T00:00:00"/>
    <x v="10"/>
    <d v="1899-12-30T12:19:19"/>
    <x v="0"/>
    <x v="1"/>
    <x v="1"/>
    <d v="1899-12-30T12:04:14"/>
    <x v="4"/>
    <n v="4"/>
    <s v="Ready to use Software"/>
    <x v="0"/>
    <s v="Poland"/>
    <n v="52.54"/>
    <n v="19.05"/>
  </r>
  <r>
    <x v="2"/>
    <n v="1100"/>
    <s v="Medium"/>
    <s v="Email"/>
    <x v="0"/>
    <x v="1"/>
    <x v="7"/>
    <d v="2023-01-12T00:00:00"/>
    <d v="2023-01-14T00:00:00"/>
    <x v="10"/>
    <d v="1899-12-30T22:47:09"/>
    <x v="0"/>
    <x v="63"/>
    <x v="0"/>
    <d v="1899-12-30T12:04:14"/>
    <x v="9"/>
    <n v="4"/>
    <s v="Custom software development"/>
    <x v="1"/>
    <s v="Italy"/>
    <n v="43.04"/>
    <n v="12.68"/>
  </r>
  <r>
    <x v="2"/>
    <n v="1101"/>
    <s v="High"/>
    <s v="Chat"/>
    <x v="5"/>
    <x v="0"/>
    <x v="4"/>
    <d v="2023-01-13T00:00:00"/>
    <d v="2023-01-14T00:00:00"/>
    <x v="11"/>
    <d v="1899-12-30T15:00:36"/>
    <x v="0"/>
    <x v="64"/>
    <x v="0"/>
    <d v="1899-12-30T12:04:14"/>
    <x v="5"/>
    <n v="4"/>
    <s v="Ready to use Software"/>
    <x v="0"/>
    <s v="Austria"/>
    <n v="47.7"/>
    <n v="13.35"/>
  </r>
  <r>
    <x v="2"/>
    <n v="1102"/>
    <s v="Low"/>
    <s v="Chat"/>
    <x v="4"/>
    <x v="1"/>
    <x v="5"/>
    <d v="2023-01-13T00:00:00"/>
    <d v="2023-01-14T00:00:00"/>
    <x v="11"/>
    <d v="1899-12-30T15:17:31"/>
    <x v="0"/>
    <x v="65"/>
    <x v="0"/>
    <d v="1899-12-30T12:04:14"/>
    <x v="6"/>
    <n v="4"/>
    <s v="Ready to use Software"/>
    <x v="1"/>
    <s v="Germany"/>
    <n v="51.17"/>
    <n v="10.45"/>
  </r>
  <r>
    <x v="2"/>
    <n v="1103"/>
    <s v="Medium"/>
    <s v="Chat"/>
    <x v="3"/>
    <x v="0"/>
    <x v="4"/>
    <d v="2023-01-13T00:00:00"/>
    <d v="2023-01-14T00:00:00"/>
    <x v="11"/>
    <d v="1899-12-30T12:59:40"/>
    <x v="0"/>
    <x v="66"/>
    <x v="0"/>
    <d v="1899-12-30T12:04:14"/>
    <x v="8"/>
    <n v="4"/>
    <s v="Ready to use Software"/>
    <x v="0"/>
    <s v="Bulgaria"/>
    <n v="42.72"/>
    <n v="25.48"/>
  </r>
  <r>
    <x v="0"/>
    <n v="1104"/>
    <s v="Low"/>
    <s v="Email"/>
    <x v="0"/>
    <x v="0"/>
    <x v="3"/>
    <d v="2023-01-13T00:00:00"/>
    <d v="2023-01-15T00:00:00"/>
    <x v="11"/>
    <d v="1899-12-30T13:37:07"/>
    <x v="0"/>
    <x v="67"/>
    <x v="0"/>
    <d v="1899-12-30T02:50:10"/>
    <x v="1"/>
    <n v="5"/>
    <s v="Other"/>
    <x v="0"/>
    <s v="Italy"/>
    <n v="43.04"/>
    <n v="12.68"/>
  </r>
  <r>
    <x v="0"/>
    <n v="1105"/>
    <s v="Low"/>
    <s v="Chat"/>
    <x v="0"/>
    <x v="0"/>
    <x v="0"/>
    <d v="2023-01-13T00:00:00"/>
    <d v="2023-01-14T00:00:00"/>
    <x v="11"/>
    <d v="1899-12-30T06:49:36"/>
    <x v="0"/>
    <x v="68"/>
    <x v="0"/>
    <d v="1899-12-30T14:41:09"/>
    <x v="9"/>
    <n v="3"/>
    <s v="Other"/>
    <x v="0"/>
    <s v="Italy"/>
    <n v="43.04"/>
    <n v="12.68"/>
  </r>
  <r>
    <x v="1"/>
    <n v="1106"/>
    <s v="Low"/>
    <s v="Chat"/>
    <x v="4"/>
    <x v="0"/>
    <x v="3"/>
    <d v="2023-01-13T00:00:00"/>
    <d v="2023-01-14T00:00:00"/>
    <x v="11"/>
    <d v="1899-12-30T23:20:44"/>
    <x v="0"/>
    <x v="1"/>
    <x v="1"/>
    <d v="1899-12-30T12:04:14"/>
    <x v="1"/>
    <n v="4"/>
    <s v="Custom software development"/>
    <x v="0"/>
    <s v="Germany"/>
    <n v="51.17"/>
    <n v="10.45"/>
  </r>
  <r>
    <x v="0"/>
    <n v="1107"/>
    <s v="Low"/>
    <s v="Email"/>
    <x v="5"/>
    <x v="1"/>
    <x v="5"/>
    <d v="2023-01-13T00:00:00"/>
    <d v="2023-01-15T00:00:00"/>
    <x v="11"/>
    <d v="1899-12-30T11:34:08"/>
    <x v="0"/>
    <x v="69"/>
    <x v="0"/>
    <d v="1899-12-30T11:12:25"/>
    <x v="0"/>
    <n v="5"/>
    <s v="Ready to use Software"/>
    <x v="1"/>
    <s v="Republic of Ireland"/>
    <n v="53.09"/>
    <n v="-8.02"/>
  </r>
  <r>
    <x v="0"/>
    <n v="1108"/>
    <s v="Low"/>
    <s v="Email"/>
    <x v="2"/>
    <x v="0"/>
    <x v="2"/>
    <d v="2023-01-13T00:00:00"/>
    <d v="2023-01-15T00:00:00"/>
    <x v="11"/>
    <d v="1899-12-30T03:28:05"/>
    <x v="1"/>
    <x v="70"/>
    <x v="0"/>
    <d v="1899-12-30T18:08:35"/>
    <x v="7"/>
    <n v="4"/>
    <s v="Ready to use Software"/>
    <x v="0"/>
    <s v="Czech Republic"/>
    <n v="49.8"/>
    <n v="15.47"/>
  </r>
  <r>
    <x v="0"/>
    <n v="1109"/>
    <s v="High"/>
    <s v="Chat"/>
    <x v="1"/>
    <x v="0"/>
    <x v="6"/>
    <d v="2023-01-13T00:00:00"/>
    <d v="2023-01-14T00:00:00"/>
    <x v="11"/>
    <d v="1899-12-30T13:38:54"/>
    <x v="0"/>
    <x v="71"/>
    <x v="0"/>
    <d v="1899-12-30T06:36:46"/>
    <x v="1"/>
    <n v="3"/>
    <s v="Training and Consulting Services"/>
    <x v="0"/>
    <s v="France"/>
    <n v="48.86"/>
    <n v="2.35"/>
  </r>
  <r>
    <x v="0"/>
    <n v="1110"/>
    <s v="High"/>
    <s v="Email"/>
    <x v="1"/>
    <x v="1"/>
    <x v="1"/>
    <d v="2023-01-13T00:00:00"/>
    <d v="2023-01-15T00:00:00"/>
    <x v="11"/>
    <d v="1899-12-30T22:27:03"/>
    <x v="0"/>
    <x v="72"/>
    <x v="0"/>
    <d v="1899-12-30T05:07:28"/>
    <x v="10"/>
    <n v="2"/>
    <s v="Ready to use Software"/>
    <x v="1"/>
    <s v="United Kingdom"/>
    <n v="55.38"/>
    <n v="-3.44"/>
  </r>
  <r>
    <x v="1"/>
    <n v="1111"/>
    <s v="Low"/>
    <s v="Chat"/>
    <x v="1"/>
    <x v="0"/>
    <x v="4"/>
    <d v="2023-01-13T00:00:00"/>
    <d v="2023-01-14T00:00:00"/>
    <x v="11"/>
    <d v="1899-12-30T02:52:28"/>
    <x v="1"/>
    <x v="1"/>
    <x v="1"/>
    <d v="1899-12-30T12:04:14"/>
    <x v="8"/>
    <n v="4"/>
    <s v="Ready to use Software"/>
    <x v="0"/>
    <s v="Spain"/>
    <n v="39.67"/>
    <n v="-4.7699999999999996"/>
  </r>
  <r>
    <x v="1"/>
    <n v="1112"/>
    <s v="Low"/>
    <s v="Phone"/>
    <x v="3"/>
    <x v="0"/>
    <x v="2"/>
    <d v="2023-01-13T00:00:00"/>
    <d v="2023-01-15T00:00:00"/>
    <x v="11"/>
    <d v="1899-12-30T02:23:44"/>
    <x v="0"/>
    <x v="1"/>
    <x v="1"/>
    <d v="1899-12-30T12:04:14"/>
    <x v="2"/>
    <n v="4"/>
    <s v="Ready to use Software"/>
    <x v="0"/>
    <s v="Republic of Ireland"/>
    <n v="53.09"/>
    <n v="-8.02"/>
  </r>
  <r>
    <x v="2"/>
    <n v="1113"/>
    <s v="Low"/>
    <s v="Chat"/>
    <x v="1"/>
    <x v="0"/>
    <x v="2"/>
    <d v="2023-01-13T00:00:00"/>
    <d v="2023-01-14T00:00:00"/>
    <x v="11"/>
    <d v="1899-12-30T01:46:51"/>
    <x v="0"/>
    <x v="73"/>
    <x v="1"/>
    <d v="1899-12-30T12:04:14"/>
    <x v="4"/>
    <n v="4"/>
    <s v="Custom software development"/>
    <x v="0"/>
    <s v="Germany"/>
    <n v="51.17"/>
    <n v="10.45"/>
  </r>
  <r>
    <x v="0"/>
    <n v="1114"/>
    <s v="Medium"/>
    <s v="Email"/>
    <x v="1"/>
    <x v="0"/>
    <x v="3"/>
    <d v="2023-01-13T00:00:00"/>
    <d v="2023-01-15T00:00:00"/>
    <x v="11"/>
    <d v="1899-12-30T08:01:52"/>
    <x v="0"/>
    <x v="74"/>
    <x v="0"/>
    <d v="1899-12-30T00:17:22"/>
    <x v="3"/>
    <n v="5"/>
    <s v="Other"/>
    <x v="0"/>
    <s v="Poland"/>
    <n v="52.54"/>
    <n v="19.05"/>
  </r>
  <r>
    <x v="2"/>
    <n v="1115"/>
    <s v="Low"/>
    <s v="Chat"/>
    <x v="3"/>
    <x v="0"/>
    <x v="4"/>
    <d v="2023-01-13T00:00:00"/>
    <d v="2023-01-14T00:00:00"/>
    <x v="11"/>
    <d v="1899-12-30T23:22:16"/>
    <x v="0"/>
    <x v="75"/>
    <x v="0"/>
    <d v="1899-12-30T12:04:14"/>
    <x v="1"/>
    <n v="4"/>
    <s v="Ready to use Software"/>
    <x v="0"/>
    <s v="Germany"/>
    <n v="51.17"/>
    <n v="10.45"/>
  </r>
  <r>
    <x v="2"/>
    <n v="1116"/>
    <s v="Medium"/>
    <s v="Phone"/>
    <x v="3"/>
    <x v="0"/>
    <x v="6"/>
    <d v="2023-01-14T00:00:00"/>
    <d v="2023-01-16T00:00:00"/>
    <x v="12"/>
    <d v="1899-12-30T22:54:39"/>
    <x v="0"/>
    <x v="76"/>
    <x v="0"/>
    <d v="1899-12-30T12:04:14"/>
    <x v="9"/>
    <n v="4"/>
    <s v="Training and Consulting Services"/>
    <x v="0"/>
    <s v="United Kingdom"/>
    <n v="55.38"/>
    <n v="-3.44"/>
  </r>
  <r>
    <x v="0"/>
    <n v="1126"/>
    <s v="Medium"/>
    <s v="Phone"/>
    <x v="3"/>
    <x v="0"/>
    <x v="0"/>
    <d v="2023-01-15T00:00:00"/>
    <d v="2023-01-17T00:00:00"/>
    <x v="13"/>
    <d v="1899-12-30T13:11:22"/>
    <x v="0"/>
    <x v="77"/>
    <x v="1"/>
    <d v="1899-12-30T04:15:18"/>
    <x v="1"/>
    <n v="1"/>
    <s v="Custom software development"/>
    <x v="0"/>
    <s v="United Kingdom"/>
    <n v="55.38"/>
    <n v="-3.44"/>
  </r>
  <r>
    <x v="2"/>
    <n v="1127"/>
    <s v="High"/>
    <s v="Email"/>
    <x v="1"/>
    <x v="0"/>
    <x v="2"/>
    <d v="2023-01-15T00:00:00"/>
    <d v="2023-01-17T00:00:00"/>
    <x v="13"/>
    <d v="1899-12-30T06:47:30"/>
    <x v="0"/>
    <x v="78"/>
    <x v="0"/>
    <d v="1899-12-30T12:04:14"/>
    <x v="2"/>
    <n v="4"/>
    <s v="Other"/>
    <x v="0"/>
    <s v="Czech Republic"/>
    <n v="49.8"/>
    <n v="15.47"/>
  </r>
  <r>
    <x v="0"/>
    <n v="1128"/>
    <s v="Low"/>
    <s v="Email"/>
    <x v="4"/>
    <x v="0"/>
    <x v="2"/>
    <d v="2023-01-15T00:00:00"/>
    <d v="2023-01-17T00:00:00"/>
    <x v="13"/>
    <d v="1899-12-30T11:03:48"/>
    <x v="0"/>
    <x v="79"/>
    <x v="0"/>
    <d v="1899-12-30T23:31:09"/>
    <x v="7"/>
    <n v="3"/>
    <s v="Ready to use Software"/>
    <x v="0"/>
    <s v="Germany"/>
    <n v="51.17"/>
    <n v="10.45"/>
  </r>
  <r>
    <x v="0"/>
    <n v="1129"/>
    <s v="High"/>
    <s v="Phone"/>
    <x v="3"/>
    <x v="0"/>
    <x v="0"/>
    <d v="2023-01-15T00:00:00"/>
    <d v="2023-01-17T00:00:00"/>
    <x v="13"/>
    <d v="1899-12-30T02:02:21"/>
    <x v="0"/>
    <x v="80"/>
    <x v="0"/>
    <d v="1899-12-30T16:30:06"/>
    <x v="2"/>
    <n v="5"/>
    <s v="Custom software development"/>
    <x v="0"/>
    <s v="Slovenia"/>
    <n v="46.15"/>
    <n v="14.99"/>
  </r>
  <r>
    <x v="1"/>
    <n v="1130"/>
    <s v="Medium"/>
    <s v="Chat"/>
    <x v="1"/>
    <x v="0"/>
    <x v="3"/>
    <d v="2023-01-16T00:00:00"/>
    <d v="2023-01-17T00:00:00"/>
    <x v="14"/>
    <d v="1899-12-30T05:14:35"/>
    <x v="0"/>
    <x v="1"/>
    <x v="1"/>
    <d v="1899-12-30T12:04:14"/>
    <x v="4"/>
    <n v="4"/>
    <s v="Ready to use Software"/>
    <x v="0"/>
    <s v="Spain"/>
    <n v="39.67"/>
    <n v="-4.7699999999999996"/>
  </r>
  <r>
    <x v="0"/>
    <n v="1131"/>
    <s v="Low"/>
    <s v="Email"/>
    <x v="1"/>
    <x v="0"/>
    <x v="4"/>
    <d v="2023-01-16T00:00:00"/>
    <d v="2023-01-18T00:00:00"/>
    <x v="14"/>
    <d v="1899-12-30T21:35:39"/>
    <x v="0"/>
    <x v="81"/>
    <x v="0"/>
    <d v="1899-12-30T05:35:10"/>
    <x v="0"/>
    <n v="5"/>
    <s v="Ready to use Software"/>
    <x v="0"/>
    <s v="Czech Republic"/>
    <n v="49.8"/>
    <n v="15.47"/>
  </r>
  <r>
    <x v="0"/>
    <n v="1132"/>
    <s v="Low"/>
    <s v="Email"/>
    <x v="3"/>
    <x v="0"/>
    <x v="4"/>
    <d v="2023-01-16T00:00:00"/>
    <d v="2023-01-18T00:00:00"/>
    <x v="14"/>
    <d v="1899-12-30T16:39:29"/>
    <x v="0"/>
    <x v="82"/>
    <x v="0"/>
    <d v="1899-12-30T20:45:34"/>
    <x v="8"/>
    <n v="3"/>
    <s v="Training and Consulting Services"/>
    <x v="0"/>
    <s v="Austria"/>
    <n v="47.7"/>
    <n v="13.35"/>
  </r>
  <r>
    <x v="2"/>
    <n v="1133"/>
    <s v="High"/>
    <s v="Chat"/>
    <x v="1"/>
    <x v="0"/>
    <x v="2"/>
    <d v="2023-01-16T00:00:00"/>
    <d v="2023-01-17T00:00:00"/>
    <x v="14"/>
    <d v="1899-12-30T19:19:49"/>
    <x v="0"/>
    <x v="83"/>
    <x v="0"/>
    <d v="1899-12-30T12:04:14"/>
    <x v="1"/>
    <n v="4"/>
    <s v="Ready to use Software"/>
    <x v="0"/>
    <s v="Bulgaria"/>
    <n v="42.72"/>
    <n v="25.48"/>
  </r>
  <r>
    <x v="0"/>
    <n v="1134"/>
    <s v="Low"/>
    <s v="Chat"/>
    <x v="1"/>
    <x v="0"/>
    <x v="4"/>
    <d v="2023-01-16T00:00:00"/>
    <d v="2023-01-17T00:00:00"/>
    <x v="14"/>
    <d v="1899-12-30T12:51:00"/>
    <x v="0"/>
    <x v="84"/>
    <x v="0"/>
    <d v="1899-12-30T18:38:43"/>
    <x v="5"/>
    <n v="5"/>
    <s v="Custom software development"/>
    <x v="0"/>
    <s v="Spain"/>
    <n v="39.67"/>
    <n v="-4.7699999999999996"/>
  </r>
  <r>
    <x v="2"/>
    <n v="1135"/>
    <s v="Low"/>
    <s v="Phone"/>
    <x v="5"/>
    <x v="1"/>
    <x v="1"/>
    <d v="2023-01-16T00:00:00"/>
    <d v="2023-01-18T00:00:00"/>
    <x v="14"/>
    <d v="1899-12-30T14:40:47"/>
    <x v="1"/>
    <x v="85"/>
    <x v="0"/>
    <d v="1899-12-30T12:04:14"/>
    <x v="0"/>
    <n v="4"/>
    <s v="Training and Consulting Services"/>
    <x v="1"/>
    <s v="Poland"/>
    <n v="52.54"/>
    <n v="19.05"/>
  </r>
  <r>
    <x v="2"/>
    <n v="1136"/>
    <s v="Low"/>
    <s v="Email"/>
    <x v="5"/>
    <x v="0"/>
    <x v="4"/>
    <d v="2023-01-16T00:00:00"/>
    <d v="2023-01-18T00:00:00"/>
    <x v="14"/>
    <d v="1899-12-30T16:08:02"/>
    <x v="0"/>
    <x v="86"/>
    <x v="0"/>
    <d v="1899-12-30T12:04:14"/>
    <x v="3"/>
    <n v="4"/>
    <s v="Ready to use Software"/>
    <x v="0"/>
    <s v="Germany"/>
    <n v="51.17"/>
    <n v="10.45"/>
  </r>
  <r>
    <x v="2"/>
    <n v="1137"/>
    <s v="Low"/>
    <s v="Email"/>
    <x v="0"/>
    <x v="0"/>
    <x v="0"/>
    <d v="2023-01-16T00:00:00"/>
    <d v="2023-01-18T00:00:00"/>
    <x v="14"/>
    <d v="1899-12-30T08:11:48"/>
    <x v="0"/>
    <x v="87"/>
    <x v="0"/>
    <d v="1899-12-30T12:04:14"/>
    <x v="0"/>
    <n v="4"/>
    <s v="Ready to use Software"/>
    <x v="0"/>
    <s v="Italy"/>
    <n v="43.04"/>
    <n v="12.68"/>
  </r>
  <r>
    <x v="2"/>
    <n v="1138"/>
    <s v="Low"/>
    <s v="Email"/>
    <x v="1"/>
    <x v="1"/>
    <x v="7"/>
    <d v="2023-01-17T00:00:00"/>
    <d v="2023-01-19T00:00:00"/>
    <x v="15"/>
    <d v="1899-12-30T08:53:20"/>
    <x v="1"/>
    <x v="88"/>
    <x v="0"/>
    <d v="1899-12-30T12:04:14"/>
    <x v="0"/>
    <n v="4"/>
    <s v="Ready to use Software"/>
    <x v="1"/>
    <s v="Spain"/>
    <n v="39.67"/>
    <n v="-4.7699999999999996"/>
  </r>
  <r>
    <x v="0"/>
    <n v="1139"/>
    <s v="Low"/>
    <s v="Chat"/>
    <x v="0"/>
    <x v="0"/>
    <x v="6"/>
    <d v="2023-01-17T00:00:00"/>
    <d v="2023-01-18T00:00:00"/>
    <x v="15"/>
    <d v="1899-12-30T11:27:11"/>
    <x v="1"/>
    <x v="89"/>
    <x v="0"/>
    <d v="1899-12-30T21:05:44"/>
    <x v="4"/>
    <n v="1"/>
    <s v="Custom software development"/>
    <x v="0"/>
    <s v="Italy"/>
    <n v="43.04"/>
    <n v="12.68"/>
  </r>
  <r>
    <x v="2"/>
    <n v="1140"/>
    <s v="Low"/>
    <s v="Chat"/>
    <x v="2"/>
    <x v="0"/>
    <x v="3"/>
    <d v="2023-01-17T00:00:00"/>
    <d v="2023-01-18T00:00:00"/>
    <x v="15"/>
    <d v="1899-12-30T14:03:47"/>
    <x v="0"/>
    <x v="90"/>
    <x v="1"/>
    <d v="1899-12-30T12:04:14"/>
    <x v="4"/>
    <n v="4"/>
    <s v="Training and Consulting Services"/>
    <x v="0"/>
    <s v="Greece"/>
    <n v="39.369999999999997"/>
    <n v="21.86"/>
  </r>
  <r>
    <x v="2"/>
    <n v="1141"/>
    <s v="Low"/>
    <s v="Chat"/>
    <x v="4"/>
    <x v="0"/>
    <x v="6"/>
    <d v="2023-01-17T00:00:00"/>
    <d v="2023-01-18T00:00:00"/>
    <x v="15"/>
    <d v="1899-12-30T00:04:29"/>
    <x v="0"/>
    <x v="91"/>
    <x v="1"/>
    <d v="1899-12-30T12:04:14"/>
    <x v="1"/>
    <n v="4"/>
    <s v="Ready to use Software"/>
    <x v="0"/>
    <s v="Germany"/>
    <n v="51.17"/>
    <n v="10.45"/>
  </r>
  <r>
    <x v="0"/>
    <n v="1142"/>
    <s v="Low"/>
    <s v="Email"/>
    <x v="3"/>
    <x v="0"/>
    <x v="6"/>
    <d v="2023-01-17T00:00:00"/>
    <d v="2023-01-19T00:00:00"/>
    <x v="15"/>
    <d v="1899-12-30T17:00:19"/>
    <x v="0"/>
    <x v="92"/>
    <x v="0"/>
    <d v="1899-12-30T16:25:53"/>
    <x v="6"/>
    <n v="1"/>
    <s v="Ready to use Software"/>
    <x v="0"/>
    <s v="Greece"/>
    <n v="39.369999999999997"/>
    <n v="21.86"/>
  </r>
  <r>
    <x v="2"/>
    <n v="1143"/>
    <s v="Low"/>
    <s v="Email"/>
    <x v="4"/>
    <x v="1"/>
    <x v="1"/>
    <d v="2023-01-17T00:00:00"/>
    <d v="2023-01-19T00:00:00"/>
    <x v="16"/>
    <d v="1899-12-30T00:19:55"/>
    <x v="0"/>
    <x v="93"/>
    <x v="0"/>
    <d v="1899-12-30T12:04:14"/>
    <x v="2"/>
    <n v="4"/>
    <s v="Training and Consulting Services"/>
    <x v="1"/>
    <s v="Republic of Ireland"/>
    <n v="53.09"/>
    <n v="-8.02"/>
  </r>
  <r>
    <x v="0"/>
    <n v="1144"/>
    <s v="Low"/>
    <s v="Email"/>
    <x v="3"/>
    <x v="0"/>
    <x v="6"/>
    <d v="2023-01-17T00:00:00"/>
    <d v="2023-01-19T00:00:00"/>
    <x v="16"/>
    <d v="1899-12-30T00:24:45"/>
    <x v="0"/>
    <x v="94"/>
    <x v="0"/>
    <d v="1899-12-30T11:50:19"/>
    <x v="8"/>
    <n v="4"/>
    <s v="Ready to use Software"/>
    <x v="0"/>
    <s v="Republic of Ireland"/>
    <n v="53.09"/>
    <n v="-8.02"/>
  </r>
  <r>
    <x v="2"/>
    <n v="1145"/>
    <s v="Medium"/>
    <s v="Email"/>
    <x v="1"/>
    <x v="0"/>
    <x v="6"/>
    <d v="2023-01-17T00:00:00"/>
    <d v="2023-01-19T00:00:00"/>
    <x v="15"/>
    <d v="1899-12-30T16:29:17"/>
    <x v="0"/>
    <x v="95"/>
    <x v="0"/>
    <d v="1899-12-30T12:04:14"/>
    <x v="0"/>
    <n v="4"/>
    <s v="Ready to use Software"/>
    <x v="0"/>
    <s v="France"/>
    <n v="48.86"/>
    <n v="2.35"/>
  </r>
  <r>
    <x v="0"/>
    <n v="1146"/>
    <s v="Low"/>
    <s v="Email"/>
    <x v="3"/>
    <x v="1"/>
    <x v="1"/>
    <d v="2023-01-18T00:00:00"/>
    <d v="2023-01-20T00:00:00"/>
    <x v="16"/>
    <d v="1899-12-30T02:41:38"/>
    <x v="0"/>
    <x v="96"/>
    <x v="0"/>
    <d v="1899-12-30T03:16:41"/>
    <x v="10"/>
    <n v="3"/>
    <s v="Ready to use Software"/>
    <x v="1"/>
    <s v="Italy"/>
    <n v="43.04"/>
    <n v="12.68"/>
  </r>
  <r>
    <x v="0"/>
    <n v="1147"/>
    <s v="Low"/>
    <s v="Email"/>
    <x v="1"/>
    <x v="0"/>
    <x v="4"/>
    <d v="2023-01-18T00:00:00"/>
    <d v="2023-01-20T00:00:00"/>
    <x v="16"/>
    <d v="1899-12-30T17:43:11"/>
    <x v="1"/>
    <x v="97"/>
    <x v="0"/>
    <d v="1899-12-30T05:10:24"/>
    <x v="0"/>
    <n v="3"/>
    <s v="Custom software development"/>
    <x v="0"/>
    <s v="Germany"/>
    <n v="51.17"/>
    <n v="10.45"/>
  </r>
  <r>
    <x v="0"/>
    <n v="1148"/>
    <s v="Low"/>
    <s v="Email"/>
    <x v="3"/>
    <x v="0"/>
    <x v="4"/>
    <d v="2023-01-18T00:00:00"/>
    <d v="2023-01-20T00:00:00"/>
    <x v="16"/>
    <d v="1899-12-30T09:18:43"/>
    <x v="0"/>
    <x v="98"/>
    <x v="0"/>
    <d v="1899-12-30T09:37:04"/>
    <x v="7"/>
    <n v="3"/>
    <s v="Ready to use Software"/>
    <x v="0"/>
    <s v="Italy"/>
    <n v="43.04"/>
    <n v="12.68"/>
  </r>
  <r>
    <x v="1"/>
    <n v="1149"/>
    <s v="Low"/>
    <s v="Phone"/>
    <x v="0"/>
    <x v="0"/>
    <x v="4"/>
    <d v="2023-01-18T00:00:00"/>
    <d v="2023-01-20T00:00:00"/>
    <x v="16"/>
    <d v="1899-12-30T02:52:09"/>
    <x v="0"/>
    <x v="1"/>
    <x v="1"/>
    <d v="1899-12-30T12:04:14"/>
    <x v="0"/>
    <n v="4"/>
    <s v="Custom software development"/>
    <x v="0"/>
    <s v="Italy"/>
    <n v="43.04"/>
    <n v="12.68"/>
  </r>
  <r>
    <x v="0"/>
    <n v="1150"/>
    <s v="Low"/>
    <s v="Email"/>
    <x v="2"/>
    <x v="0"/>
    <x v="0"/>
    <d v="2023-01-18T00:00:00"/>
    <d v="2023-01-20T00:00:00"/>
    <x v="16"/>
    <d v="1899-12-30T03:37:53"/>
    <x v="0"/>
    <x v="99"/>
    <x v="0"/>
    <d v="1899-12-30T03:52:10"/>
    <x v="1"/>
    <n v="1"/>
    <s v="Other"/>
    <x v="0"/>
    <s v="Slovenia"/>
    <n v="46.15"/>
    <n v="14.99"/>
  </r>
  <r>
    <x v="0"/>
    <n v="1151"/>
    <s v="High"/>
    <s v="Chat"/>
    <x v="1"/>
    <x v="0"/>
    <x v="6"/>
    <d v="2023-01-18T00:00:00"/>
    <d v="2023-01-19T00:00:00"/>
    <x v="16"/>
    <d v="1899-12-30T06:50:22"/>
    <x v="0"/>
    <x v="100"/>
    <x v="0"/>
    <d v="1899-12-30T04:03:48"/>
    <x v="9"/>
    <n v="2"/>
    <s v="Ready to use Software"/>
    <x v="0"/>
    <s v="United Kingdom"/>
    <n v="55.38"/>
    <n v="-3.44"/>
  </r>
  <r>
    <x v="0"/>
    <n v="1152"/>
    <s v="Medium"/>
    <s v="Phone"/>
    <x v="3"/>
    <x v="1"/>
    <x v="1"/>
    <d v="2023-01-18T00:00:00"/>
    <d v="2023-01-20T00:00:00"/>
    <x v="16"/>
    <d v="1899-12-30T02:56:45"/>
    <x v="1"/>
    <x v="101"/>
    <x v="0"/>
    <d v="1899-12-30T02:40:21"/>
    <x v="7"/>
    <n v="3"/>
    <s v="Ready to use Software"/>
    <x v="1"/>
    <s v="Bulgaria"/>
    <n v="42.72"/>
    <n v="25.48"/>
  </r>
  <r>
    <x v="0"/>
    <n v="1153"/>
    <s v="Medium"/>
    <s v="Chat"/>
    <x v="2"/>
    <x v="1"/>
    <x v="5"/>
    <d v="2023-01-18T00:00:00"/>
    <d v="2023-01-19T00:00:00"/>
    <x v="16"/>
    <d v="1899-12-30T02:20:38"/>
    <x v="0"/>
    <x v="102"/>
    <x v="0"/>
    <d v="1899-12-30T19:17:08"/>
    <x v="4"/>
    <n v="4"/>
    <s v="Ready to use Software"/>
    <x v="1"/>
    <s v="Germany"/>
    <n v="51.17"/>
    <n v="10.45"/>
  </r>
  <r>
    <x v="2"/>
    <n v="1154"/>
    <s v="Low"/>
    <s v="Email"/>
    <x v="3"/>
    <x v="0"/>
    <x v="0"/>
    <d v="2023-01-18T00:00:00"/>
    <d v="2023-01-20T00:00:00"/>
    <x v="16"/>
    <d v="1899-12-30T08:25:00"/>
    <x v="0"/>
    <x v="103"/>
    <x v="0"/>
    <d v="1899-12-30T12:04:14"/>
    <x v="2"/>
    <n v="4"/>
    <s v="Other"/>
    <x v="0"/>
    <s v="Italy"/>
    <n v="43.04"/>
    <n v="12.68"/>
  </r>
  <r>
    <x v="0"/>
    <n v="1155"/>
    <s v="Medium"/>
    <s v="Chat"/>
    <x v="0"/>
    <x v="1"/>
    <x v="5"/>
    <d v="2023-01-18T00:00:00"/>
    <d v="2023-01-19T00:00:00"/>
    <x v="16"/>
    <d v="1899-12-30T15:27:12"/>
    <x v="0"/>
    <x v="104"/>
    <x v="0"/>
    <d v="1899-12-30T00:33:40"/>
    <x v="4"/>
    <n v="3"/>
    <s v="Custom software development"/>
    <x v="1"/>
    <s v="United Kingdom"/>
    <n v="55.38"/>
    <n v="-3.44"/>
  </r>
  <r>
    <x v="2"/>
    <n v="1156"/>
    <s v="Medium"/>
    <s v="Email"/>
    <x v="4"/>
    <x v="1"/>
    <x v="7"/>
    <d v="2023-01-18T00:00:00"/>
    <d v="2023-01-20T00:00:00"/>
    <x v="16"/>
    <d v="1899-12-30T05:08:18"/>
    <x v="0"/>
    <x v="105"/>
    <x v="0"/>
    <d v="1899-12-30T12:04:14"/>
    <x v="0"/>
    <n v="4"/>
    <s v="Training and Consulting Services"/>
    <x v="1"/>
    <s v="France"/>
    <n v="48.86"/>
    <n v="2.35"/>
  </r>
  <r>
    <x v="2"/>
    <n v="1157"/>
    <s v="Medium"/>
    <s v="Chat"/>
    <x v="1"/>
    <x v="0"/>
    <x v="2"/>
    <d v="2023-01-18T00:00:00"/>
    <d v="2023-01-19T00:00:00"/>
    <x v="16"/>
    <d v="1899-12-30T22:26:20"/>
    <x v="0"/>
    <x v="106"/>
    <x v="0"/>
    <d v="1899-12-30T12:04:14"/>
    <x v="6"/>
    <n v="4"/>
    <s v="Ready to use Software"/>
    <x v="0"/>
    <s v="Greece"/>
    <n v="39.369999999999997"/>
    <n v="21.86"/>
  </r>
  <r>
    <x v="0"/>
    <n v="1158"/>
    <s v="Medium"/>
    <s v="Chat"/>
    <x v="1"/>
    <x v="0"/>
    <x v="0"/>
    <d v="2023-01-18T00:00:00"/>
    <d v="2023-01-19T00:00:00"/>
    <x v="16"/>
    <d v="1899-12-30T18:09:33"/>
    <x v="0"/>
    <x v="107"/>
    <x v="0"/>
    <d v="1899-12-30T21:41:52"/>
    <x v="1"/>
    <n v="3"/>
    <s v="Custom software development"/>
    <x v="0"/>
    <s v="Republic of Ireland"/>
    <n v="53.09"/>
    <n v="-8.02"/>
  </r>
  <r>
    <x v="0"/>
    <n v="1159"/>
    <s v="Low"/>
    <s v="Chat"/>
    <x v="1"/>
    <x v="1"/>
    <x v="7"/>
    <d v="2023-01-19T00:00:00"/>
    <d v="2023-01-20T00:00:00"/>
    <x v="17"/>
    <d v="1899-12-30T19:57:48"/>
    <x v="1"/>
    <x v="108"/>
    <x v="0"/>
    <d v="1899-12-30T14:55:40"/>
    <x v="4"/>
    <n v="5"/>
    <s v="Training and Consulting Services"/>
    <x v="1"/>
    <s v="United Kingdom"/>
    <n v="55.38"/>
    <n v="-3.44"/>
  </r>
  <r>
    <x v="2"/>
    <n v="1160"/>
    <s v="Low"/>
    <s v="Chat"/>
    <x v="3"/>
    <x v="1"/>
    <x v="5"/>
    <d v="2023-01-19T00:00:00"/>
    <d v="2023-01-20T00:00:00"/>
    <x v="17"/>
    <d v="1899-12-30T09:58:32"/>
    <x v="0"/>
    <x v="109"/>
    <x v="0"/>
    <d v="1899-12-30T12:04:14"/>
    <x v="5"/>
    <n v="4"/>
    <s v="Ready to use Software"/>
    <x v="1"/>
    <s v="Italy"/>
    <n v="43.04"/>
    <n v="12.68"/>
  </r>
  <r>
    <x v="1"/>
    <n v="1161"/>
    <s v="Low"/>
    <s v="Email"/>
    <x v="2"/>
    <x v="1"/>
    <x v="5"/>
    <d v="2023-01-19T00:00:00"/>
    <d v="2023-01-21T00:00:00"/>
    <x v="17"/>
    <d v="1899-12-30T12:55:03"/>
    <x v="0"/>
    <x v="1"/>
    <x v="1"/>
    <d v="1899-12-30T12:04:14"/>
    <x v="2"/>
    <n v="4"/>
    <s v="Other"/>
    <x v="1"/>
    <s v="Slovenia"/>
    <n v="46.15"/>
    <n v="14.99"/>
  </r>
  <r>
    <x v="0"/>
    <n v="1162"/>
    <s v="Medium"/>
    <s v="Email"/>
    <x v="1"/>
    <x v="0"/>
    <x v="2"/>
    <d v="2023-01-19T00:00:00"/>
    <d v="2023-01-21T00:00:00"/>
    <x v="17"/>
    <d v="1899-12-30T01:41:57"/>
    <x v="0"/>
    <x v="110"/>
    <x v="0"/>
    <d v="1899-12-30T09:04:01"/>
    <x v="10"/>
    <n v="5"/>
    <s v="Training and Consulting Services"/>
    <x v="0"/>
    <s v="France"/>
    <n v="48.86"/>
    <n v="2.35"/>
  </r>
  <r>
    <x v="0"/>
    <n v="1163"/>
    <s v="Low"/>
    <s v="Email"/>
    <x v="1"/>
    <x v="0"/>
    <x v="0"/>
    <d v="2023-01-19T00:00:00"/>
    <d v="2023-01-21T00:00:00"/>
    <x v="17"/>
    <d v="1899-12-30T02:37:16"/>
    <x v="0"/>
    <x v="111"/>
    <x v="0"/>
    <d v="1899-12-30T03:44:53"/>
    <x v="7"/>
    <n v="1"/>
    <s v="Ready to use Software"/>
    <x v="0"/>
    <s v="Germany"/>
    <n v="51.17"/>
    <n v="10.45"/>
  </r>
  <r>
    <x v="0"/>
    <n v="1164"/>
    <s v="Low"/>
    <s v="Chat"/>
    <x v="1"/>
    <x v="0"/>
    <x v="4"/>
    <d v="2023-01-19T00:00:00"/>
    <d v="2023-01-20T00:00:00"/>
    <x v="17"/>
    <d v="1899-12-30T10:00:37"/>
    <x v="1"/>
    <x v="112"/>
    <x v="0"/>
    <d v="1899-12-30T15:57:25"/>
    <x v="6"/>
    <n v="5"/>
    <s v="Training and Consulting Services"/>
    <x v="0"/>
    <s v="Italy"/>
    <n v="43.04"/>
    <n v="12.68"/>
  </r>
  <r>
    <x v="2"/>
    <n v="1165"/>
    <s v="High"/>
    <s v="Chat"/>
    <x v="1"/>
    <x v="0"/>
    <x v="3"/>
    <d v="2023-01-19T00:00:00"/>
    <d v="2023-01-20T00:00:00"/>
    <x v="17"/>
    <d v="1899-12-30T02:01:24"/>
    <x v="0"/>
    <x v="113"/>
    <x v="1"/>
    <d v="1899-12-30T12:04:14"/>
    <x v="7"/>
    <n v="4"/>
    <s v="Ready to use Software"/>
    <x v="0"/>
    <s v="United Kingdom"/>
    <n v="55.38"/>
    <n v="-3.44"/>
  </r>
  <r>
    <x v="0"/>
    <n v="1166"/>
    <s v="Low"/>
    <s v="Email"/>
    <x v="3"/>
    <x v="0"/>
    <x v="2"/>
    <d v="2023-01-19T00:00:00"/>
    <d v="2023-01-21T00:00:00"/>
    <x v="17"/>
    <d v="1899-12-30T16:27:09"/>
    <x v="0"/>
    <x v="114"/>
    <x v="0"/>
    <d v="1899-12-30T14:00:07"/>
    <x v="3"/>
    <n v="4"/>
    <s v="Ready to use Software"/>
    <x v="0"/>
    <s v="Poland"/>
    <n v="52.54"/>
    <n v="19.05"/>
  </r>
  <r>
    <x v="0"/>
    <n v="1167"/>
    <s v="Low"/>
    <s v="Chat"/>
    <x v="3"/>
    <x v="0"/>
    <x v="0"/>
    <d v="2023-01-19T00:00:00"/>
    <d v="2023-01-20T00:00:00"/>
    <x v="17"/>
    <d v="1899-12-30T04:02:30"/>
    <x v="0"/>
    <x v="115"/>
    <x v="0"/>
    <d v="1899-12-30T11:09:55"/>
    <x v="1"/>
    <n v="3"/>
    <s v="Ready to use Software"/>
    <x v="0"/>
    <s v="Italy"/>
    <n v="43.04"/>
    <n v="12.68"/>
  </r>
  <r>
    <x v="2"/>
    <n v="1168"/>
    <s v="High"/>
    <s v="Email"/>
    <x v="4"/>
    <x v="1"/>
    <x v="5"/>
    <d v="2023-01-19T00:00:00"/>
    <d v="2023-01-21T00:00:00"/>
    <x v="17"/>
    <d v="1899-12-30T18:59:45"/>
    <x v="0"/>
    <x v="116"/>
    <x v="0"/>
    <d v="1899-12-30T12:04:14"/>
    <x v="6"/>
    <n v="4"/>
    <s v="Other"/>
    <x v="1"/>
    <s v="Czech Republic"/>
    <n v="49.8"/>
    <n v="15.47"/>
  </r>
  <r>
    <x v="0"/>
    <n v="1169"/>
    <s v="Medium"/>
    <s v="Chat"/>
    <x v="1"/>
    <x v="0"/>
    <x v="6"/>
    <d v="2023-01-19T00:00:00"/>
    <d v="2023-01-20T00:00:00"/>
    <x v="17"/>
    <d v="1899-12-30T17:05:39"/>
    <x v="0"/>
    <x v="117"/>
    <x v="0"/>
    <d v="1899-12-30T05:20:50"/>
    <x v="4"/>
    <n v="4"/>
    <s v="Custom software development"/>
    <x v="0"/>
    <s v="Poland"/>
    <n v="52.54"/>
    <n v="19.05"/>
  </r>
  <r>
    <x v="1"/>
    <n v="1170"/>
    <s v="Medium"/>
    <s v="Chat"/>
    <x v="1"/>
    <x v="0"/>
    <x v="2"/>
    <d v="2023-01-19T00:00:00"/>
    <d v="2023-01-20T00:00:00"/>
    <x v="17"/>
    <d v="1899-12-30T03:01:25"/>
    <x v="0"/>
    <x v="1"/>
    <x v="1"/>
    <d v="1899-12-30T12:04:14"/>
    <x v="5"/>
    <n v="4"/>
    <s v="Ready to use Software"/>
    <x v="0"/>
    <s v="Austria"/>
    <n v="47.7"/>
    <n v="13.35"/>
  </r>
  <r>
    <x v="1"/>
    <n v="1171"/>
    <s v="High"/>
    <s v="Email"/>
    <x v="0"/>
    <x v="1"/>
    <x v="5"/>
    <d v="2023-01-20T00:00:00"/>
    <d v="2023-01-22T00:00:00"/>
    <x v="18"/>
    <d v="1899-12-30T11:23:10"/>
    <x v="1"/>
    <x v="1"/>
    <x v="1"/>
    <d v="1899-12-30T12:04:14"/>
    <x v="2"/>
    <n v="4"/>
    <s v="Other"/>
    <x v="1"/>
    <s v="Germany"/>
    <n v="51.17"/>
    <n v="10.45"/>
  </r>
  <r>
    <x v="1"/>
    <n v="1172"/>
    <s v="Low"/>
    <s v="Email"/>
    <x v="2"/>
    <x v="0"/>
    <x v="0"/>
    <d v="2023-01-20T00:00:00"/>
    <d v="2023-01-22T00:00:00"/>
    <x v="18"/>
    <d v="1899-12-30T16:31:25"/>
    <x v="0"/>
    <x v="1"/>
    <x v="1"/>
    <d v="1899-12-30T12:04:14"/>
    <x v="4"/>
    <n v="4"/>
    <s v="Ready to use Software"/>
    <x v="0"/>
    <s v="Germany"/>
    <n v="51.17"/>
    <n v="10.45"/>
  </r>
  <r>
    <x v="1"/>
    <n v="1173"/>
    <s v="Low"/>
    <s v="Email"/>
    <x v="1"/>
    <x v="0"/>
    <x v="6"/>
    <d v="2023-01-20T00:00:00"/>
    <d v="2023-01-22T00:00:00"/>
    <x v="18"/>
    <d v="1899-12-30T18:51:24"/>
    <x v="0"/>
    <x v="1"/>
    <x v="1"/>
    <d v="1899-12-30T12:04:14"/>
    <x v="1"/>
    <n v="4"/>
    <s v="Ready to use Software"/>
    <x v="0"/>
    <s v="United Kingdom"/>
    <n v="55.38"/>
    <n v="-3.44"/>
  </r>
  <r>
    <x v="0"/>
    <n v="1174"/>
    <s v="Low"/>
    <s v="Email"/>
    <x v="1"/>
    <x v="0"/>
    <x v="2"/>
    <d v="2023-01-20T00:00:00"/>
    <d v="2023-01-22T00:00:00"/>
    <x v="18"/>
    <d v="1899-12-30T16:41:52"/>
    <x v="0"/>
    <x v="118"/>
    <x v="0"/>
    <d v="1899-12-30T19:39:02"/>
    <x v="2"/>
    <n v="3"/>
    <s v="Ready to use Software"/>
    <x v="0"/>
    <s v="Republic of Ireland"/>
    <n v="53.09"/>
    <n v="-8.02"/>
  </r>
  <r>
    <x v="0"/>
    <n v="1175"/>
    <s v="Medium"/>
    <s v="Email"/>
    <x v="3"/>
    <x v="0"/>
    <x v="4"/>
    <d v="2023-01-20T00:00:00"/>
    <d v="2023-01-22T00:00:00"/>
    <x v="18"/>
    <d v="1899-12-30T18:47:31"/>
    <x v="0"/>
    <x v="119"/>
    <x v="1"/>
    <d v="1899-12-30T23:35:20"/>
    <x v="7"/>
    <n v="5"/>
    <s v="Other"/>
    <x v="0"/>
    <s v="Greece"/>
    <n v="39.369999999999997"/>
    <n v="21.86"/>
  </r>
  <r>
    <x v="1"/>
    <n v="1176"/>
    <s v="High"/>
    <s v="Chat"/>
    <x v="5"/>
    <x v="1"/>
    <x v="5"/>
    <d v="2023-01-20T00:00:00"/>
    <d v="2023-01-21T00:00:00"/>
    <x v="18"/>
    <d v="1899-12-30T12:42:08"/>
    <x v="0"/>
    <x v="1"/>
    <x v="1"/>
    <d v="1899-12-30T12:04:14"/>
    <x v="4"/>
    <n v="4"/>
    <s v="Ready to use Software"/>
    <x v="1"/>
    <s v="Germany"/>
    <n v="51.17"/>
    <n v="10.45"/>
  </r>
  <r>
    <x v="1"/>
    <n v="1177"/>
    <s v="Low"/>
    <s v="Email"/>
    <x v="3"/>
    <x v="0"/>
    <x v="0"/>
    <d v="2023-01-20T00:00:00"/>
    <d v="2023-01-22T00:00:00"/>
    <x v="18"/>
    <d v="1899-12-30T08:16:18"/>
    <x v="0"/>
    <x v="1"/>
    <x v="1"/>
    <d v="1899-12-30T12:04:14"/>
    <x v="3"/>
    <n v="4"/>
    <s v="Ready to use Software"/>
    <x v="0"/>
    <s v="Republic of Ireland"/>
    <n v="53.09"/>
    <n v="-8.02"/>
  </r>
  <r>
    <x v="2"/>
    <n v="1178"/>
    <s v="High"/>
    <s v="Email"/>
    <x v="4"/>
    <x v="0"/>
    <x v="6"/>
    <d v="2023-01-20T00:00:00"/>
    <d v="2023-01-22T00:00:00"/>
    <x v="18"/>
    <d v="1899-12-30T09:50:00"/>
    <x v="0"/>
    <x v="120"/>
    <x v="0"/>
    <d v="1899-12-30T12:04:14"/>
    <x v="0"/>
    <n v="4"/>
    <s v="Ready to use Software"/>
    <x v="0"/>
    <s v="Bulgaria"/>
    <n v="42.72"/>
    <n v="25.48"/>
  </r>
  <r>
    <x v="0"/>
    <n v="1179"/>
    <s v="Low"/>
    <s v="Email"/>
    <x v="1"/>
    <x v="1"/>
    <x v="1"/>
    <d v="2023-01-20T00:00:00"/>
    <d v="2023-01-22T00:00:00"/>
    <x v="18"/>
    <d v="1899-12-30T15:54:48"/>
    <x v="0"/>
    <x v="121"/>
    <x v="0"/>
    <d v="1899-12-30T07:11:32"/>
    <x v="0"/>
    <n v="5"/>
    <s v="Custom software development"/>
    <x v="1"/>
    <s v="Slovenia"/>
    <n v="46.15"/>
    <n v="14.99"/>
  </r>
  <r>
    <x v="2"/>
    <n v="1180"/>
    <s v="Low"/>
    <s v="Chat"/>
    <x v="2"/>
    <x v="0"/>
    <x v="6"/>
    <d v="2023-01-20T00:00:00"/>
    <d v="2023-01-21T00:00:00"/>
    <x v="18"/>
    <d v="1899-12-30T08:51:34"/>
    <x v="0"/>
    <x v="122"/>
    <x v="0"/>
    <d v="1899-12-30T12:04:14"/>
    <x v="2"/>
    <n v="4"/>
    <s v="Training and Consulting Services"/>
    <x v="0"/>
    <s v="United Kingdom"/>
    <n v="55.38"/>
    <n v="-3.44"/>
  </r>
  <r>
    <x v="0"/>
    <n v="1181"/>
    <s v="Low"/>
    <s v="Email"/>
    <x v="6"/>
    <x v="0"/>
    <x v="2"/>
    <d v="2023-01-20T00:00:00"/>
    <d v="2023-01-22T00:00:00"/>
    <x v="18"/>
    <d v="1899-12-30T12:07:47"/>
    <x v="0"/>
    <x v="123"/>
    <x v="0"/>
    <d v="1899-12-30T04:21:18"/>
    <x v="8"/>
    <n v="2"/>
    <s v="Training and Consulting Services"/>
    <x v="0"/>
    <s v="Bulgaria"/>
    <n v="42.72"/>
    <n v="25.48"/>
  </r>
  <r>
    <x v="0"/>
    <n v="1182"/>
    <s v="High"/>
    <s v="Chat"/>
    <x v="0"/>
    <x v="0"/>
    <x v="0"/>
    <d v="2023-01-21T00:00:00"/>
    <d v="2023-01-22T00:00:00"/>
    <x v="19"/>
    <d v="1899-12-30T08:20:16"/>
    <x v="0"/>
    <x v="124"/>
    <x v="0"/>
    <d v="1899-12-30T06:11:20"/>
    <x v="4"/>
    <n v="4"/>
    <s v="Ready to use Software"/>
    <x v="0"/>
    <s v="Spain"/>
    <n v="39.67"/>
    <n v="-4.7699999999999996"/>
  </r>
  <r>
    <x v="0"/>
    <n v="1183"/>
    <s v="Low"/>
    <s v="Email"/>
    <x v="2"/>
    <x v="0"/>
    <x v="6"/>
    <d v="2023-01-21T00:00:00"/>
    <d v="2023-01-23T00:00:00"/>
    <x v="19"/>
    <d v="1899-12-30T07:49:29"/>
    <x v="0"/>
    <x v="125"/>
    <x v="0"/>
    <d v="1899-12-30T03:32:45"/>
    <x v="7"/>
    <n v="5"/>
    <s v="Other"/>
    <x v="0"/>
    <s v="United Kingdom"/>
    <n v="55.38"/>
    <n v="-3.44"/>
  </r>
  <r>
    <x v="2"/>
    <n v="1184"/>
    <s v="High"/>
    <s v="Chat"/>
    <x v="3"/>
    <x v="0"/>
    <x v="3"/>
    <d v="2023-01-21T00:00:00"/>
    <d v="2023-01-22T00:00:00"/>
    <x v="19"/>
    <d v="1899-12-30T17:22:51"/>
    <x v="0"/>
    <x v="126"/>
    <x v="1"/>
    <d v="1899-12-30T12:04:14"/>
    <x v="2"/>
    <n v="4"/>
    <s v="Ready to use Software"/>
    <x v="0"/>
    <s v="Austria"/>
    <n v="47.7"/>
    <n v="13.35"/>
  </r>
  <r>
    <x v="2"/>
    <n v="1185"/>
    <s v="Low"/>
    <s v="Chat"/>
    <x v="0"/>
    <x v="0"/>
    <x v="4"/>
    <d v="2023-01-21T00:00:00"/>
    <d v="2023-01-22T00:00:00"/>
    <x v="19"/>
    <d v="1899-12-30T11:49:43"/>
    <x v="1"/>
    <x v="127"/>
    <x v="0"/>
    <d v="1899-12-30T12:04:14"/>
    <x v="4"/>
    <n v="4"/>
    <s v="Custom software development"/>
    <x v="0"/>
    <s v="Bulgaria"/>
    <n v="42.72"/>
    <n v="25.48"/>
  </r>
  <r>
    <x v="0"/>
    <n v="1186"/>
    <s v="Medium"/>
    <s v="Email"/>
    <x v="1"/>
    <x v="0"/>
    <x v="3"/>
    <d v="2023-01-21T00:00:00"/>
    <d v="2023-01-23T00:00:00"/>
    <x v="19"/>
    <d v="1899-12-30T07:45:59"/>
    <x v="0"/>
    <x v="128"/>
    <x v="0"/>
    <d v="1899-12-30T17:58:00"/>
    <x v="0"/>
    <n v="3"/>
    <s v="Training and Consulting Services"/>
    <x v="0"/>
    <s v="Greece"/>
    <n v="39.369999999999997"/>
    <n v="21.86"/>
  </r>
  <r>
    <x v="1"/>
    <n v="1198"/>
    <s v="Medium"/>
    <s v="Email"/>
    <x v="4"/>
    <x v="0"/>
    <x v="4"/>
    <d v="2023-01-22T00:00:00"/>
    <d v="2023-01-24T00:00:00"/>
    <x v="20"/>
    <d v="1899-12-30T09:34:55"/>
    <x v="0"/>
    <x v="1"/>
    <x v="1"/>
    <d v="1899-12-30T12:04:14"/>
    <x v="9"/>
    <n v="4"/>
    <s v="Ready to use Software"/>
    <x v="0"/>
    <s v="Republic of Ireland"/>
    <n v="53.09"/>
    <n v="-8.02"/>
  </r>
  <r>
    <x v="2"/>
    <n v="1199"/>
    <s v="Low"/>
    <s v="Chat"/>
    <x v="5"/>
    <x v="0"/>
    <x v="6"/>
    <d v="2023-01-22T00:00:00"/>
    <d v="2023-01-23T00:00:00"/>
    <x v="20"/>
    <d v="1899-12-30T01:57:51"/>
    <x v="0"/>
    <x v="129"/>
    <x v="0"/>
    <d v="1899-12-30T12:04:14"/>
    <x v="1"/>
    <n v="4"/>
    <s v="Training and Consulting Services"/>
    <x v="0"/>
    <s v="Czech Republic"/>
    <n v="49.8"/>
    <n v="15.47"/>
  </r>
  <r>
    <x v="0"/>
    <n v="1200"/>
    <s v="Medium"/>
    <s v="Email"/>
    <x v="0"/>
    <x v="0"/>
    <x v="0"/>
    <d v="2023-01-22T00:00:00"/>
    <d v="2023-01-24T00:00:00"/>
    <x v="20"/>
    <d v="1899-12-30T07:08:43"/>
    <x v="0"/>
    <x v="130"/>
    <x v="0"/>
    <d v="1899-12-30T09:12:18"/>
    <x v="0"/>
    <n v="1"/>
    <s v="Custom software development"/>
    <x v="0"/>
    <s v="Greece"/>
    <n v="39.369999999999997"/>
    <n v="21.86"/>
  </r>
  <r>
    <x v="2"/>
    <n v="1201"/>
    <s v="High"/>
    <s v="Email"/>
    <x v="6"/>
    <x v="0"/>
    <x v="0"/>
    <d v="2023-01-22T00:00:00"/>
    <d v="2023-01-24T00:00:00"/>
    <x v="21"/>
    <d v="1899-12-30T00:06:48"/>
    <x v="0"/>
    <x v="131"/>
    <x v="0"/>
    <d v="1899-12-30T12:04:14"/>
    <x v="1"/>
    <n v="4"/>
    <s v="Training and Consulting Services"/>
    <x v="0"/>
    <s v="Poland"/>
    <n v="52.54"/>
    <n v="19.05"/>
  </r>
  <r>
    <x v="2"/>
    <n v="1202"/>
    <s v="Low"/>
    <s v="Email"/>
    <x v="0"/>
    <x v="0"/>
    <x v="0"/>
    <d v="2023-01-22T00:00:00"/>
    <d v="2023-01-24T00:00:00"/>
    <x v="20"/>
    <d v="1899-12-30T13:34:22"/>
    <x v="0"/>
    <x v="132"/>
    <x v="0"/>
    <d v="1899-12-30T12:04:14"/>
    <x v="0"/>
    <n v="4"/>
    <s v="Other"/>
    <x v="0"/>
    <s v="United Kingdom"/>
    <n v="55.38"/>
    <n v="-3.44"/>
  </r>
  <r>
    <x v="2"/>
    <n v="1203"/>
    <s v="Medium"/>
    <s v="Email"/>
    <x v="5"/>
    <x v="0"/>
    <x v="2"/>
    <d v="2023-01-22T00:00:00"/>
    <d v="2023-01-24T00:00:00"/>
    <x v="20"/>
    <d v="1899-12-30T15:02:56"/>
    <x v="0"/>
    <x v="133"/>
    <x v="0"/>
    <d v="1899-12-30T12:04:14"/>
    <x v="6"/>
    <n v="4"/>
    <s v="Custom software development"/>
    <x v="0"/>
    <s v="Poland"/>
    <n v="52.54"/>
    <n v="19.05"/>
  </r>
  <r>
    <x v="1"/>
    <n v="1204"/>
    <s v="Low"/>
    <s v="Email"/>
    <x v="2"/>
    <x v="0"/>
    <x v="2"/>
    <d v="2023-01-23T00:00:00"/>
    <d v="2023-01-25T00:00:00"/>
    <x v="21"/>
    <d v="1899-12-30T03:15:10"/>
    <x v="0"/>
    <x v="1"/>
    <x v="1"/>
    <d v="1899-12-30T12:04:14"/>
    <x v="8"/>
    <n v="4"/>
    <s v="Other"/>
    <x v="0"/>
    <s v="Italy"/>
    <n v="43.04"/>
    <n v="12.68"/>
  </r>
  <r>
    <x v="2"/>
    <n v="1205"/>
    <s v="Low"/>
    <s v="Chat"/>
    <x v="1"/>
    <x v="1"/>
    <x v="7"/>
    <d v="2023-01-23T00:00:00"/>
    <d v="2023-01-24T00:00:00"/>
    <x v="21"/>
    <d v="1899-12-30T04:14:34"/>
    <x v="0"/>
    <x v="134"/>
    <x v="0"/>
    <d v="1899-12-30T12:04:14"/>
    <x v="4"/>
    <n v="4"/>
    <s v="Custom software development"/>
    <x v="1"/>
    <s v="Spain"/>
    <n v="39.67"/>
    <n v="-4.7699999999999996"/>
  </r>
  <r>
    <x v="0"/>
    <n v="1206"/>
    <s v="Low"/>
    <s v="Chat"/>
    <x v="1"/>
    <x v="0"/>
    <x v="0"/>
    <d v="2023-01-23T00:00:00"/>
    <d v="2023-01-24T00:00:00"/>
    <x v="21"/>
    <d v="1899-12-30T02:30:57"/>
    <x v="0"/>
    <x v="135"/>
    <x v="0"/>
    <d v="1899-12-30T22:46:12"/>
    <x v="4"/>
    <n v="3"/>
    <s v="Custom software development"/>
    <x v="0"/>
    <s v="Germany"/>
    <n v="51.17"/>
    <n v="10.45"/>
  </r>
  <r>
    <x v="1"/>
    <n v="1207"/>
    <s v="Low"/>
    <s v="Email"/>
    <x v="0"/>
    <x v="0"/>
    <x v="0"/>
    <d v="2023-01-23T00:00:00"/>
    <d v="2023-01-25T00:00:00"/>
    <x v="21"/>
    <d v="1899-12-30T21:15:22"/>
    <x v="0"/>
    <x v="1"/>
    <x v="1"/>
    <d v="1899-12-30T12:04:14"/>
    <x v="6"/>
    <n v="4"/>
    <s v="Ready to use Software"/>
    <x v="0"/>
    <s v="Greece"/>
    <n v="39.369999999999997"/>
    <n v="21.86"/>
  </r>
  <r>
    <x v="2"/>
    <n v="1208"/>
    <s v="Low"/>
    <s v="Email"/>
    <x v="1"/>
    <x v="0"/>
    <x v="4"/>
    <d v="2023-01-23T00:00:00"/>
    <d v="2023-01-25T00:00:00"/>
    <x v="21"/>
    <d v="1899-12-30T20:36:59"/>
    <x v="1"/>
    <x v="136"/>
    <x v="0"/>
    <d v="1899-12-30T12:04:14"/>
    <x v="2"/>
    <n v="4"/>
    <s v="Ready to use Software"/>
    <x v="0"/>
    <s v="Germany"/>
    <n v="51.17"/>
    <n v="10.45"/>
  </r>
  <r>
    <x v="0"/>
    <n v="1209"/>
    <s v="Medium"/>
    <s v="Chat"/>
    <x v="0"/>
    <x v="0"/>
    <x v="4"/>
    <d v="2023-01-23T00:00:00"/>
    <d v="2023-01-24T00:00:00"/>
    <x v="21"/>
    <d v="1899-12-30T13:01:49"/>
    <x v="0"/>
    <x v="137"/>
    <x v="0"/>
    <d v="1899-12-30T16:36:51"/>
    <x v="4"/>
    <n v="5"/>
    <s v="Ready to use Software"/>
    <x v="0"/>
    <s v="United Kingdom"/>
    <n v="55.38"/>
    <n v="-3.44"/>
  </r>
  <r>
    <x v="1"/>
    <n v="1210"/>
    <s v="Low"/>
    <s v="Email"/>
    <x v="4"/>
    <x v="1"/>
    <x v="5"/>
    <d v="2023-01-23T00:00:00"/>
    <d v="2023-01-25T00:00:00"/>
    <x v="21"/>
    <d v="1899-12-30T06:45:00"/>
    <x v="0"/>
    <x v="1"/>
    <x v="1"/>
    <d v="1899-12-30T12:04:14"/>
    <x v="3"/>
    <n v="4"/>
    <s v="Custom software development"/>
    <x v="1"/>
    <s v="Germany"/>
    <n v="51.17"/>
    <n v="10.45"/>
  </r>
  <r>
    <x v="0"/>
    <n v="1211"/>
    <s v="Low"/>
    <s v="Email"/>
    <x v="2"/>
    <x v="0"/>
    <x v="2"/>
    <d v="2023-01-24T00:00:00"/>
    <d v="2023-01-26T00:00:00"/>
    <x v="22"/>
    <d v="1899-12-30T16:20:28"/>
    <x v="0"/>
    <x v="138"/>
    <x v="0"/>
    <d v="1899-12-30T19:09:32"/>
    <x v="9"/>
    <n v="4"/>
    <s v="Training and Consulting Services"/>
    <x v="0"/>
    <s v="United Kingdom"/>
    <n v="55.38"/>
    <n v="-3.44"/>
  </r>
  <r>
    <x v="0"/>
    <n v="1213"/>
    <s v="High"/>
    <s v="Email"/>
    <x v="4"/>
    <x v="0"/>
    <x v="4"/>
    <d v="2023-01-24T00:00:00"/>
    <d v="2023-01-26T00:00:00"/>
    <x v="22"/>
    <d v="1899-12-30T12:02:52"/>
    <x v="0"/>
    <x v="139"/>
    <x v="0"/>
    <d v="1899-12-30T11:58:30"/>
    <x v="1"/>
    <n v="5"/>
    <s v="Other"/>
    <x v="0"/>
    <s v="Poland"/>
    <n v="52.54"/>
    <n v="19.05"/>
  </r>
  <r>
    <x v="0"/>
    <n v="1214"/>
    <s v="Low"/>
    <s v="Chat"/>
    <x v="4"/>
    <x v="0"/>
    <x v="4"/>
    <d v="2023-01-24T00:00:00"/>
    <d v="2023-01-25T00:00:00"/>
    <x v="22"/>
    <d v="1899-12-30T07:07:53"/>
    <x v="0"/>
    <x v="140"/>
    <x v="0"/>
    <d v="1899-12-30T04:04:01"/>
    <x v="5"/>
    <n v="5"/>
    <s v="Ready to use Software"/>
    <x v="0"/>
    <s v="United Kingdom"/>
    <n v="55.38"/>
    <n v="-3.44"/>
  </r>
  <r>
    <x v="2"/>
    <n v="1216"/>
    <s v="Medium"/>
    <s v="Email"/>
    <x v="1"/>
    <x v="0"/>
    <x v="6"/>
    <d v="2023-01-24T00:00:00"/>
    <d v="2023-01-26T00:00:00"/>
    <x v="22"/>
    <d v="1899-12-30T22:20:36"/>
    <x v="0"/>
    <x v="141"/>
    <x v="1"/>
    <d v="1899-12-30T12:04:14"/>
    <x v="0"/>
    <n v="4"/>
    <s v="Ready to use Software"/>
    <x v="0"/>
    <s v="Austria"/>
    <n v="47.7"/>
    <n v="13.35"/>
  </r>
  <r>
    <x v="1"/>
    <n v="1217"/>
    <s v="High"/>
    <s v="Email"/>
    <x v="4"/>
    <x v="1"/>
    <x v="7"/>
    <d v="2023-01-24T00:00:00"/>
    <d v="2023-01-26T00:00:00"/>
    <x v="22"/>
    <d v="1899-12-30T16:41:24"/>
    <x v="0"/>
    <x v="1"/>
    <x v="1"/>
    <d v="1899-12-30T12:04:14"/>
    <x v="3"/>
    <n v="4"/>
    <s v="Other"/>
    <x v="1"/>
    <s v="Republic of Ireland"/>
    <n v="53.09"/>
    <n v="-8.02"/>
  </r>
  <r>
    <x v="2"/>
    <n v="1218"/>
    <s v="Low"/>
    <s v="Chat"/>
    <x v="2"/>
    <x v="0"/>
    <x v="0"/>
    <d v="2023-01-24T00:00:00"/>
    <d v="2023-01-25T00:00:00"/>
    <x v="22"/>
    <d v="1899-12-30T12:06:38"/>
    <x v="0"/>
    <x v="142"/>
    <x v="0"/>
    <d v="1899-12-30T12:04:14"/>
    <x v="4"/>
    <n v="4"/>
    <s v="Ready to use Software"/>
    <x v="0"/>
    <s v="Czech Republic"/>
    <n v="49.8"/>
    <n v="15.47"/>
  </r>
  <r>
    <x v="2"/>
    <n v="1219"/>
    <s v="Low"/>
    <s v="Email"/>
    <x v="2"/>
    <x v="0"/>
    <x v="3"/>
    <d v="2023-01-24T00:00:00"/>
    <d v="2023-01-26T00:00:00"/>
    <x v="22"/>
    <d v="1899-12-30T18:24:02"/>
    <x v="0"/>
    <x v="143"/>
    <x v="0"/>
    <d v="1899-12-30T12:04:14"/>
    <x v="10"/>
    <n v="4"/>
    <s v="Ready to use Software"/>
    <x v="0"/>
    <s v="Germany"/>
    <n v="51.17"/>
    <n v="10.45"/>
  </r>
  <r>
    <x v="0"/>
    <n v="1220"/>
    <s v="Low"/>
    <s v="Chat"/>
    <x v="0"/>
    <x v="1"/>
    <x v="7"/>
    <d v="2023-01-25T00:00:00"/>
    <d v="2023-01-26T00:00:00"/>
    <x v="23"/>
    <d v="1899-12-30T15:50:33"/>
    <x v="1"/>
    <x v="144"/>
    <x v="0"/>
    <d v="1899-12-30T12:08:36"/>
    <x v="7"/>
    <n v="3"/>
    <s v="Ready to use Software"/>
    <x v="1"/>
    <s v="Slovenia"/>
    <n v="46.15"/>
    <n v="14.99"/>
  </r>
  <r>
    <x v="2"/>
    <n v="1221"/>
    <s v="Medium"/>
    <s v="Email"/>
    <x v="5"/>
    <x v="1"/>
    <x v="7"/>
    <d v="2023-01-25T00:00:00"/>
    <d v="2023-01-27T00:00:00"/>
    <x v="23"/>
    <d v="1899-12-30T23:19:35"/>
    <x v="1"/>
    <x v="145"/>
    <x v="0"/>
    <d v="1899-12-30T12:04:14"/>
    <x v="0"/>
    <n v="4"/>
    <s v="Custom software development"/>
    <x v="1"/>
    <s v="Greece"/>
    <n v="39.369999999999997"/>
    <n v="21.86"/>
  </r>
  <r>
    <x v="0"/>
    <n v="1222"/>
    <s v="Medium"/>
    <s v="Email"/>
    <x v="1"/>
    <x v="0"/>
    <x v="6"/>
    <d v="2023-01-25T00:00:00"/>
    <d v="2023-01-27T00:00:00"/>
    <x v="23"/>
    <d v="1899-12-30T09:50:47"/>
    <x v="0"/>
    <x v="146"/>
    <x v="0"/>
    <d v="1899-12-30T08:13:58"/>
    <x v="0"/>
    <n v="3"/>
    <s v="Training and Consulting Services"/>
    <x v="0"/>
    <s v="Czech Republic"/>
    <n v="49.8"/>
    <n v="15.47"/>
  </r>
  <r>
    <x v="2"/>
    <n v="1223"/>
    <s v="Medium"/>
    <s v="Email"/>
    <x v="0"/>
    <x v="0"/>
    <x v="0"/>
    <d v="2023-01-25T00:00:00"/>
    <d v="2023-01-27T00:00:00"/>
    <x v="23"/>
    <d v="1899-12-30T22:43:08"/>
    <x v="0"/>
    <x v="147"/>
    <x v="0"/>
    <d v="1899-12-30T12:04:14"/>
    <x v="0"/>
    <n v="4"/>
    <s v="Other"/>
    <x v="0"/>
    <s v="United Kingdom"/>
    <n v="55.38"/>
    <n v="-3.44"/>
  </r>
  <r>
    <x v="0"/>
    <n v="1224"/>
    <s v="Medium"/>
    <s v="Email"/>
    <x v="3"/>
    <x v="0"/>
    <x v="2"/>
    <d v="2023-01-25T00:00:00"/>
    <d v="2023-01-27T00:00:00"/>
    <x v="23"/>
    <d v="1899-12-30T08:57:55"/>
    <x v="0"/>
    <x v="148"/>
    <x v="0"/>
    <d v="1899-12-30T11:24:03"/>
    <x v="0"/>
    <n v="4"/>
    <s v="Ready to use Software"/>
    <x v="0"/>
    <s v="Republic of Ireland"/>
    <n v="53.09"/>
    <n v="-8.02"/>
  </r>
  <r>
    <x v="2"/>
    <n v="1225"/>
    <s v="High"/>
    <s v="Email"/>
    <x v="3"/>
    <x v="0"/>
    <x v="3"/>
    <d v="2023-01-25T00:00:00"/>
    <d v="2023-01-27T00:00:00"/>
    <x v="23"/>
    <d v="1899-12-30T06:44:03"/>
    <x v="0"/>
    <x v="149"/>
    <x v="0"/>
    <d v="1899-12-30T12:04:14"/>
    <x v="6"/>
    <n v="4"/>
    <s v="Ready to use Software"/>
    <x v="0"/>
    <s v="Italy"/>
    <n v="43.04"/>
    <n v="12.68"/>
  </r>
  <r>
    <x v="1"/>
    <n v="1226"/>
    <s v="Low"/>
    <s v="Phone"/>
    <x v="0"/>
    <x v="0"/>
    <x v="4"/>
    <d v="2023-01-25T00:00:00"/>
    <d v="2023-01-27T00:00:00"/>
    <x v="23"/>
    <d v="1899-12-30T11:36:04"/>
    <x v="1"/>
    <x v="1"/>
    <x v="1"/>
    <d v="1899-12-30T12:04:14"/>
    <x v="0"/>
    <n v="4"/>
    <s v="Ready to use Software"/>
    <x v="0"/>
    <s v="Greece"/>
    <n v="39.369999999999997"/>
    <n v="21.86"/>
  </r>
  <r>
    <x v="2"/>
    <n v="1227"/>
    <s v="Low"/>
    <s v="Chat"/>
    <x v="1"/>
    <x v="0"/>
    <x v="4"/>
    <d v="2023-01-26T00:00:00"/>
    <d v="2023-01-27T00:00:00"/>
    <x v="24"/>
    <d v="1899-12-30T08:17:00"/>
    <x v="0"/>
    <x v="150"/>
    <x v="0"/>
    <d v="1899-12-30T12:04:14"/>
    <x v="9"/>
    <n v="4"/>
    <s v="Custom software development"/>
    <x v="0"/>
    <s v="Poland"/>
    <n v="52.54"/>
    <n v="19.05"/>
  </r>
  <r>
    <x v="0"/>
    <n v="1228"/>
    <s v="Medium"/>
    <s v="Email"/>
    <x v="1"/>
    <x v="0"/>
    <x v="0"/>
    <d v="2023-01-26T00:00:00"/>
    <d v="2023-01-28T00:00:00"/>
    <x v="24"/>
    <d v="1899-12-30T22:43:44"/>
    <x v="0"/>
    <x v="151"/>
    <x v="0"/>
    <d v="1899-12-30T10:58:13"/>
    <x v="0"/>
    <n v="5"/>
    <s v="Training and Consulting Services"/>
    <x v="0"/>
    <s v="Republic of Ireland"/>
    <n v="53.09"/>
    <n v="-8.02"/>
  </r>
  <r>
    <x v="2"/>
    <n v="1229"/>
    <s v="Low"/>
    <s v="Email"/>
    <x v="3"/>
    <x v="0"/>
    <x v="2"/>
    <d v="2023-01-26T00:00:00"/>
    <d v="2023-01-28T00:00:00"/>
    <x v="24"/>
    <d v="1899-12-30T21:19:18"/>
    <x v="0"/>
    <x v="152"/>
    <x v="0"/>
    <d v="1899-12-30T12:04:14"/>
    <x v="0"/>
    <n v="4"/>
    <s v="Ready to use Software"/>
    <x v="0"/>
    <s v="Bulgaria"/>
    <n v="42.72"/>
    <n v="25.48"/>
  </r>
  <r>
    <x v="2"/>
    <n v="1230"/>
    <s v="Medium"/>
    <s v="Email"/>
    <x v="2"/>
    <x v="0"/>
    <x v="4"/>
    <d v="2023-01-26T00:00:00"/>
    <d v="2023-01-28T00:00:00"/>
    <x v="24"/>
    <d v="1899-12-30T15:25:19"/>
    <x v="0"/>
    <x v="153"/>
    <x v="0"/>
    <d v="1899-12-30T12:04:14"/>
    <x v="3"/>
    <n v="4"/>
    <s v="Training and Consulting Services"/>
    <x v="0"/>
    <s v="France"/>
    <n v="48.86"/>
    <n v="2.35"/>
  </r>
  <r>
    <x v="0"/>
    <n v="1231"/>
    <s v="Low"/>
    <s v="Email"/>
    <x v="0"/>
    <x v="1"/>
    <x v="7"/>
    <d v="2023-01-26T00:00:00"/>
    <d v="2023-01-28T00:00:00"/>
    <x v="24"/>
    <d v="1899-12-30T22:19:21"/>
    <x v="0"/>
    <x v="154"/>
    <x v="0"/>
    <d v="1899-12-30T22:38:01"/>
    <x v="4"/>
    <n v="1"/>
    <s v="Ready to use Software"/>
    <x v="1"/>
    <s v="Italy"/>
    <n v="43.04"/>
    <n v="12.68"/>
  </r>
  <r>
    <x v="2"/>
    <n v="1232"/>
    <s v="Low"/>
    <s v="Chat"/>
    <x v="1"/>
    <x v="0"/>
    <x v="6"/>
    <d v="2023-01-26T00:00:00"/>
    <d v="2023-01-27T00:00:00"/>
    <x v="24"/>
    <d v="1899-12-30T16:24:37"/>
    <x v="0"/>
    <x v="155"/>
    <x v="0"/>
    <d v="1899-12-30T12:04:14"/>
    <x v="2"/>
    <n v="4"/>
    <s v="Ready to use Software"/>
    <x v="0"/>
    <s v="Italy"/>
    <n v="43.04"/>
    <n v="12.68"/>
  </r>
  <r>
    <x v="1"/>
    <n v="1233"/>
    <s v="High"/>
    <s v="Email"/>
    <x v="2"/>
    <x v="1"/>
    <x v="1"/>
    <d v="2023-01-26T00:00:00"/>
    <d v="2023-01-28T00:00:00"/>
    <x v="24"/>
    <d v="1899-12-30T03:43:57"/>
    <x v="0"/>
    <x v="1"/>
    <x v="1"/>
    <d v="1899-12-30T12:04:14"/>
    <x v="0"/>
    <n v="4"/>
    <s v="Ready to use Software"/>
    <x v="1"/>
    <s v="Italy"/>
    <n v="43.04"/>
    <n v="12.68"/>
  </r>
  <r>
    <x v="0"/>
    <n v="1234"/>
    <s v="High"/>
    <s v="Email"/>
    <x v="1"/>
    <x v="0"/>
    <x v="3"/>
    <d v="2023-01-26T00:00:00"/>
    <d v="2023-01-28T00:00:00"/>
    <x v="25"/>
    <d v="1899-12-30T23:47:56"/>
    <x v="0"/>
    <x v="156"/>
    <x v="0"/>
    <d v="1899-12-30T21:48:25"/>
    <x v="10"/>
    <n v="3"/>
    <s v="Custom software development"/>
    <x v="0"/>
    <s v="Germany"/>
    <n v="51.17"/>
    <n v="10.45"/>
  </r>
  <r>
    <x v="1"/>
    <n v="1235"/>
    <s v="Medium"/>
    <s v="Phone"/>
    <x v="5"/>
    <x v="0"/>
    <x v="6"/>
    <d v="2023-01-27T00:00:00"/>
    <d v="2023-01-29T00:00:00"/>
    <x v="25"/>
    <d v="1899-12-30T16:28:57"/>
    <x v="0"/>
    <x v="1"/>
    <x v="1"/>
    <d v="1899-12-30T12:04:14"/>
    <x v="2"/>
    <n v="4"/>
    <s v="Custom software development"/>
    <x v="0"/>
    <s v="Republic of Ireland"/>
    <n v="53.09"/>
    <n v="-8.02"/>
  </r>
  <r>
    <x v="2"/>
    <n v="1236"/>
    <s v="Medium"/>
    <s v="Phone"/>
    <x v="3"/>
    <x v="0"/>
    <x v="6"/>
    <d v="2023-01-27T00:00:00"/>
    <d v="2023-01-29T00:00:00"/>
    <x v="25"/>
    <d v="1899-12-30T16:31:18"/>
    <x v="1"/>
    <x v="157"/>
    <x v="0"/>
    <d v="1899-12-30T12:04:14"/>
    <x v="7"/>
    <n v="4"/>
    <s v="Ready to use Software"/>
    <x v="0"/>
    <s v="France"/>
    <n v="48.86"/>
    <n v="2.35"/>
  </r>
  <r>
    <x v="0"/>
    <n v="1237"/>
    <s v="Low"/>
    <s v="Email"/>
    <x v="2"/>
    <x v="0"/>
    <x v="6"/>
    <d v="2023-01-27T00:00:00"/>
    <d v="2023-01-29T00:00:00"/>
    <x v="25"/>
    <d v="1899-12-30T22:32:55"/>
    <x v="0"/>
    <x v="158"/>
    <x v="0"/>
    <d v="1899-12-30T01:04:29"/>
    <x v="0"/>
    <n v="4"/>
    <s v="Other"/>
    <x v="0"/>
    <s v="United Kingdom"/>
    <n v="55.38"/>
    <n v="-3.44"/>
  </r>
  <r>
    <x v="0"/>
    <n v="1238"/>
    <s v="Low"/>
    <s v="Chat"/>
    <x v="0"/>
    <x v="0"/>
    <x v="6"/>
    <d v="2023-01-27T00:00:00"/>
    <d v="2023-01-28T00:00:00"/>
    <x v="25"/>
    <d v="1899-12-30T15:36:34"/>
    <x v="0"/>
    <x v="159"/>
    <x v="0"/>
    <d v="1899-12-30T12:57:07"/>
    <x v="9"/>
    <n v="4"/>
    <s v="Ready to use Software"/>
    <x v="0"/>
    <s v="Greece"/>
    <n v="39.369999999999997"/>
    <n v="21.86"/>
  </r>
  <r>
    <x v="2"/>
    <n v="1239"/>
    <s v="Medium"/>
    <s v="Email"/>
    <x v="3"/>
    <x v="0"/>
    <x v="0"/>
    <d v="2023-01-27T00:00:00"/>
    <d v="2023-01-29T00:00:00"/>
    <x v="25"/>
    <d v="1899-12-30T21:22:49"/>
    <x v="0"/>
    <x v="160"/>
    <x v="1"/>
    <d v="1899-12-30T12:04:14"/>
    <x v="3"/>
    <n v="4"/>
    <s v="Ready to use Software"/>
    <x v="0"/>
    <s v="United Kingdom"/>
    <n v="55.38"/>
    <n v="-3.44"/>
  </r>
  <r>
    <x v="1"/>
    <n v="1240"/>
    <s v="Low"/>
    <s v="Chat"/>
    <x v="3"/>
    <x v="0"/>
    <x v="3"/>
    <d v="2023-01-27T00:00:00"/>
    <d v="2023-01-28T00:00:00"/>
    <x v="25"/>
    <d v="1899-12-30T06:06:23"/>
    <x v="0"/>
    <x v="1"/>
    <x v="1"/>
    <d v="1899-12-30T12:04:14"/>
    <x v="4"/>
    <n v="4"/>
    <s v="Custom software development"/>
    <x v="0"/>
    <s v="France"/>
    <n v="48.86"/>
    <n v="2.35"/>
  </r>
  <r>
    <x v="2"/>
    <n v="1241"/>
    <s v="Medium"/>
    <s v="Chat"/>
    <x v="2"/>
    <x v="0"/>
    <x v="4"/>
    <d v="2023-01-27T00:00:00"/>
    <d v="2023-01-28T00:00:00"/>
    <x v="25"/>
    <d v="1899-12-30T01:02:05"/>
    <x v="0"/>
    <x v="161"/>
    <x v="0"/>
    <d v="1899-12-30T12:04:14"/>
    <x v="8"/>
    <n v="4"/>
    <s v="Ready to use Software"/>
    <x v="0"/>
    <s v="Italy"/>
    <n v="43.04"/>
    <n v="12.68"/>
  </r>
  <r>
    <x v="0"/>
    <n v="1242"/>
    <s v="Medium"/>
    <s v="Phone"/>
    <x v="3"/>
    <x v="1"/>
    <x v="7"/>
    <d v="2023-01-27T00:00:00"/>
    <d v="2023-01-29T00:00:00"/>
    <x v="25"/>
    <d v="1899-12-30T10:22:55"/>
    <x v="0"/>
    <x v="162"/>
    <x v="0"/>
    <d v="1899-12-30T12:22:06"/>
    <x v="0"/>
    <n v="2"/>
    <s v="Ready to use Software"/>
    <x v="1"/>
    <s v="Slovenia"/>
    <n v="46.15"/>
    <n v="14.99"/>
  </r>
  <r>
    <x v="2"/>
    <n v="1243"/>
    <s v="Medium"/>
    <s v="Phone"/>
    <x v="3"/>
    <x v="0"/>
    <x v="4"/>
    <d v="2023-01-27T00:00:00"/>
    <d v="2023-01-29T00:00:00"/>
    <x v="25"/>
    <d v="1899-12-30T20:50:57"/>
    <x v="0"/>
    <x v="163"/>
    <x v="0"/>
    <d v="1899-12-30T12:04:14"/>
    <x v="1"/>
    <n v="4"/>
    <s v="Training and Consulting Services"/>
    <x v="0"/>
    <s v="Slovenia"/>
    <n v="46.15"/>
    <n v="14.99"/>
  </r>
  <r>
    <x v="2"/>
    <n v="1244"/>
    <s v="Low"/>
    <s v="Email"/>
    <x v="1"/>
    <x v="0"/>
    <x v="6"/>
    <d v="2023-01-27T00:00:00"/>
    <d v="2023-01-29T00:00:00"/>
    <x v="25"/>
    <d v="1899-12-30T08:47:05"/>
    <x v="0"/>
    <x v="164"/>
    <x v="0"/>
    <d v="1899-12-30T12:04:14"/>
    <x v="7"/>
    <n v="4"/>
    <s v="Ready to use Software"/>
    <x v="0"/>
    <s v="France"/>
    <n v="48.86"/>
    <n v="2.35"/>
  </r>
  <r>
    <x v="1"/>
    <n v="1245"/>
    <s v="Low"/>
    <s v="Email"/>
    <x v="5"/>
    <x v="0"/>
    <x v="3"/>
    <d v="2023-01-27T00:00:00"/>
    <d v="2023-01-29T00:00:00"/>
    <x v="25"/>
    <d v="1899-12-30T21:58:33"/>
    <x v="0"/>
    <x v="1"/>
    <x v="1"/>
    <d v="1899-12-30T12:04:14"/>
    <x v="2"/>
    <n v="4"/>
    <s v="Ready to use Software"/>
    <x v="0"/>
    <s v="Greece"/>
    <n v="39.369999999999997"/>
    <n v="21.86"/>
  </r>
  <r>
    <x v="0"/>
    <n v="1246"/>
    <s v="Medium"/>
    <s v="Email"/>
    <x v="3"/>
    <x v="0"/>
    <x v="6"/>
    <d v="2023-01-27T00:00:00"/>
    <d v="2023-01-29T00:00:00"/>
    <x v="25"/>
    <d v="1899-12-30T18:37:33"/>
    <x v="0"/>
    <x v="165"/>
    <x v="0"/>
    <d v="1899-12-30T00:01:09"/>
    <x v="4"/>
    <n v="5"/>
    <s v="Custom software development"/>
    <x v="0"/>
    <s v="Czech Republic"/>
    <n v="49.8"/>
    <n v="15.47"/>
  </r>
  <r>
    <x v="0"/>
    <n v="1247"/>
    <s v="High"/>
    <s v="Chat"/>
    <x v="4"/>
    <x v="0"/>
    <x v="3"/>
    <d v="2023-01-28T00:00:00"/>
    <d v="2023-01-29T00:00:00"/>
    <x v="26"/>
    <d v="1899-12-30T13:40:14"/>
    <x v="0"/>
    <x v="166"/>
    <x v="0"/>
    <d v="1899-12-30T19:45:06"/>
    <x v="1"/>
    <n v="4"/>
    <s v="Custom software development"/>
    <x v="0"/>
    <s v="Poland"/>
    <n v="52.54"/>
    <n v="19.05"/>
  </r>
  <r>
    <x v="2"/>
    <n v="1248"/>
    <s v="Low"/>
    <s v="Email"/>
    <x v="1"/>
    <x v="1"/>
    <x v="7"/>
    <d v="2023-01-28T00:00:00"/>
    <d v="2023-01-30T00:00:00"/>
    <x v="26"/>
    <d v="1899-12-30T20:33:08"/>
    <x v="0"/>
    <x v="167"/>
    <x v="0"/>
    <d v="1899-12-30T12:04:14"/>
    <x v="1"/>
    <n v="4"/>
    <s v="Ready to use Software"/>
    <x v="1"/>
    <s v="Republic of Ireland"/>
    <n v="53.09"/>
    <n v="-8.02"/>
  </r>
  <r>
    <x v="0"/>
    <n v="1254"/>
    <s v="Low"/>
    <s v="Chat"/>
    <x v="3"/>
    <x v="0"/>
    <x v="4"/>
    <d v="2023-01-28T00:00:00"/>
    <d v="2023-01-29T00:00:00"/>
    <x v="26"/>
    <d v="1899-12-30T12:10:09"/>
    <x v="1"/>
    <x v="168"/>
    <x v="0"/>
    <d v="1899-12-30T05:42:01"/>
    <x v="7"/>
    <n v="3"/>
    <s v="Custom software development"/>
    <x v="0"/>
    <s v="Italy"/>
    <n v="43.04"/>
    <n v="12.68"/>
  </r>
  <r>
    <x v="0"/>
    <n v="1255"/>
    <s v="Medium"/>
    <s v="Phone"/>
    <x v="4"/>
    <x v="1"/>
    <x v="7"/>
    <d v="2023-01-28T00:00:00"/>
    <d v="2023-01-30T00:00:00"/>
    <x v="26"/>
    <d v="1899-12-30T21:28:27"/>
    <x v="0"/>
    <x v="169"/>
    <x v="0"/>
    <d v="1899-12-30T10:52:43"/>
    <x v="2"/>
    <n v="3"/>
    <s v="Ready to use Software"/>
    <x v="1"/>
    <s v="France"/>
    <n v="48.86"/>
    <n v="2.35"/>
  </r>
  <r>
    <x v="0"/>
    <n v="1256"/>
    <s v="High"/>
    <s v="Chat"/>
    <x v="3"/>
    <x v="0"/>
    <x v="6"/>
    <d v="2023-01-29T00:00:00"/>
    <d v="2023-01-30T00:00:00"/>
    <x v="27"/>
    <d v="1899-12-30T00:54:36"/>
    <x v="1"/>
    <x v="170"/>
    <x v="0"/>
    <d v="1899-12-30T10:02:01"/>
    <x v="9"/>
    <n v="3"/>
    <s v="Custom software development"/>
    <x v="0"/>
    <s v="United Kingdom"/>
    <n v="55.38"/>
    <n v="-3.44"/>
  </r>
  <r>
    <x v="1"/>
    <n v="1257"/>
    <s v="Medium"/>
    <s v="Email"/>
    <x v="2"/>
    <x v="0"/>
    <x v="6"/>
    <d v="2023-01-29T00:00:00"/>
    <d v="2023-01-31T00:00:00"/>
    <x v="27"/>
    <d v="1899-12-30T12:08:48"/>
    <x v="0"/>
    <x v="1"/>
    <x v="1"/>
    <d v="1899-12-30T12:04:14"/>
    <x v="4"/>
    <n v="4"/>
    <s v="Other"/>
    <x v="0"/>
    <s v="Poland"/>
    <n v="52.54"/>
    <n v="19.05"/>
  </r>
  <r>
    <x v="0"/>
    <n v="1258"/>
    <s v="Low"/>
    <s v="Chat"/>
    <x v="1"/>
    <x v="1"/>
    <x v="1"/>
    <d v="2023-01-29T00:00:00"/>
    <d v="2023-01-30T00:00:00"/>
    <x v="27"/>
    <d v="1899-12-30T07:24:23"/>
    <x v="0"/>
    <x v="171"/>
    <x v="0"/>
    <d v="1899-12-30T12:28:35"/>
    <x v="4"/>
    <n v="4"/>
    <s v="Ready to use Software"/>
    <x v="1"/>
    <s v="Austria"/>
    <n v="47.7"/>
    <n v="13.35"/>
  </r>
  <r>
    <x v="0"/>
    <n v="1259"/>
    <s v="High"/>
    <s v="Email"/>
    <x v="5"/>
    <x v="0"/>
    <x v="4"/>
    <d v="2023-01-29T00:00:00"/>
    <d v="2023-01-31T00:00:00"/>
    <x v="27"/>
    <d v="1899-12-30T06:22:31"/>
    <x v="1"/>
    <x v="172"/>
    <x v="0"/>
    <d v="1899-12-30T16:26:32"/>
    <x v="0"/>
    <n v="3"/>
    <s v="Training and Consulting Services"/>
    <x v="0"/>
    <s v="Spain"/>
    <n v="39.67"/>
    <n v="-4.7699999999999996"/>
  </r>
  <r>
    <x v="0"/>
    <n v="1260"/>
    <s v="Low"/>
    <s v="Phone"/>
    <x v="2"/>
    <x v="0"/>
    <x v="3"/>
    <d v="2023-01-29T00:00:00"/>
    <d v="2023-01-31T00:00:00"/>
    <x v="27"/>
    <d v="1899-12-30T20:29:31"/>
    <x v="0"/>
    <x v="173"/>
    <x v="0"/>
    <d v="1899-12-30T20:17:24"/>
    <x v="0"/>
    <n v="4"/>
    <s v="Custom software development"/>
    <x v="0"/>
    <s v="Germany"/>
    <n v="51.17"/>
    <n v="10.45"/>
  </r>
  <r>
    <x v="2"/>
    <n v="1266"/>
    <s v="Medium"/>
    <s v="Email"/>
    <x v="3"/>
    <x v="1"/>
    <x v="5"/>
    <d v="2023-01-29T00:00:00"/>
    <d v="2023-01-31T00:00:00"/>
    <x v="27"/>
    <d v="1899-12-30T22:43:30"/>
    <x v="0"/>
    <x v="174"/>
    <x v="1"/>
    <d v="1899-12-30T12:04:14"/>
    <x v="1"/>
    <n v="4"/>
    <s v="Training and Consulting Services"/>
    <x v="1"/>
    <s v="Austria"/>
    <n v="47.7"/>
    <n v="13.35"/>
  </r>
  <r>
    <x v="2"/>
    <n v="1267"/>
    <s v="High"/>
    <s v="Email"/>
    <x v="5"/>
    <x v="0"/>
    <x v="0"/>
    <d v="2023-01-29T00:00:00"/>
    <d v="2023-01-31T00:00:00"/>
    <x v="27"/>
    <d v="1899-12-30T05:49:38"/>
    <x v="0"/>
    <x v="175"/>
    <x v="0"/>
    <d v="1899-12-30T12:04:14"/>
    <x v="9"/>
    <n v="4"/>
    <s v="Training and Consulting Services"/>
    <x v="0"/>
    <s v="Republic of Ireland"/>
    <n v="53.09"/>
    <n v="-8.02"/>
  </r>
  <r>
    <x v="0"/>
    <n v="1268"/>
    <s v="Medium"/>
    <s v="Email"/>
    <x v="1"/>
    <x v="0"/>
    <x v="2"/>
    <d v="2023-01-30T00:00:00"/>
    <d v="2023-02-01T00:00:00"/>
    <x v="28"/>
    <d v="1899-12-30T04:35:02"/>
    <x v="0"/>
    <x v="176"/>
    <x v="0"/>
    <d v="1899-12-30T07:23:37"/>
    <x v="3"/>
    <n v="4"/>
    <s v="Other"/>
    <x v="0"/>
    <s v="Poland"/>
    <n v="52.54"/>
    <n v="19.05"/>
  </r>
  <r>
    <x v="0"/>
    <n v="1269"/>
    <s v="Medium"/>
    <s v="Chat"/>
    <x v="1"/>
    <x v="0"/>
    <x v="6"/>
    <d v="2023-01-30T00:00:00"/>
    <d v="2023-01-31T00:00:00"/>
    <x v="28"/>
    <d v="1899-12-30T12:21:53"/>
    <x v="0"/>
    <x v="177"/>
    <x v="0"/>
    <d v="1899-12-30T07:17:15"/>
    <x v="9"/>
    <n v="2"/>
    <s v="Custom software development"/>
    <x v="0"/>
    <s v="Bulgaria"/>
    <n v="42.72"/>
    <n v="25.48"/>
  </r>
  <r>
    <x v="2"/>
    <n v="1270"/>
    <s v="Medium"/>
    <s v="Email"/>
    <x v="0"/>
    <x v="0"/>
    <x v="4"/>
    <d v="2023-01-30T00:00:00"/>
    <d v="2023-02-01T00:00:00"/>
    <x v="28"/>
    <d v="1899-12-30T02:52:03"/>
    <x v="0"/>
    <x v="178"/>
    <x v="0"/>
    <d v="1899-12-30T12:04:14"/>
    <x v="0"/>
    <n v="4"/>
    <s v="Custom software development"/>
    <x v="0"/>
    <s v="Czech Republic"/>
    <n v="49.8"/>
    <n v="15.47"/>
  </r>
  <r>
    <x v="1"/>
    <n v="1271"/>
    <s v="Medium"/>
    <s v="Email"/>
    <x v="3"/>
    <x v="0"/>
    <x v="0"/>
    <d v="2023-01-30T00:00:00"/>
    <d v="2023-02-01T00:00:00"/>
    <x v="28"/>
    <d v="1899-12-30T14:54:02"/>
    <x v="0"/>
    <x v="1"/>
    <x v="1"/>
    <d v="1899-12-30T12:04:14"/>
    <x v="3"/>
    <n v="4"/>
    <s v="Custom software development"/>
    <x v="0"/>
    <s v="Slovenia"/>
    <n v="46.15"/>
    <n v="14.99"/>
  </r>
  <r>
    <x v="2"/>
    <n v="1272"/>
    <s v="Low"/>
    <s v="Chat"/>
    <x v="1"/>
    <x v="0"/>
    <x v="0"/>
    <d v="2023-01-30T00:00:00"/>
    <d v="2023-01-31T00:00:00"/>
    <x v="28"/>
    <d v="1899-12-30T20:31:02"/>
    <x v="0"/>
    <x v="179"/>
    <x v="0"/>
    <d v="1899-12-30T12:04:14"/>
    <x v="9"/>
    <n v="4"/>
    <s v="Other"/>
    <x v="0"/>
    <s v="Germany"/>
    <n v="51.17"/>
    <n v="10.45"/>
  </r>
  <r>
    <x v="0"/>
    <n v="1273"/>
    <s v="Low"/>
    <s v="Chat"/>
    <x v="0"/>
    <x v="0"/>
    <x v="4"/>
    <d v="2023-01-30T00:00:00"/>
    <d v="2023-01-31T00:00:00"/>
    <x v="28"/>
    <d v="1899-12-30T16:29:33"/>
    <x v="0"/>
    <x v="180"/>
    <x v="0"/>
    <d v="1899-12-30T05:10:43"/>
    <x v="2"/>
    <n v="4"/>
    <s v="Custom software development"/>
    <x v="0"/>
    <s v="Italy"/>
    <n v="43.04"/>
    <n v="12.68"/>
  </r>
  <r>
    <x v="0"/>
    <n v="1274"/>
    <s v="Low"/>
    <s v="Email"/>
    <x v="3"/>
    <x v="0"/>
    <x v="4"/>
    <d v="2023-01-30T00:00:00"/>
    <d v="2023-02-01T00:00:00"/>
    <x v="28"/>
    <d v="1899-12-30T19:49:41"/>
    <x v="0"/>
    <x v="181"/>
    <x v="0"/>
    <d v="1899-12-30T22:13:53"/>
    <x v="1"/>
    <n v="5"/>
    <s v="Custom software development"/>
    <x v="0"/>
    <s v="Poland"/>
    <n v="52.54"/>
    <n v="19.05"/>
  </r>
  <r>
    <x v="0"/>
    <n v="1275"/>
    <s v="High"/>
    <s v="Chat"/>
    <x v="1"/>
    <x v="0"/>
    <x v="6"/>
    <d v="2023-01-30T00:00:00"/>
    <d v="2023-01-31T00:00:00"/>
    <x v="28"/>
    <d v="1899-12-30T03:48:31"/>
    <x v="0"/>
    <x v="182"/>
    <x v="0"/>
    <d v="1899-12-30T09:59:40"/>
    <x v="10"/>
    <n v="3"/>
    <s v="Other"/>
    <x v="0"/>
    <s v="United Kingdom"/>
    <n v="55.38"/>
    <n v="-3.44"/>
  </r>
  <r>
    <x v="1"/>
    <n v="1276"/>
    <s v="Low"/>
    <s v="Chat"/>
    <x v="1"/>
    <x v="0"/>
    <x v="6"/>
    <d v="2023-01-30T00:00:00"/>
    <d v="2023-01-31T00:00:00"/>
    <x v="28"/>
    <d v="1899-12-30T16:44:18"/>
    <x v="0"/>
    <x v="1"/>
    <x v="1"/>
    <d v="1899-12-30T12:04:14"/>
    <x v="7"/>
    <n v="4"/>
    <s v="Training and Consulting Services"/>
    <x v="0"/>
    <s v="Germany"/>
    <n v="51.17"/>
    <n v="10.45"/>
  </r>
  <r>
    <x v="1"/>
    <n v="1277"/>
    <s v="Low"/>
    <s v="Email"/>
    <x v="0"/>
    <x v="0"/>
    <x v="6"/>
    <d v="2023-01-31T00:00:00"/>
    <d v="2023-02-02T00:00:00"/>
    <x v="29"/>
    <d v="1899-12-30T11:08:28"/>
    <x v="1"/>
    <x v="1"/>
    <x v="1"/>
    <d v="1899-12-30T12:04:14"/>
    <x v="0"/>
    <n v="4"/>
    <s v="Custom software development"/>
    <x v="0"/>
    <s v="France"/>
    <n v="48.86"/>
    <n v="2.35"/>
  </r>
  <r>
    <x v="0"/>
    <n v="1278"/>
    <s v="High"/>
    <s v="Email"/>
    <x v="3"/>
    <x v="0"/>
    <x v="3"/>
    <d v="2023-01-31T00:00:00"/>
    <d v="2023-02-02T00:00:00"/>
    <x v="29"/>
    <d v="1899-12-30T08:59:04"/>
    <x v="0"/>
    <x v="183"/>
    <x v="0"/>
    <d v="1899-12-30T16:21:59"/>
    <x v="2"/>
    <n v="3"/>
    <s v="Custom software development"/>
    <x v="0"/>
    <s v="Slovenia"/>
    <n v="46.15"/>
    <n v="14.99"/>
  </r>
  <r>
    <x v="0"/>
    <n v="1279"/>
    <s v="High"/>
    <s v="Chat"/>
    <x v="3"/>
    <x v="0"/>
    <x v="3"/>
    <d v="2023-01-31T00:00:00"/>
    <d v="2023-02-01T00:00:00"/>
    <x v="29"/>
    <d v="1899-12-30T23:29:34"/>
    <x v="1"/>
    <x v="184"/>
    <x v="0"/>
    <d v="1899-12-30T13:08:22"/>
    <x v="2"/>
    <n v="4"/>
    <s v="Custom software development"/>
    <x v="0"/>
    <s v="Italy"/>
    <n v="43.04"/>
    <n v="12.68"/>
  </r>
  <r>
    <x v="2"/>
    <n v="1280"/>
    <s v="Low"/>
    <s v="Chat"/>
    <x v="0"/>
    <x v="0"/>
    <x v="4"/>
    <d v="2023-01-31T00:00:00"/>
    <d v="2023-02-01T00:00:00"/>
    <x v="29"/>
    <d v="1899-12-30T12:29:39"/>
    <x v="0"/>
    <x v="185"/>
    <x v="0"/>
    <d v="1899-12-30T12:04:14"/>
    <x v="4"/>
    <n v="4"/>
    <s v="Custom software development"/>
    <x v="0"/>
    <s v="Germany"/>
    <n v="51.17"/>
    <n v="10.45"/>
  </r>
  <r>
    <x v="2"/>
    <n v="1281"/>
    <s v="High"/>
    <s v="Email"/>
    <x v="1"/>
    <x v="1"/>
    <x v="7"/>
    <d v="2023-01-31T00:00:00"/>
    <d v="2023-02-02T00:00:00"/>
    <x v="29"/>
    <d v="1899-12-30T13:16:06"/>
    <x v="0"/>
    <x v="186"/>
    <x v="0"/>
    <d v="1899-12-30T12:04:14"/>
    <x v="0"/>
    <n v="4"/>
    <s v="Training and Consulting Services"/>
    <x v="1"/>
    <s v="Republic of Ireland"/>
    <n v="53.09"/>
    <n v="-8.02"/>
  </r>
  <r>
    <x v="2"/>
    <n v="1282"/>
    <s v="Medium"/>
    <s v="Email"/>
    <x v="0"/>
    <x v="0"/>
    <x v="6"/>
    <d v="2023-01-31T00:00:00"/>
    <d v="2023-02-02T00:00:00"/>
    <x v="29"/>
    <d v="1899-12-30T22:18:48"/>
    <x v="0"/>
    <x v="187"/>
    <x v="0"/>
    <d v="1899-12-30T12:04:14"/>
    <x v="7"/>
    <n v="4"/>
    <s v="Custom software development"/>
    <x v="0"/>
    <s v="Bulgaria"/>
    <n v="42.72"/>
    <n v="25.48"/>
  </r>
  <r>
    <x v="0"/>
    <n v="1283"/>
    <s v="Low"/>
    <s v="Email"/>
    <x v="2"/>
    <x v="0"/>
    <x v="3"/>
    <d v="2023-02-01T00:00:00"/>
    <d v="2023-02-03T00:00:00"/>
    <x v="30"/>
    <d v="1899-12-30T11:18:27"/>
    <x v="0"/>
    <x v="188"/>
    <x v="0"/>
    <d v="1899-12-30T18:12:05"/>
    <x v="10"/>
    <n v="4"/>
    <s v="Custom software development"/>
    <x v="0"/>
    <s v="Republic of Ireland"/>
    <n v="53.09"/>
    <n v="-8.02"/>
  </r>
  <r>
    <x v="0"/>
    <n v="1284"/>
    <s v="Medium"/>
    <s v="Email"/>
    <x v="1"/>
    <x v="1"/>
    <x v="7"/>
    <d v="2023-02-01T00:00:00"/>
    <d v="2023-02-03T00:00:00"/>
    <x v="30"/>
    <d v="1899-12-30T11:02:02"/>
    <x v="0"/>
    <x v="189"/>
    <x v="0"/>
    <d v="1899-12-30T21:16:59"/>
    <x v="10"/>
    <n v="1"/>
    <s v="Other"/>
    <x v="1"/>
    <s v="Austria"/>
    <n v="47.7"/>
    <n v="13.35"/>
  </r>
  <r>
    <x v="1"/>
    <n v="1285"/>
    <s v="Low"/>
    <s v="Phone"/>
    <x v="3"/>
    <x v="1"/>
    <x v="5"/>
    <d v="2023-02-01T00:00:00"/>
    <d v="2023-02-03T00:00:00"/>
    <x v="30"/>
    <d v="1899-12-30T01:06:10"/>
    <x v="0"/>
    <x v="1"/>
    <x v="1"/>
    <d v="1899-12-30T12:04:14"/>
    <x v="2"/>
    <n v="4"/>
    <s v="Custom software development"/>
    <x v="1"/>
    <s v="United Kingdom"/>
    <n v="55.38"/>
    <n v="-3.44"/>
  </r>
  <r>
    <x v="0"/>
    <n v="1286"/>
    <s v="Medium"/>
    <s v="Email"/>
    <x v="0"/>
    <x v="0"/>
    <x v="6"/>
    <d v="2023-02-01T00:00:00"/>
    <d v="2023-02-03T00:00:00"/>
    <x v="30"/>
    <d v="1899-12-30T13:40:08"/>
    <x v="0"/>
    <x v="190"/>
    <x v="1"/>
    <d v="1899-12-30T04:04:48"/>
    <x v="3"/>
    <n v="4"/>
    <s v="Custom software development"/>
    <x v="0"/>
    <s v="Poland"/>
    <n v="52.54"/>
    <n v="19.05"/>
  </r>
  <r>
    <x v="2"/>
    <n v="1287"/>
    <s v="Low"/>
    <s v="Chat"/>
    <x v="1"/>
    <x v="1"/>
    <x v="1"/>
    <d v="2023-02-01T00:00:00"/>
    <d v="2023-02-02T00:00:00"/>
    <x v="30"/>
    <d v="1899-12-30T20:50:00"/>
    <x v="0"/>
    <x v="191"/>
    <x v="1"/>
    <d v="1899-12-30T12:04:14"/>
    <x v="7"/>
    <n v="4"/>
    <s v="Custom software development"/>
    <x v="1"/>
    <s v="Germany"/>
    <n v="51.17"/>
    <n v="10.45"/>
  </r>
  <r>
    <x v="0"/>
    <n v="1288"/>
    <s v="Medium"/>
    <s v="Phone"/>
    <x v="4"/>
    <x v="1"/>
    <x v="1"/>
    <d v="2023-02-01T00:00:00"/>
    <d v="2023-02-03T00:00:00"/>
    <x v="30"/>
    <d v="1899-12-30T01:10:54"/>
    <x v="0"/>
    <x v="192"/>
    <x v="0"/>
    <d v="1899-12-30T23:55:03"/>
    <x v="2"/>
    <n v="5"/>
    <s v="Training and Consulting Services"/>
    <x v="1"/>
    <s v="Bulgaria"/>
    <n v="42.72"/>
    <n v="25.48"/>
  </r>
  <r>
    <x v="0"/>
    <n v="1289"/>
    <s v="Low"/>
    <s v="Email"/>
    <x v="4"/>
    <x v="0"/>
    <x v="3"/>
    <d v="2023-02-01T00:00:00"/>
    <d v="2023-02-03T00:00:00"/>
    <x v="30"/>
    <d v="1899-12-30T10:03:29"/>
    <x v="0"/>
    <x v="193"/>
    <x v="0"/>
    <d v="1899-12-30T09:35:55"/>
    <x v="1"/>
    <n v="3"/>
    <s v="Ready to use Software"/>
    <x v="0"/>
    <s v="Austria"/>
    <n v="47.7"/>
    <n v="13.35"/>
  </r>
  <r>
    <x v="0"/>
    <n v="1291"/>
    <s v="Medium"/>
    <s v="Email"/>
    <x v="3"/>
    <x v="0"/>
    <x v="3"/>
    <d v="2023-02-01T00:00:00"/>
    <d v="2023-02-03T00:00:00"/>
    <x v="30"/>
    <d v="1899-12-30T06:04:23"/>
    <x v="1"/>
    <x v="194"/>
    <x v="0"/>
    <d v="1899-12-30T14:02:35"/>
    <x v="2"/>
    <n v="4"/>
    <s v="Other"/>
    <x v="0"/>
    <s v="France"/>
    <n v="48.86"/>
    <n v="2.35"/>
  </r>
  <r>
    <x v="0"/>
    <n v="1292"/>
    <s v="Low"/>
    <s v="Chat"/>
    <x v="1"/>
    <x v="0"/>
    <x v="0"/>
    <d v="2023-02-01T00:00:00"/>
    <d v="2023-02-02T00:00:00"/>
    <x v="30"/>
    <d v="1899-12-30T08:02:38"/>
    <x v="0"/>
    <x v="195"/>
    <x v="0"/>
    <d v="1899-12-30T06:53:35"/>
    <x v="10"/>
    <n v="2"/>
    <s v="Ready to use Software"/>
    <x v="0"/>
    <s v="Republic of Ireland"/>
    <n v="53.09"/>
    <n v="-8.02"/>
  </r>
  <r>
    <x v="1"/>
    <n v="1294"/>
    <s v="Low"/>
    <s v="Email"/>
    <x v="0"/>
    <x v="0"/>
    <x v="2"/>
    <d v="2023-02-02T00:00:00"/>
    <d v="2023-02-04T00:00:00"/>
    <x v="31"/>
    <d v="1899-12-30T15:44:23"/>
    <x v="0"/>
    <x v="1"/>
    <x v="1"/>
    <d v="1899-12-30T12:04:14"/>
    <x v="7"/>
    <n v="4"/>
    <s v="Other"/>
    <x v="0"/>
    <s v="Republic of Ireland"/>
    <n v="53.09"/>
    <n v="-8.02"/>
  </r>
  <r>
    <x v="2"/>
    <n v="1295"/>
    <s v="Low"/>
    <s v="Email"/>
    <x v="0"/>
    <x v="0"/>
    <x v="3"/>
    <d v="2023-02-02T00:00:00"/>
    <d v="2023-02-04T00:00:00"/>
    <x v="31"/>
    <d v="1899-12-30T00:44:07"/>
    <x v="0"/>
    <x v="196"/>
    <x v="0"/>
    <d v="1899-12-30T12:04:14"/>
    <x v="0"/>
    <n v="4"/>
    <s v="Ready to use Software"/>
    <x v="0"/>
    <s v="Bulgaria"/>
    <n v="42.72"/>
    <n v="25.48"/>
  </r>
  <r>
    <x v="0"/>
    <n v="1296"/>
    <s v="Medium"/>
    <s v="Chat"/>
    <x v="3"/>
    <x v="0"/>
    <x v="6"/>
    <d v="2023-02-02T00:00:00"/>
    <d v="2023-02-03T00:00:00"/>
    <x v="31"/>
    <d v="1899-12-30T02:14:50"/>
    <x v="0"/>
    <x v="197"/>
    <x v="0"/>
    <d v="1899-12-30T16:43:43"/>
    <x v="7"/>
    <n v="1"/>
    <s v="Custom software development"/>
    <x v="0"/>
    <s v="Italy"/>
    <n v="43.04"/>
    <n v="12.68"/>
  </r>
  <r>
    <x v="0"/>
    <n v="1297"/>
    <s v="Low"/>
    <s v="Chat"/>
    <x v="1"/>
    <x v="0"/>
    <x v="4"/>
    <d v="2023-02-02T00:00:00"/>
    <d v="2023-02-03T00:00:00"/>
    <x v="31"/>
    <d v="1899-12-30T23:37:51"/>
    <x v="0"/>
    <x v="198"/>
    <x v="0"/>
    <d v="1899-12-30T17:51:52"/>
    <x v="5"/>
    <n v="3"/>
    <s v="Ready to use Software"/>
    <x v="0"/>
    <s v="Czech Republic"/>
    <n v="49.8"/>
    <n v="15.47"/>
  </r>
  <r>
    <x v="0"/>
    <n v="1298"/>
    <s v="Low"/>
    <s v="Email"/>
    <x v="0"/>
    <x v="0"/>
    <x v="3"/>
    <d v="2023-02-02T00:00:00"/>
    <d v="2023-02-04T00:00:00"/>
    <x v="31"/>
    <d v="1899-12-30T17:16:37"/>
    <x v="0"/>
    <x v="199"/>
    <x v="0"/>
    <d v="1899-12-30T15:55:45"/>
    <x v="10"/>
    <n v="5"/>
    <s v="Ready to use Software"/>
    <x v="0"/>
    <s v="Spain"/>
    <n v="39.67"/>
    <n v="-4.7699999999999996"/>
  </r>
  <r>
    <x v="0"/>
    <n v="1299"/>
    <s v="Low"/>
    <s v="Phone"/>
    <x v="0"/>
    <x v="0"/>
    <x v="2"/>
    <d v="2023-02-02T00:00:00"/>
    <d v="2023-02-04T00:00:00"/>
    <x v="31"/>
    <d v="1899-12-30T07:43:04"/>
    <x v="0"/>
    <x v="200"/>
    <x v="0"/>
    <d v="1899-12-30T11:51:03"/>
    <x v="2"/>
    <n v="1"/>
    <s v="Custom software development"/>
    <x v="0"/>
    <s v="Slovenia"/>
    <n v="46.15"/>
    <n v="14.99"/>
  </r>
  <r>
    <x v="2"/>
    <n v="1300"/>
    <s v="Medium"/>
    <s v="Chat"/>
    <x v="3"/>
    <x v="0"/>
    <x v="2"/>
    <d v="2023-02-03T00:00:00"/>
    <d v="2023-02-04T00:00:00"/>
    <x v="32"/>
    <d v="1899-12-30T14:42:45"/>
    <x v="0"/>
    <x v="201"/>
    <x v="1"/>
    <d v="1899-12-30T12:04:14"/>
    <x v="4"/>
    <n v="4"/>
    <s v="Custom software development"/>
    <x v="0"/>
    <s v="Czech Republic"/>
    <n v="49.8"/>
    <n v="15.47"/>
  </r>
  <r>
    <x v="0"/>
    <n v="1301"/>
    <s v="Low"/>
    <s v="Phone"/>
    <x v="1"/>
    <x v="0"/>
    <x v="3"/>
    <d v="2023-02-03T00:00:00"/>
    <d v="2023-02-05T00:00:00"/>
    <x v="32"/>
    <d v="1899-12-30T23:09:35"/>
    <x v="0"/>
    <x v="202"/>
    <x v="0"/>
    <d v="1899-12-30T16:06:04"/>
    <x v="0"/>
    <n v="3"/>
    <s v="Ready to use Software"/>
    <x v="0"/>
    <s v="Greece"/>
    <n v="39.369999999999997"/>
    <n v="21.86"/>
  </r>
  <r>
    <x v="2"/>
    <n v="1302"/>
    <s v="High"/>
    <s v="Email"/>
    <x v="3"/>
    <x v="0"/>
    <x v="4"/>
    <d v="2023-02-03T00:00:00"/>
    <d v="2023-02-05T00:00:00"/>
    <x v="32"/>
    <d v="1899-12-30T21:10:14"/>
    <x v="0"/>
    <x v="203"/>
    <x v="0"/>
    <d v="1899-12-30T12:04:14"/>
    <x v="1"/>
    <n v="4"/>
    <s v="Custom software development"/>
    <x v="0"/>
    <s v="Italy"/>
    <n v="43.04"/>
    <n v="12.68"/>
  </r>
  <r>
    <x v="2"/>
    <n v="1303"/>
    <s v="Low"/>
    <s v="Phone"/>
    <x v="1"/>
    <x v="0"/>
    <x v="6"/>
    <d v="2023-02-03T00:00:00"/>
    <d v="2023-02-05T00:00:00"/>
    <x v="32"/>
    <d v="1899-12-30T18:49:43"/>
    <x v="1"/>
    <x v="204"/>
    <x v="0"/>
    <d v="1899-12-30T12:04:14"/>
    <x v="1"/>
    <n v="4"/>
    <s v="Ready to use Software"/>
    <x v="0"/>
    <s v="Slovenia"/>
    <n v="46.15"/>
    <n v="14.99"/>
  </r>
  <r>
    <x v="2"/>
    <n v="1304"/>
    <s v="Medium"/>
    <s v="Phone"/>
    <x v="2"/>
    <x v="0"/>
    <x v="4"/>
    <d v="2023-02-03T00:00:00"/>
    <d v="2023-02-05T00:00:00"/>
    <x v="32"/>
    <d v="1899-12-30T19:24:43"/>
    <x v="1"/>
    <x v="205"/>
    <x v="0"/>
    <d v="1899-12-30T12:04:14"/>
    <x v="6"/>
    <n v="4"/>
    <s v="Other"/>
    <x v="0"/>
    <s v="Germany"/>
    <n v="51.17"/>
    <n v="10.45"/>
  </r>
  <r>
    <x v="2"/>
    <n v="1305"/>
    <s v="Low"/>
    <s v="Email"/>
    <x v="2"/>
    <x v="0"/>
    <x v="2"/>
    <d v="2023-02-03T00:00:00"/>
    <d v="2023-02-05T00:00:00"/>
    <x v="32"/>
    <d v="1899-12-30T02:11:52"/>
    <x v="0"/>
    <x v="206"/>
    <x v="0"/>
    <d v="1899-12-30T12:04:14"/>
    <x v="0"/>
    <n v="4"/>
    <s v="Ready to use Software"/>
    <x v="0"/>
    <s v="Czech Republic"/>
    <n v="49.8"/>
    <n v="15.47"/>
  </r>
  <r>
    <x v="0"/>
    <n v="1306"/>
    <s v="High"/>
    <s v="Chat"/>
    <x v="5"/>
    <x v="0"/>
    <x v="3"/>
    <d v="2023-02-04T00:00:00"/>
    <d v="2023-02-05T00:00:00"/>
    <x v="33"/>
    <d v="1899-12-30T13:08:10"/>
    <x v="0"/>
    <x v="207"/>
    <x v="0"/>
    <d v="1899-12-30T02:49:12"/>
    <x v="9"/>
    <n v="5"/>
    <s v="Training and Consulting Services"/>
    <x v="0"/>
    <s v="United Kingdom"/>
    <n v="55.38"/>
    <n v="-3.44"/>
  </r>
  <r>
    <x v="0"/>
    <n v="1307"/>
    <s v="Low"/>
    <s v="Email"/>
    <x v="1"/>
    <x v="0"/>
    <x v="0"/>
    <d v="2023-02-04T00:00:00"/>
    <d v="2023-02-06T00:00:00"/>
    <x v="33"/>
    <d v="1899-12-30T23:15:14"/>
    <x v="0"/>
    <x v="208"/>
    <x v="0"/>
    <d v="1899-12-30T00:46:27"/>
    <x v="3"/>
    <n v="5"/>
    <s v="Ready to use Software"/>
    <x v="0"/>
    <s v="Republic of Ireland"/>
    <n v="53.09"/>
    <n v="-8.02"/>
  </r>
  <r>
    <x v="2"/>
    <n v="1317"/>
    <s v="High"/>
    <s v="Email"/>
    <x v="0"/>
    <x v="1"/>
    <x v="7"/>
    <d v="2023-02-05T00:00:00"/>
    <d v="2023-02-07T00:00:00"/>
    <x v="34"/>
    <d v="1899-12-30T00:52:10"/>
    <x v="0"/>
    <x v="209"/>
    <x v="0"/>
    <d v="1899-12-30T12:04:14"/>
    <x v="1"/>
    <n v="4"/>
    <s v="Other"/>
    <x v="1"/>
    <s v="Austria"/>
    <n v="47.7"/>
    <n v="13.35"/>
  </r>
  <r>
    <x v="0"/>
    <n v="1318"/>
    <s v="Low"/>
    <s v="Email"/>
    <x v="3"/>
    <x v="0"/>
    <x v="6"/>
    <d v="2023-02-05T00:00:00"/>
    <d v="2023-02-07T00:00:00"/>
    <x v="34"/>
    <d v="1899-12-30T03:30:22"/>
    <x v="0"/>
    <x v="210"/>
    <x v="0"/>
    <d v="1899-12-30T19:21:21"/>
    <x v="2"/>
    <n v="4"/>
    <s v="Other"/>
    <x v="0"/>
    <s v="France"/>
    <n v="48.86"/>
    <n v="2.35"/>
  </r>
  <r>
    <x v="2"/>
    <n v="1319"/>
    <s v="Medium"/>
    <s v="Chat"/>
    <x v="5"/>
    <x v="1"/>
    <x v="7"/>
    <d v="2023-02-05T00:00:00"/>
    <d v="2023-02-06T00:00:00"/>
    <x v="34"/>
    <d v="1899-12-30T05:03:03"/>
    <x v="0"/>
    <x v="211"/>
    <x v="0"/>
    <d v="1899-12-30T12:04:14"/>
    <x v="7"/>
    <n v="4"/>
    <s v="Custom software development"/>
    <x v="1"/>
    <s v="Bulgaria"/>
    <n v="42.72"/>
    <n v="25.48"/>
  </r>
  <r>
    <x v="1"/>
    <n v="1321"/>
    <s v="Low"/>
    <s v="Email"/>
    <x v="3"/>
    <x v="0"/>
    <x v="0"/>
    <d v="2023-02-05T00:00:00"/>
    <d v="2023-02-07T00:00:00"/>
    <x v="34"/>
    <d v="1899-12-30T06:46:03"/>
    <x v="0"/>
    <x v="1"/>
    <x v="1"/>
    <d v="1899-12-30T12:04:14"/>
    <x v="0"/>
    <n v="4"/>
    <s v="Custom software development"/>
    <x v="0"/>
    <s v="Republic of Ireland"/>
    <n v="53.09"/>
    <n v="-8.02"/>
  </r>
  <r>
    <x v="2"/>
    <n v="1323"/>
    <s v="Low"/>
    <s v="Email"/>
    <x v="3"/>
    <x v="0"/>
    <x v="6"/>
    <d v="2023-02-06T00:00:00"/>
    <d v="2023-02-08T00:00:00"/>
    <x v="35"/>
    <d v="1899-12-30T21:14:23"/>
    <x v="0"/>
    <x v="212"/>
    <x v="0"/>
    <d v="1899-12-30T12:04:14"/>
    <x v="1"/>
    <n v="4"/>
    <s v="Ready to use Software"/>
    <x v="0"/>
    <s v="Austria"/>
    <n v="47.7"/>
    <n v="13.35"/>
  </r>
  <r>
    <x v="2"/>
    <n v="1324"/>
    <s v="Medium"/>
    <s v="Email"/>
    <x v="3"/>
    <x v="1"/>
    <x v="5"/>
    <d v="2023-02-06T00:00:00"/>
    <d v="2023-02-08T00:00:00"/>
    <x v="35"/>
    <d v="1899-12-30T08:19:30"/>
    <x v="0"/>
    <x v="213"/>
    <x v="1"/>
    <d v="1899-12-30T12:04:14"/>
    <x v="0"/>
    <n v="4"/>
    <s v="Custom software development"/>
    <x v="1"/>
    <s v="Germany"/>
    <n v="51.17"/>
    <n v="10.45"/>
  </r>
  <r>
    <x v="0"/>
    <n v="1325"/>
    <s v="Medium"/>
    <s v="Email"/>
    <x v="2"/>
    <x v="0"/>
    <x v="4"/>
    <d v="2023-02-06T00:00:00"/>
    <d v="2023-02-08T00:00:00"/>
    <x v="35"/>
    <d v="1899-12-30T02:56:05"/>
    <x v="0"/>
    <x v="214"/>
    <x v="0"/>
    <d v="1899-12-30T16:27:01"/>
    <x v="6"/>
    <n v="5"/>
    <s v="Custom software development"/>
    <x v="0"/>
    <s v="United Kingdom"/>
    <n v="55.38"/>
    <n v="-3.44"/>
  </r>
  <r>
    <x v="0"/>
    <n v="1326"/>
    <s v="Medium"/>
    <s v="Chat"/>
    <x v="1"/>
    <x v="0"/>
    <x v="0"/>
    <d v="2023-02-06T00:00:00"/>
    <d v="2023-02-07T00:00:00"/>
    <x v="35"/>
    <d v="1899-12-30T08:30:58"/>
    <x v="1"/>
    <x v="215"/>
    <x v="0"/>
    <d v="1899-12-30T09:14:08"/>
    <x v="7"/>
    <n v="4"/>
    <s v="Other"/>
    <x v="0"/>
    <s v="France"/>
    <n v="48.86"/>
    <n v="2.35"/>
  </r>
  <r>
    <x v="2"/>
    <n v="1327"/>
    <s v="High"/>
    <s v="Chat"/>
    <x v="5"/>
    <x v="0"/>
    <x v="2"/>
    <d v="2023-02-06T00:00:00"/>
    <d v="2023-02-07T00:00:00"/>
    <x v="35"/>
    <d v="1899-12-30T03:35:39"/>
    <x v="0"/>
    <x v="216"/>
    <x v="0"/>
    <d v="1899-12-30T12:04:14"/>
    <x v="4"/>
    <n v="4"/>
    <s v="Ready to use Software"/>
    <x v="0"/>
    <s v="Republic of Ireland"/>
    <n v="53.09"/>
    <n v="-8.02"/>
  </r>
  <r>
    <x v="1"/>
    <n v="1328"/>
    <s v="Low"/>
    <s v="Email"/>
    <x v="0"/>
    <x v="0"/>
    <x v="3"/>
    <d v="2023-02-06T00:00:00"/>
    <d v="2023-02-08T00:00:00"/>
    <x v="35"/>
    <d v="1899-12-30T11:49:04"/>
    <x v="0"/>
    <x v="1"/>
    <x v="1"/>
    <d v="1899-12-30T12:04:14"/>
    <x v="0"/>
    <n v="4"/>
    <s v="Custom software development"/>
    <x v="0"/>
    <s v="Bulgaria"/>
    <n v="42.72"/>
    <n v="25.48"/>
  </r>
  <r>
    <x v="1"/>
    <n v="1329"/>
    <s v="Medium"/>
    <s v="Chat"/>
    <x v="5"/>
    <x v="0"/>
    <x v="2"/>
    <d v="2023-02-06T00:00:00"/>
    <d v="2023-02-07T00:00:00"/>
    <x v="35"/>
    <d v="1899-12-30T12:01:00"/>
    <x v="0"/>
    <x v="1"/>
    <x v="1"/>
    <d v="1899-12-30T12:04:14"/>
    <x v="4"/>
    <n v="4"/>
    <s v="Ready to use Software"/>
    <x v="0"/>
    <s v="Republic of Ireland"/>
    <n v="53.09"/>
    <n v="-8.02"/>
  </r>
  <r>
    <x v="2"/>
    <n v="1330"/>
    <s v="Low"/>
    <s v="Email"/>
    <x v="2"/>
    <x v="0"/>
    <x v="2"/>
    <d v="2023-02-06T00:00:00"/>
    <d v="2023-02-08T00:00:00"/>
    <x v="35"/>
    <d v="1899-12-30T11:58:14"/>
    <x v="0"/>
    <x v="217"/>
    <x v="0"/>
    <d v="1899-12-30T12:04:14"/>
    <x v="1"/>
    <n v="4"/>
    <s v="Custom software development"/>
    <x v="0"/>
    <s v="Republic of Ireland"/>
    <n v="53.09"/>
    <n v="-8.02"/>
  </r>
  <r>
    <x v="2"/>
    <n v="1331"/>
    <s v="Medium"/>
    <s v="Email"/>
    <x v="2"/>
    <x v="0"/>
    <x v="6"/>
    <d v="2023-02-07T00:00:00"/>
    <d v="2023-02-09T00:00:00"/>
    <x v="36"/>
    <d v="1899-12-30T02:30:10"/>
    <x v="1"/>
    <x v="218"/>
    <x v="0"/>
    <d v="1899-12-30T12:04:14"/>
    <x v="8"/>
    <n v="4"/>
    <s v="Other"/>
    <x v="0"/>
    <s v="Slovenia"/>
    <n v="46.15"/>
    <n v="14.99"/>
  </r>
  <r>
    <x v="2"/>
    <n v="1332"/>
    <s v="High"/>
    <s v="Email"/>
    <x v="1"/>
    <x v="0"/>
    <x v="4"/>
    <d v="2023-02-07T00:00:00"/>
    <d v="2023-02-09T00:00:00"/>
    <x v="36"/>
    <d v="1899-12-30T11:58:34"/>
    <x v="0"/>
    <x v="219"/>
    <x v="0"/>
    <d v="1899-12-30T12:04:14"/>
    <x v="7"/>
    <n v="4"/>
    <s v="Training and Consulting Services"/>
    <x v="0"/>
    <s v="Austria"/>
    <n v="47.7"/>
    <n v="13.35"/>
  </r>
  <r>
    <x v="0"/>
    <n v="1333"/>
    <s v="Medium"/>
    <s v="Chat"/>
    <x v="0"/>
    <x v="0"/>
    <x v="4"/>
    <d v="2023-02-07T00:00:00"/>
    <d v="2023-02-08T00:00:00"/>
    <x v="36"/>
    <d v="1899-12-30T11:09:28"/>
    <x v="0"/>
    <x v="220"/>
    <x v="1"/>
    <d v="1899-12-30T23:38:23"/>
    <x v="4"/>
    <n v="3"/>
    <s v="Ready to use Software"/>
    <x v="0"/>
    <s v="Slovenia"/>
    <n v="46.15"/>
    <n v="14.99"/>
  </r>
  <r>
    <x v="0"/>
    <n v="1334"/>
    <s v="Low"/>
    <s v="Phone"/>
    <x v="1"/>
    <x v="0"/>
    <x v="6"/>
    <d v="2023-02-07T00:00:00"/>
    <d v="2023-02-09T00:00:00"/>
    <x v="36"/>
    <d v="1899-12-30T01:49:22"/>
    <x v="0"/>
    <x v="221"/>
    <x v="0"/>
    <d v="1899-12-30T13:38:26"/>
    <x v="6"/>
    <n v="2"/>
    <s v="Training and Consulting Services"/>
    <x v="0"/>
    <s v="Spain"/>
    <n v="39.67"/>
    <n v="-4.7699999999999996"/>
  </r>
  <r>
    <x v="1"/>
    <n v="1335"/>
    <s v="High"/>
    <s v="Email"/>
    <x v="5"/>
    <x v="0"/>
    <x v="4"/>
    <d v="2023-02-07T00:00:00"/>
    <d v="2023-02-09T00:00:00"/>
    <x v="36"/>
    <d v="1899-12-30T04:24:22"/>
    <x v="0"/>
    <x v="1"/>
    <x v="1"/>
    <d v="1899-12-30T12:04:14"/>
    <x v="0"/>
    <n v="4"/>
    <s v="Custom software development"/>
    <x v="0"/>
    <s v="France"/>
    <n v="48.86"/>
    <n v="2.35"/>
  </r>
  <r>
    <x v="0"/>
    <n v="1336"/>
    <s v="Low"/>
    <s v="Email"/>
    <x v="4"/>
    <x v="0"/>
    <x v="3"/>
    <d v="2023-02-07T00:00:00"/>
    <d v="2023-02-09T00:00:00"/>
    <x v="36"/>
    <d v="1899-12-30T19:33:55"/>
    <x v="0"/>
    <x v="222"/>
    <x v="0"/>
    <d v="1899-12-30T00:58:08"/>
    <x v="2"/>
    <n v="4"/>
    <s v="Custom software development"/>
    <x v="0"/>
    <s v="Germany"/>
    <n v="51.17"/>
    <n v="10.45"/>
  </r>
  <r>
    <x v="0"/>
    <n v="1337"/>
    <s v="High"/>
    <s v="Chat"/>
    <x v="3"/>
    <x v="0"/>
    <x v="6"/>
    <d v="2023-02-08T00:00:00"/>
    <d v="2023-02-09T00:00:00"/>
    <x v="37"/>
    <d v="1899-12-30T04:58:52"/>
    <x v="0"/>
    <x v="223"/>
    <x v="0"/>
    <d v="1899-12-30T05:52:56"/>
    <x v="2"/>
    <n v="4"/>
    <s v="Ready to use Software"/>
    <x v="0"/>
    <s v="United Kingdom"/>
    <n v="55.38"/>
    <n v="-3.44"/>
  </r>
  <r>
    <x v="0"/>
    <n v="1338"/>
    <s v="Low"/>
    <s v="Email"/>
    <x v="1"/>
    <x v="0"/>
    <x v="4"/>
    <d v="2023-02-08T00:00:00"/>
    <d v="2023-02-10T00:00:00"/>
    <x v="37"/>
    <d v="1899-12-30T16:23:16"/>
    <x v="0"/>
    <x v="224"/>
    <x v="0"/>
    <d v="1899-12-30T19:50:04"/>
    <x v="2"/>
    <n v="3"/>
    <s v="Training and Consulting Services"/>
    <x v="0"/>
    <s v="United Kingdom"/>
    <n v="55.38"/>
    <n v="-3.44"/>
  </r>
  <r>
    <x v="2"/>
    <n v="1339"/>
    <s v="Low"/>
    <s v="Email"/>
    <x v="3"/>
    <x v="0"/>
    <x v="0"/>
    <d v="2023-02-08T00:00:00"/>
    <d v="2023-02-10T00:00:00"/>
    <x v="37"/>
    <d v="1899-12-30T16:37:25"/>
    <x v="0"/>
    <x v="225"/>
    <x v="0"/>
    <d v="1899-12-30T12:04:14"/>
    <x v="0"/>
    <n v="4"/>
    <s v="Training and Consulting Services"/>
    <x v="0"/>
    <s v="Austria"/>
    <n v="47.7"/>
    <n v="13.35"/>
  </r>
  <r>
    <x v="0"/>
    <n v="1340"/>
    <s v="Low"/>
    <s v="Phone"/>
    <x v="4"/>
    <x v="1"/>
    <x v="5"/>
    <d v="2023-02-08T00:00:00"/>
    <d v="2023-02-10T00:00:00"/>
    <x v="37"/>
    <d v="1899-12-30T04:39:47"/>
    <x v="0"/>
    <x v="226"/>
    <x v="0"/>
    <d v="1899-12-30T14:20:06"/>
    <x v="1"/>
    <n v="5"/>
    <s v="Ready to use Software"/>
    <x v="1"/>
    <s v="Poland"/>
    <n v="52.54"/>
    <n v="19.05"/>
  </r>
  <r>
    <x v="1"/>
    <n v="1341"/>
    <s v="Medium"/>
    <s v="Phone"/>
    <x v="3"/>
    <x v="0"/>
    <x v="0"/>
    <d v="2023-02-08T00:00:00"/>
    <d v="2023-02-10T00:00:00"/>
    <x v="37"/>
    <d v="1899-12-30T13:46:22"/>
    <x v="0"/>
    <x v="1"/>
    <x v="1"/>
    <d v="1899-12-30T12:04:14"/>
    <x v="0"/>
    <n v="4"/>
    <s v="Custom software development"/>
    <x v="0"/>
    <s v="Poland"/>
    <n v="52.54"/>
    <n v="19.05"/>
  </r>
  <r>
    <x v="2"/>
    <n v="1342"/>
    <s v="Low"/>
    <s v="Email"/>
    <x v="3"/>
    <x v="1"/>
    <x v="5"/>
    <d v="2023-02-09T00:00:00"/>
    <d v="2023-02-11T00:00:00"/>
    <x v="38"/>
    <d v="1899-12-30T09:22:37"/>
    <x v="0"/>
    <x v="227"/>
    <x v="0"/>
    <d v="1899-12-30T12:04:14"/>
    <x v="0"/>
    <n v="4"/>
    <s v="Training and Consulting Services"/>
    <x v="1"/>
    <s v="Slovenia"/>
    <n v="46.15"/>
    <n v="14.99"/>
  </r>
  <r>
    <x v="2"/>
    <n v="1343"/>
    <s v="Low"/>
    <s v="Chat"/>
    <x v="3"/>
    <x v="0"/>
    <x v="0"/>
    <d v="2023-02-09T00:00:00"/>
    <d v="2023-02-10T00:00:00"/>
    <x v="38"/>
    <d v="1899-12-30T06:39:33"/>
    <x v="0"/>
    <x v="228"/>
    <x v="0"/>
    <d v="1899-12-30T12:04:14"/>
    <x v="5"/>
    <n v="4"/>
    <s v="Ready to use Software"/>
    <x v="0"/>
    <s v="Germany"/>
    <n v="51.17"/>
    <n v="10.45"/>
  </r>
  <r>
    <x v="1"/>
    <n v="1344"/>
    <s v="High"/>
    <s v="Chat"/>
    <x v="1"/>
    <x v="0"/>
    <x v="4"/>
    <d v="2023-02-09T00:00:00"/>
    <d v="2023-02-10T00:00:00"/>
    <x v="38"/>
    <d v="1899-12-30T07:59:36"/>
    <x v="1"/>
    <x v="1"/>
    <x v="1"/>
    <d v="1899-12-30T12:04:14"/>
    <x v="7"/>
    <n v="4"/>
    <s v="Other"/>
    <x v="0"/>
    <s v="Italy"/>
    <n v="43.04"/>
    <n v="12.68"/>
  </r>
  <r>
    <x v="2"/>
    <n v="1345"/>
    <s v="Medium"/>
    <s v="Email"/>
    <x v="1"/>
    <x v="1"/>
    <x v="1"/>
    <d v="2023-02-09T00:00:00"/>
    <d v="2023-02-11T00:00:00"/>
    <x v="38"/>
    <d v="1899-12-30T19:27:02"/>
    <x v="0"/>
    <x v="229"/>
    <x v="0"/>
    <d v="1899-12-30T12:04:14"/>
    <x v="2"/>
    <n v="4"/>
    <s v="Custom software development"/>
    <x v="1"/>
    <s v="Slovenia"/>
    <n v="46.15"/>
    <n v="14.99"/>
  </r>
  <r>
    <x v="1"/>
    <n v="1346"/>
    <s v="Medium"/>
    <s v="Chat"/>
    <x v="5"/>
    <x v="0"/>
    <x v="4"/>
    <d v="2023-02-09T00:00:00"/>
    <d v="2023-02-10T00:00:00"/>
    <x v="38"/>
    <d v="1899-12-30T03:51:47"/>
    <x v="0"/>
    <x v="1"/>
    <x v="1"/>
    <d v="1899-12-30T12:04:14"/>
    <x v="4"/>
    <n v="4"/>
    <s v="Custom software development"/>
    <x v="0"/>
    <s v="Austria"/>
    <n v="47.7"/>
    <n v="13.35"/>
  </r>
  <r>
    <x v="1"/>
    <n v="1347"/>
    <s v="Low"/>
    <s v="Email"/>
    <x v="1"/>
    <x v="0"/>
    <x v="6"/>
    <d v="2023-02-09T00:00:00"/>
    <d v="2023-02-11T00:00:00"/>
    <x v="38"/>
    <d v="1899-12-30T21:34:23"/>
    <x v="0"/>
    <x v="1"/>
    <x v="1"/>
    <d v="1899-12-30T12:04:14"/>
    <x v="8"/>
    <n v="4"/>
    <s v="Ready to use Software"/>
    <x v="0"/>
    <s v="Italy"/>
    <n v="43.04"/>
    <n v="12.68"/>
  </r>
  <r>
    <x v="2"/>
    <n v="1348"/>
    <s v="High"/>
    <s v="Email"/>
    <x v="5"/>
    <x v="1"/>
    <x v="5"/>
    <d v="2023-02-09T00:00:00"/>
    <d v="2023-02-11T00:00:00"/>
    <x v="38"/>
    <d v="1899-12-30T21:19:12"/>
    <x v="0"/>
    <x v="230"/>
    <x v="0"/>
    <d v="1899-12-30T12:04:14"/>
    <x v="4"/>
    <n v="4"/>
    <s v="Training and Consulting Services"/>
    <x v="1"/>
    <s v="Germany"/>
    <n v="51.17"/>
    <n v="10.45"/>
  </r>
  <r>
    <x v="2"/>
    <n v="1349"/>
    <s v="Low"/>
    <s v="Email"/>
    <x v="5"/>
    <x v="0"/>
    <x v="4"/>
    <d v="2023-02-09T00:00:00"/>
    <d v="2023-02-11T00:00:00"/>
    <x v="38"/>
    <d v="1899-12-30T03:32:29"/>
    <x v="0"/>
    <x v="231"/>
    <x v="0"/>
    <d v="1899-12-30T12:04:14"/>
    <x v="6"/>
    <n v="4"/>
    <s v="Ready to use Software"/>
    <x v="0"/>
    <s v="Greece"/>
    <n v="39.369999999999997"/>
    <n v="21.86"/>
  </r>
  <r>
    <x v="0"/>
    <n v="1350"/>
    <s v="Low"/>
    <s v="Email"/>
    <x v="0"/>
    <x v="0"/>
    <x v="0"/>
    <d v="2023-02-09T00:00:00"/>
    <d v="2023-02-11T00:00:00"/>
    <x v="38"/>
    <d v="1899-12-30T10:55:54"/>
    <x v="0"/>
    <x v="232"/>
    <x v="0"/>
    <d v="1899-12-30T20:32:34"/>
    <x v="3"/>
    <n v="5"/>
    <s v="Other"/>
    <x v="0"/>
    <s v="Spain"/>
    <n v="39.67"/>
    <n v="-4.7699999999999996"/>
  </r>
  <r>
    <x v="1"/>
    <n v="1351"/>
    <s v="Medium"/>
    <s v="Email"/>
    <x v="2"/>
    <x v="0"/>
    <x v="4"/>
    <d v="2023-02-09T00:00:00"/>
    <d v="2023-02-11T00:00:00"/>
    <x v="38"/>
    <d v="1899-12-30T11:52:03"/>
    <x v="0"/>
    <x v="1"/>
    <x v="1"/>
    <d v="1899-12-30T12:04:14"/>
    <x v="1"/>
    <n v="4"/>
    <s v="Custom software development"/>
    <x v="0"/>
    <s v="Greece"/>
    <n v="39.369999999999997"/>
    <n v="21.86"/>
  </r>
  <r>
    <x v="1"/>
    <n v="1352"/>
    <s v="Medium"/>
    <s v="Email"/>
    <x v="1"/>
    <x v="0"/>
    <x v="3"/>
    <d v="2023-02-10T00:00:00"/>
    <d v="2023-02-12T00:00:00"/>
    <x v="39"/>
    <d v="1899-12-30T23:39:29"/>
    <x v="0"/>
    <x v="1"/>
    <x v="1"/>
    <d v="1899-12-30T12:04:14"/>
    <x v="2"/>
    <n v="4"/>
    <s v="Other"/>
    <x v="0"/>
    <s v="Republic of Ireland"/>
    <n v="53.09"/>
    <n v="-8.02"/>
  </r>
  <r>
    <x v="2"/>
    <n v="1353"/>
    <s v="Low"/>
    <s v="Phone"/>
    <x v="4"/>
    <x v="0"/>
    <x v="3"/>
    <d v="2023-02-10T00:00:00"/>
    <d v="2023-02-12T00:00:00"/>
    <x v="40"/>
    <d v="1899-12-30T21:22:07"/>
    <x v="0"/>
    <x v="233"/>
    <x v="0"/>
    <d v="1899-12-30T12:04:14"/>
    <x v="1"/>
    <n v="4"/>
    <s v="Custom software development"/>
    <x v="0"/>
    <s v="Germany"/>
    <n v="51.17"/>
    <n v="10.45"/>
  </r>
  <r>
    <x v="0"/>
    <n v="1354"/>
    <s v="Medium"/>
    <s v="Email"/>
    <x v="4"/>
    <x v="0"/>
    <x v="6"/>
    <d v="2023-02-10T00:00:00"/>
    <d v="2023-02-12T00:00:00"/>
    <x v="40"/>
    <d v="1899-12-30T04:01:52"/>
    <x v="0"/>
    <x v="234"/>
    <x v="1"/>
    <d v="1899-12-30T13:26:40"/>
    <x v="3"/>
    <n v="5"/>
    <s v="Ready to use Software"/>
    <x v="0"/>
    <s v="Poland"/>
    <n v="52.54"/>
    <n v="19.05"/>
  </r>
  <r>
    <x v="0"/>
    <n v="1355"/>
    <s v="High"/>
    <s v="Phone"/>
    <x v="3"/>
    <x v="0"/>
    <x v="3"/>
    <d v="2023-02-10T00:00:00"/>
    <d v="2023-02-12T00:00:00"/>
    <x v="40"/>
    <d v="1899-12-30T10:43:14"/>
    <x v="1"/>
    <x v="235"/>
    <x v="1"/>
    <d v="1899-12-30T08:33:59"/>
    <x v="2"/>
    <n v="3"/>
    <s v="Ready to use Software"/>
    <x v="0"/>
    <s v="United Kingdom"/>
    <n v="55.38"/>
    <n v="-3.44"/>
  </r>
  <r>
    <x v="2"/>
    <n v="1356"/>
    <s v="High"/>
    <s v="Chat"/>
    <x v="3"/>
    <x v="0"/>
    <x v="6"/>
    <d v="2023-02-10T00:00:00"/>
    <d v="2023-02-11T00:00:00"/>
    <x v="40"/>
    <d v="1899-12-30T07:49:02"/>
    <x v="0"/>
    <x v="236"/>
    <x v="0"/>
    <d v="1899-12-30T12:04:14"/>
    <x v="4"/>
    <n v="4"/>
    <s v="Custom software development"/>
    <x v="0"/>
    <s v="Italy"/>
    <n v="43.04"/>
    <n v="12.68"/>
  </r>
  <r>
    <x v="2"/>
    <n v="1357"/>
    <s v="Low"/>
    <s v="Email"/>
    <x v="1"/>
    <x v="0"/>
    <x v="0"/>
    <d v="2023-02-11T00:00:00"/>
    <d v="2023-02-13T00:00:00"/>
    <x v="41"/>
    <d v="1899-12-30T00:10:07"/>
    <x v="0"/>
    <x v="237"/>
    <x v="0"/>
    <d v="1899-12-30T12:04:14"/>
    <x v="4"/>
    <n v="4"/>
    <s v="Training and Consulting Services"/>
    <x v="0"/>
    <s v="Spain"/>
    <n v="39.67"/>
    <n v="-4.7699999999999996"/>
  </r>
  <r>
    <x v="1"/>
    <n v="1358"/>
    <s v="Medium"/>
    <s v="Email"/>
    <x v="5"/>
    <x v="0"/>
    <x v="6"/>
    <d v="2023-02-11T00:00:00"/>
    <d v="2023-02-13T00:00:00"/>
    <x v="39"/>
    <d v="1899-12-30T22:22:15"/>
    <x v="1"/>
    <x v="1"/>
    <x v="1"/>
    <d v="1899-12-30T12:04:14"/>
    <x v="7"/>
    <n v="4"/>
    <s v="Custom software development"/>
    <x v="0"/>
    <s v="Italy"/>
    <n v="43.04"/>
    <n v="12.68"/>
  </r>
  <r>
    <x v="0"/>
    <n v="1359"/>
    <s v="Medium"/>
    <s v="Chat"/>
    <x v="1"/>
    <x v="0"/>
    <x v="2"/>
    <d v="2023-02-11T00:00:00"/>
    <d v="2023-02-12T00:00:00"/>
    <x v="39"/>
    <d v="1899-12-30T23:02:37"/>
    <x v="0"/>
    <x v="238"/>
    <x v="0"/>
    <d v="1899-12-30T07:06:27"/>
    <x v="2"/>
    <n v="3"/>
    <s v="Ready to use Software"/>
    <x v="0"/>
    <s v="United Kingdom"/>
    <n v="55.38"/>
    <n v="-3.44"/>
  </r>
  <r>
    <x v="2"/>
    <n v="1368"/>
    <s v="High"/>
    <s v="Chat"/>
    <x v="4"/>
    <x v="0"/>
    <x v="0"/>
    <d v="2023-02-12T00:00:00"/>
    <d v="2023-02-13T00:00:00"/>
    <x v="41"/>
    <d v="1899-12-30T18:00:19"/>
    <x v="1"/>
    <x v="239"/>
    <x v="0"/>
    <d v="1899-12-30T12:04:14"/>
    <x v="4"/>
    <n v="4"/>
    <s v="Other"/>
    <x v="0"/>
    <s v="Spain"/>
    <n v="39.67"/>
    <n v="-4.7699999999999996"/>
  </r>
  <r>
    <x v="0"/>
    <n v="1372"/>
    <s v="Low"/>
    <s v="Email"/>
    <x v="4"/>
    <x v="0"/>
    <x v="6"/>
    <d v="2023-02-12T00:00:00"/>
    <d v="2023-02-14T00:00:00"/>
    <x v="41"/>
    <d v="1899-12-30T21:02:25"/>
    <x v="0"/>
    <x v="240"/>
    <x v="0"/>
    <d v="1899-12-30T10:17:44"/>
    <x v="6"/>
    <n v="3"/>
    <s v="Training and Consulting Services"/>
    <x v="0"/>
    <s v="United Kingdom"/>
    <n v="55.38"/>
    <n v="-3.44"/>
  </r>
  <r>
    <x v="2"/>
    <n v="1373"/>
    <s v="High"/>
    <s v="Chat"/>
    <x v="1"/>
    <x v="0"/>
    <x v="2"/>
    <d v="2023-02-12T00:00:00"/>
    <d v="2023-02-13T00:00:00"/>
    <x v="41"/>
    <d v="1899-12-30T13:47:11"/>
    <x v="0"/>
    <x v="241"/>
    <x v="0"/>
    <d v="1899-12-30T12:04:14"/>
    <x v="4"/>
    <n v="4"/>
    <s v="Ready to use Software"/>
    <x v="0"/>
    <s v="Bulgaria"/>
    <n v="42.72"/>
    <n v="25.48"/>
  </r>
  <r>
    <x v="0"/>
    <n v="1374"/>
    <s v="High"/>
    <s v="Email"/>
    <x v="1"/>
    <x v="0"/>
    <x v="4"/>
    <d v="2023-02-13T00:00:00"/>
    <d v="2023-02-15T00:00:00"/>
    <x v="42"/>
    <d v="1899-12-30T17:26:52"/>
    <x v="0"/>
    <x v="242"/>
    <x v="0"/>
    <d v="1899-12-30T15:33:51"/>
    <x v="9"/>
    <n v="4"/>
    <s v="Ready to use Software"/>
    <x v="0"/>
    <s v="Greece"/>
    <n v="39.369999999999997"/>
    <n v="21.86"/>
  </r>
  <r>
    <x v="0"/>
    <n v="1375"/>
    <s v="High"/>
    <s v="Chat"/>
    <x v="0"/>
    <x v="0"/>
    <x v="0"/>
    <d v="2023-02-13T00:00:00"/>
    <d v="2023-02-14T00:00:00"/>
    <x v="42"/>
    <d v="1899-12-30T05:54:13"/>
    <x v="0"/>
    <x v="243"/>
    <x v="0"/>
    <d v="1899-12-30T09:20:39"/>
    <x v="10"/>
    <n v="4"/>
    <s v="Custom software development"/>
    <x v="0"/>
    <s v="United Kingdom"/>
    <n v="55.38"/>
    <n v="-3.44"/>
  </r>
  <r>
    <x v="0"/>
    <n v="1376"/>
    <s v="Medium"/>
    <s v="Email"/>
    <x v="0"/>
    <x v="1"/>
    <x v="7"/>
    <d v="2023-02-13T00:00:00"/>
    <d v="2023-02-15T00:00:00"/>
    <x v="42"/>
    <d v="1899-12-30T22:38:59"/>
    <x v="0"/>
    <x v="244"/>
    <x v="0"/>
    <d v="1899-12-30T00:45:54"/>
    <x v="0"/>
    <n v="5"/>
    <s v="Custom software development"/>
    <x v="1"/>
    <s v="France"/>
    <n v="48.86"/>
    <n v="2.35"/>
  </r>
  <r>
    <x v="0"/>
    <n v="1377"/>
    <s v="Medium"/>
    <s v="Chat"/>
    <x v="1"/>
    <x v="0"/>
    <x v="0"/>
    <d v="2023-02-13T00:00:00"/>
    <d v="2023-02-14T00:00:00"/>
    <x v="42"/>
    <d v="1899-12-30T15:36:45"/>
    <x v="0"/>
    <x v="245"/>
    <x v="0"/>
    <d v="1899-12-30T12:49:55"/>
    <x v="2"/>
    <n v="5"/>
    <s v="Ready to use Software"/>
    <x v="0"/>
    <s v="Austria"/>
    <n v="47.7"/>
    <n v="13.35"/>
  </r>
  <r>
    <x v="1"/>
    <n v="1378"/>
    <s v="High"/>
    <s v="Chat"/>
    <x v="3"/>
    <x v="0"/>
    <x v="6"/>
    <d v="2023-02-13T00:00:00"/>
    <d v="2023-02-14T00:00:00"/>
    <x v="42"/>
    <d v="1899-12-30T11:53:42"/>
    <x v="0"/>
    <x v="1"/>
    <x v="1"/>
    <d v="1899-12-30T12:04:14"/>
    <x v="4"/>
    <n v="4"/>
    <s v="Other"/>
    <x v="0"/>
    <s v="Germany"/>
    <n v="51.17"/>
    <n v="10.45"/>
  </r>
  <r>
    <x v="0"/>
    <n v="1379"/>
    <s v="Low"/>
    <s v="Email"/>
    <x v="1"/>
    <x v="0"/>
    <x v="4"/>
    <d v="2023-02-14T00:00:00"/>
    <d v="2023-02-16T00:00:00"/>
    <x v="43"/>
    <d v="1899-12-30T16:11:38"/>
    <x v="0"/>
    <x v="246"/>
    <x v="0"/>
    <d v="1899-12-30T19:54:53"/>
    <x v="1"/>
    <n v="4"/>
    <s v="Ready to use Software"/>
    <x v="0"/>
    <s v="Poland"/>
    <n v="52.54"/>
    <n v="19.05"/>
  </r>
  <r>
    <x v="1"/>
    <n v="1380"/>
    <s v="Low"/>
    <s v="Email"/>
    <x v="5"/>
    <x v="1"/>
    <x v="1"/>
    <d v="2023-02-14T00:00:00"/>
    <d v="2023-02-16T00:00:00"/>
    <x v="43"/>
    <d v="1899-12-30T15:28:41"/>
    <x v="0"/>
    <x v="1"/>
    <x v="1"/>
    <d v="1899-12-30T12:04:14"/>
    <x v="2"/>
    <n v="4"/>
    <s v="Ready to use Software"/>
    <x v="1"/>
    <s v="United Kingdom"/>
    <n v="55.38"/>
    <n v="-3.44"/>
  </r>
  <r>
    <x v="0"/>
    <n v="1381"/>
    <s v="Medium"/>
    <s v="Email"/>
    <x v="3"/>
    <x v="1"/>
    <x v="7"/>
    <d v="2023-02-14T00:00:00"/>
    <d v="2023-02-16T00:00:00"/>
    <x v="43"/>
    <d v="1899-12-30T14:34:00"/>
    <x v="0"/>
    <x v="247"/>
    <x v="0"/>
    <d v="1899-12-30T00:57:44"/>
    <x v="0"/>
    <n v="1"/>
    <s v="Custom software development"/>
    <x v="1"/>
    <s v="Germany"/>
    <n v="51.17"/>
    <n v="10.45"/>
  </r>
  <r>
    <x v="2"/>
    <n v="1382"/>
    <s v="High"/>
    <s v="Email"/>
    <x v="3"/>
    <x v="0"/>
    <x v="3"/>
    <d v="2023-02-14T00:00:00"/>
    <d v="2023-02-16T00:00:00"/>
    <x v="43"/>
    <d v="1899-12-30T23:57:06"/>
    <x v="1"/>
    <x v="248"/>
    <x v="0"/>
    <d v="1899-12-30T12:04:14"/>
    <x v="1"/>
    <n v="4"/>
    <s v="Other"/>
    <x v="0"/>
    <s v="Greece"/>
    <n v="39.369999999999997"/>
    <n v="21.86"/>
  </r>
  <r>
    <x v="2"/>
    <n v="1383"/>
    <s v="Low"/>
    <s v="Chat"/>
    <x v="1"/>
    <x v="0"/>
    <x v="0"/>
    <d v="2023-02-14T00:00:00"/>
    <d v="2023-02-15T00:00:00"/>
    <x v="43"/>
    <d v="1899-12-30T05:48:39"/>
    <x v="0"/>
    <x v="249"/>
    <x v="0"/>
    <d v="1899-12-30T12:04:14"/>
    <x v="9"/>
    <n v="4"/>
    <s v="Ready to use Software"/>
    <x v="0"/>
    <s v="Bulgaria"/>
    <n v="42.72"/>
    <n v="25.48"/>
  </r>
  <r>
    <x v="2"/>
    <n v="1384"/>
    <s v="Low"/>
    <s v="Phone"/>
    <x v="3"/>
    <x v="0"/>
    <x v="0"/>
    <d v="2023-02-14T00:00:00"/>
    <d v="2023-02-16T00:00:00"/>
    <x v="43"/>
    <d v="1899-12-30T15:56:42"/>
    <x v="1"/>
    <x v="250"/>
    <x v="0"/>
    <d v="1899-12-30T12:04:14"/>
    <x v="4"/>
    <n v="4"/>
    <s v="Ready to use Software"/>
    <x v="0"/>
    <s v="Germany"/>
    <n v="51.17"/>
    <n v="10.45"/>
  </r>
  <r>
    <x v="0"/>
    <n v="1385"/>
    <s v="Low"/>
    <s v="Email"/>
    <x v="1"/>
    <x v="1"/>
    <x v="5"/>
    <d v="2023-02-14T00:00:00"/>
    <d v="2023-02-16T00:00:00"/>
    <x v="43"/>
    <d v="1899-12-30T10:59:14"/>
    <x v="0"/>
    <x v="251"/>
    <x v="0"/>
    <d v="1899-12-30T05:47:09"/>
    <x v="0"/>
    <n v="1"/>
    <s v="Ready to use Software"/>
    <x v="1"/>
    <s v="Austria"/>
    <n v="47.7"/>
    <n v="13.35"/>
  </r>
  <r>
    <x v="0"/>
    <n v="1386"/>
    <s v="High"/>
    <s v="Phone"/>
    <x v="0"/>
    <x v="1"/>
    <x v="5"/>
    <d v="2023-02-14T00:00:00"/>
    <d v="2023-02-16T00:00:00"/>
    <x v="43"/>
    <d v="1899-12-30T08:27:31"/>
    <x v="1"/>
    <x v="252"/>
    <x v="0"/>
    <d v="1899-12-30T03:22:16"/>
    <x v="2"/>
    <n v="1"/>
    <s v="Other"/>
    <x v="1"/>
    <s v="Italy"/>
    <n v="43.04"/>
    <n v="12.68"/>
  </r>
  <r>
    <x v="1"/>
    <n v="1387"/>
    <s v="Medium"/>
    <s v="Phone"/>
    <x v="4"/>
    <x v="0"/>
    <x v="0"/>
    <d v="2023-02-15T00:00:00"/>
    <d v="2023-02-17T00:00:00"/>
    <x v="44"/>
    <d v="1899-12-30T18:19:28"/>
    <x v="0"/>
    <x v="1"/>
    <x v="1"/>
    <d v="1899-12-30T12:04:14"/>
    <x v="2"/>
    <n v="4"/>
    <s v="Ready to use Software"/>
    <x v="0"/>
    <s v="Poland"/>
    <n v="52.54"/>
    <n v="19.05"/>
  </r>
  <r>
    <x v="0"/>
    <n v="1388"/>
    <s v="Low"/>
    <s v="Email"/>
    <x v="3"/>
    <x v="0"/>
    <x v="4"/>
    <d v="2023-02-15T00:00:00"/>
    <d v="2023-02-17T00:00:00"/>
    <x v="44"/>
    <d v="1899-12-30T18:02:57"/>
    <x v="0"/>
    <x v="253"/>
    <x v="0"/>
    <d v="1899-12-30T07:14:46"/>
    <x v="9"/>
    <n v="5"/>
    <s v="Ready to use Software"/>
    <x v="0"/>
    <s v="Italy"/>
    <n v="43.04"/>
    <n v="12.68"/>
  </r>
  <r>
    <x v="0"/>
    <n v="1389"/>
    <s v="Low"/>
    <s v="Email"/>
    <x v="3"/>
    <x v="1"/>
    <x v="5"/>
    <d v="2023-02-15T00:00:00"/>
    <d v="2023-02-17T00:00:00"/>
    <x v="44"/>
    <d v="1899-12-30T17:23:53"/>
    <x v="0"/>
    <x v="254"/>
    <x v="0"/>
    <d v="1899-12-30T13:39:07"/>
    <x v="4"/>
    <n v="1"/>
    <s v="Custom software development"/>
    <x v="1"/>
    <s v="Greece"/>
    <n v="39.369999999999997"/>
    <n v="21.86"/>
  </r>
  <r>
    <x v="2"/>
    <n v="1390"/>
    <s v="High"/>
    <s v="Email"/>
    <x v="1"/>
    <x v="0"/>
    <x v="6"/>
    <d v="2023-02-15T00:00:00"/>
    <d v="2023-02-17T00:00:00"/>
    <x v="44"/>
    <d v="1899-12-30T02:27:28"/>
    <x v="0"/>
    <x v="255"/>
    <x v="0"/>
    <d v="1899-12-30T12:04:14"/>
    <x v="3"/>
    <n v="4"/>
    <s v="Ready to use Software"/>
    <x v="0"/>
    <s v="Poland"/>
    <n v="52.54"/>
    <n v="19.05"/>
  </r>
  <r>
    <x v="2"/>
    <n v="1391"/>
    <s v="Low"/>
    <s v="Email"/>
    <x v="5"/>
    <x v="0"/>
    <x v="4"/>
    <d v="2023-02-15T00:00:00"/>
    <d v="2023-02-17T00:00:00"/>
    <x v="44"/>
    <d v="1899-12-30T00:23:30"/>
    <x v="0"/>
    <x v="256"/>
    <x v="0"/>
    <d v="1899-12-30T12:04:14"/>
    <x v="10"/>
    <n v="4"/>
    <s v="Ready to use Software"/>
    <x v="0"/>
    <s v="United Kingdom"/>
    <n v="55.38"/>
    <n v="-3.44"/>
  </r>
  <r>
    <x v="0"/>
    <n v="1392"/>
    <s v="Low"/>
    <s v="Email"/>
    <x v="3"/>
    <x v="0"/>
    <x v="2"/>
    <d v="2023-02-15T00:00:00"/>
    <d v="2023-02-17T00:00:00"/>
    <x v="44"/>
    <d v="1899-12-30T12:20:53"/>
    <x v="0"/>
    <x v="257"/>
    <x v="1"/>
    <d v="1899-12-30T05:56:49"/>
    <x v="6"/>
    <n v="5"/>
    <s v="Custom software development"/>
    <x v="0"/>
    <s v="Spain"/>
    <n v="39.67"/>
    <n v="-4.7699999999999996"/>
  </r>
  <r>
    <x v="2"/>
    <n v="1393"/>
    <s v="High"/>
    <s v="Phone"/>
    <x v="3"/>
    <x v="0"/>
    <x v="0"/>
    <d v="2023-02-15T00:00:00"/>
    <d v="2023-02-17T00:00:00"/>
    <x v="44"/>
    <d v="1899-12-30T00:29:51"/>
    <x v="0"/>
    <x v="258"/>
    <x v="0"/>
    <d v="1899-12-30T12:04:14"/>
    <x v="0"/>
    <n v="4"/>
    <s v="Custom software development"/>
    <x v="0"/>
    <s v="Italy"/>
    <n v="43.04"/>
    <n v="12.68"/>
  </r>
  <r>
    <x v="2"/>
    <n v="1394"/>
    <s v="High"/>
    <s v="Email"/>
    <x v="3"/>
    <x v="1"/>
    <x v="7"/>
    <d v="2023-02-15T00:00:00"/>
    <d v="2023-02-17T00:00:00"/>
    <x v="44"/>
    <d v="1899-12-30T16:15:06"/>
    <x v="0"/>
    <x v="259"/>
    <x v="0"/>
    <d v="1899-12-30T12:04:14"/>
    <x v="0"/>
    <n v="4"/>
    <s v="Ready to use Software"/>
    <x v="1"/>
    <s v="United Kingdom"/>
    <n v="55.38"/>
    <n v="-3.44"/>
  </r>
  <r>
    <x v="0"/>
    <n v="1395"/>
    <s v="Medium"/>
    <s v="Chat"/>
    <x v="1"/>
    <x v="0"/>
    <x v="2"/>
    <d v="2023-02-15T00:00:00"/>
    <d v="2023-02-16T00:00:00"/>
    <x v="44"/>
    <d v="1899-12-30T10:05:31"/>
    <x v="0"/>
    <x v="260"/>
    <x v="0"/>
    <d v="1899-12-30T04:09:25"/>
    <x v="4"/>
    <n v="4"/>
    <s v="Other"/>
    <x v="0"/>
    <s v="Poland"/>
    <n v="52.54"/>
    <n v="19.05"/>
  </r>
  <r>
    <x v="2"/>
    <n v="1396"/>
    <s v="Low"/>
    <s v="Email"/>
    <x v="2"/>
    <x v="0"/>
    <x v="0"/>
    <d v="2023-02-15T00:00:00"/>
    <d v="2023-02-17T00:00:00"/>
    <x v="44"/>
    <d v="1899-12-30T06:58:33"/>
    <x v="1"/>
    <x v="261"/>
    <x v="0"/>
    <d v="1899-12-30T12:04:14"/>
    <x v="0"/>
    <n v="4"/>
    <s v="Ready to use Software"/>
    <x v="0"/>
    <s v="Italy"/>
    <n v="43.04"/>
    <n v="12.68"/>
  </r>
  <r>
    <x v="2"/>
    <n v="1397"/>
    <s v="Low"/>
    <s v="Email"/>
    <x v="1"/>
    <x v="0"/>
    <x v="4"/>
    <d v="2023-02-16T00:00:00"/>
    <d v="2023-02-18T00:00:00"/>
    <x v="45"/>
    <d v="1899-12-30T00:55:24"/>
    <x v="0"/>
    <x v="262"/>
    <x v="0"/>
    <d v="1899-12-30T12:04:14"/>
    <x v="0"/>
    <n v="4"/>
    <s v="Other"/>
    <x v="0"/>
    <s v="Bulgaria"/>
    <n v="42.72"/>
    <n v="25.48"/>
  </r>
  <r>
    <x v="0"/>
    <n v="1398"/>
    <s v="High"/>
    <s v="Email"/>
    <x v="0"/>
    <x v="0"/>
    <x v="4"/>
    <d v="2023-02-16T00:00:00"/>
    <d v="2023-02-18T00:00:00"/>
    <x v="45"/>
    <d v="1899-12-30T08:18:49"/>
    <x v="0"/>
    <x v="263"/>
    <x v="0"/>
    <d v="1899-12-30T09:43:18"/>
    <x v="8"/>
    <n v="4"/>
    <s v="Ready to use Software"/>
    <x v="0"/>
    <s v="Germany"/>
    <n v="51.17"/>
    <n v="10.45"/>
  </r>
  <r>
    <x v="1"/>
    <n v="1399"/>
    <s v="Medium"/>
    <s v="Chat"/>
    <x v="3"/>
    <x v="1"/>
    <x v="5"/>
    <d v="2023-02-16T00:00:00"/>
    <d v="2023-02-17T00:00:00"/>
    <x v="45"/>
    <d v="1899-12-30T12:01:20"/>
    <x v="0"/>
    <x v="1"/>
    <x v="1"/>
    <d v="1899-12-30T12:04:14"/>
    <x v="5"/>
    <n v="4"/>
    <s v="Custom software development"/>
    <x v="1"/>
    <s v="Poland"/>
    <n v="52.54"/>
    <n v="19.05"/>
  </r>
  <r>
    <x v="0"/>
    <n v="1400"/>
    <s v="Medium"/>
    <s v="Chat"/>
    <x v="1"/>
    <x v="0"/>
    <x v="6"/>
    <d v="2023-02-16T00:00:00"/>
    <d v="2023-02-17T00:00:00"/>
    <x v="45"/>
    <d v="1899-12-30T18:57:39"/>
    <x v="0"/>
    <x v="264"/>
    <x v="0"/>
    <d v="1899-12-30T23:05:47"/>
    <x v="4"/>
    <n v="4"/>
    <s v="Training and Consulting Services"/>
    <x v="0"/>
    <s v="Slovenia"/>
    <n v="46.15"/>
    <n v="14.99"/>
  </r>
  <r>
    <x v="2"/>
    <n v="1401"/>
    <s v="Low"/>
    <s v="Email"/>
    <x v="1"/>
    <x v="1"/>
    <x v="7"/>
    <d v="2023-02-16T00:00:00"/>
    <d v="2023-02-18T00:00:00"/>
    <x v="45"/>
    <d v="1899-12-30T07:09:33"/>
    <x v="0"/>
    <x v="265"/>
    <x v="0"/>
    <d v="1899-12-30T12:04:14"/>
    <x v="0"/>
    <n v="4"/>
    <s v="Custom software development"/>
    <x v="1"/>
    <s v="Poland"/>
    <n v="52.54"/>
    <n v="19.05"/>
  </r>
  <r>
    <x v="2"/>
    <n v="1402"/>
    <s v="Low"/>
    <s v="Chat"/>
    <x v="1"/>
    <x v="0"/>
    <x v="2"/>
    <d v="2023-02-17T00:00:00"/>
    <d v="2023-02-18T00:00:00"/>
    <x v="46"/>
    <d v="1899-12-30T21:11:16"/>
    <x v="1"/>
    <x v="266"/>
    <x v="0"/>
    <d v="1899-12-30T12:04:14"/>
    <x v="4"/>
    <n v="4"/>
    <s v="Training and Consulting Services"/>
    <x v="0"/>
    <s v="Germany"/>
    <n v="51.17"/>
    <n v="10.45"/>
  </r>
  <r>
    <x v="1"/>
    <n v="1403"/>
    <s v="Low"/>
    <s v="Email"/>
    <x v="1"/>
    <x v="0"/>
    <x v="2"/>
    <d v="2023-02-17T00:00:00"/>
    <d v="2023-02-19T00:00:00"/>
    <x v="46"/>
    <d v="1899-12-30T08:16:25"/>
    <x v="0"/>
    <x v="1"/>
    <x v="1"/>
    <d v="1899-12-30T12:04:14"/>
    <x v="6"/>
    <n v="4"/>
    <s v="Other"/>
    <x v="0"/>
    <s v="Italy"/>
    <n v="43.04"/>
    <n v="12.68"/>
  </r>
  <r>
    <x v="2"/>
    <n v="1404"/>
    <s v="Low"/>
    <s v="Email"/>
    <x v="1"/>
    <x v="1"/>
    <x v="7"/>
    <d v="2023-02-17T00:00:00"/>
    <d v="2023-02-19T00:00:00"/>
    <x v="46"/>
    <d v="1899-12-30T15:59:56"/>
    <x v="0"/>
    <x v="267"/>
    <x v="0"/>
    <d v="1899-12-30T12:04:14"/>
    <x v="7"/>
    <n v="4"/>
    <s v="Other"/>
    <x v="1"/>
    <s v="Poland"/>
    <n v="52.54"/>
    <n v="19.05"/>
  </r>
  <r>
    <x v="2"/>
    <n v="1405"/>
    <s v="Low"/>
    <s v="Email"/>
    <x v="3"/>
    <x v="0"/>
    <x v="4"/>
    <d v="2023-02-17T00:00:00"/>
    <d v="2023-02-19T00:00:00"/>
    <x v="46"/>
    <d v="1899-12-30T03:25:04"/>
    <x v="0"/>
    <x v="268"/>
    <x v="0"/>
    <d v="1899-12-30T12:04:14"/>
    <x v="0"/>
    <n v="4"/>
    <s v="Custom software development"/>
    <x v="0"/>
    <s v="Germany"/>
    <n v="51.17"/>
    <n v="10.45"/>
  </r>
  <r>
    <x v="1"/>
    <n v="1406"/>
    <s v="Low"/>
    <s v="Email"/>
    <x v="3"/>
    <x v="0"/>
    <x v="3"/>
    <d v="2023-02-17T00:00:00"/>
    <d v="2023-02-19T00:00:00"/>
    <x v="46"/>
    <d v="1899-12-30T05:02:23"/>
    <x v="0"/>
    <x v="1"/>
    <x v="1"/>
    <d v="1899-12-30T12:04:14"/>
    <x v="2"/>
    <n v="4"/>
    <s v="Other"/>
    <x v="0"/>
    <s v="United Kingdom"/>
    <n v="55.38"/>
    <n v="-3.44"/>
  </r>
  <r>
    <x v="1"/>
    <n v="1407"/>
    <s v="Medium"/>
    <s v="Email"/>
    <x v="3"/>
    <x v="0"/>
    <x v="2"/>
    <d v="2023-02-17T00:00:00"/>
    <d v="2023-02-19T00:00:00"/>
    <x v="46"/>
    <d v="1899-12-30T00:25:35"/>
    <x v="1"/>
    <x v="1"/>
    <x v="1"/>
    <d v="1899-12-30T12:04:14"/>
    <x v="0"/>
    <n v="4"/>
    <s v="Custom software development"/>
    <x v="0"/>
    <s v="Italy"/>
    <n v="43.04"/>
    <n v="12.68"/>
  </r>
  <r>
    <x v="0"/>
    <n v="1408"/>
    <s v="Low"/>
    <s v="Email"/>
    <x v="0"/>
    <x v="0"/>
    <x v="0"/>
    <d v="2023-02-17T00:00:00"/>
    <d v="2023-02-19T00:00:00"/>
    <x v="46"/>
    <d v="1899-12-30T03:15:53"/>
    <x v="0"/>
    <x v="269"/>
    <x v="0"/>
    <d v="1899-12-30T20:06:00"/>
    <x v="8"/>
    <n v="2"/>
    <s v="Custom software development"/>
    <x v="0"/>
    <s v="Poland"/>
    <n v="52.54"/>
    <n v="19.05"/>
  </r>
  <r>
    <x v="2"/>
    <n v="1409"/>
    <s v="High"/>
    <s v="Phone"/>
    <x v="0"/>
    <x v="1"/>
    <x v="7"/>
    <d v="2023-02-17T00:00:00"/>
    <d v="2023-02-19T00:00:00"/>
    <x v="46"/>
    <d v="1899-12-30T12:54:47"/>
    <x v="0"/>
    <x v="270"/>
    <x v="0"/>
    <d v="1899-12-30T12:04:14"/>
    <x v="2"/>
    <n v="4"/>
    <s v="Ready to use Software"/>
    <x v="1"/>
    <s v="Slovenia"/>
    <n v="46.15"/>
    <n v="14.99"/>
  </r>
  <r>
    <x v="0"/>
    <n v="1410"/>
    <s v="High"/>
    <s v="Email"/>
    <x v="1"/>
    <x v="1"/>
    <x v="1"/>
    <d v="2023-02-17T00:00:00"/>
    <d v="2023-02-19T00:00:00"/>
    <x v="46"/>
    <d v="1899-12-30T12:50:04"/>
    <x v="0"/>
    <x v="271"/>
    <x v="0"/>
    <d v="1899-12-30T08:33:49"/>
    <x v="6"/>
    <n v="5"/>
    <s v="Other"/>
    <x v="1"/>
    <s v="Republic of Ireland"/>
    <n v="53.09"/>
    <n v="-8.02"/>
  </r>
  <r>
    <x v="3"/>
    <n v="1411"/>
    <s v="Medium"/>
    <s v="Email"/>
    <x v="3"/>
    <x v="0"/>
    <x v="0"/>
    <d v="2023-02-18T00:00:00"/>
    <d v="2023-02-20T00:00:00"/>
    <x v="47"/>
    <d v="1899-12-30T20:23:36"/>
    <x v="1"/>
    <x v="1"/>
    <x v="1"/>
    <d v="1899-12-30T12:04:14"/>
    <x v="4"/>
    <n v="4"/>
    <s v="Ready to use Software"/>
    <x v="0"/>
    <s v="Spain"/>
    <n v="39.67"/>
    <n v="-4.7699999999999996"/>
  </r>
  <r>
    <x v="2"/>
    <n v="1412"/>
    <s v="High"/>
    <s v="Email"/>
    <x v="0"/>
    <x v="1"/>
    <x v="1"/>
    <d v="2023-02-18T00:00:00"/>
    <d v="2023-02-20T00:00:00"/>
    <x v="47"/>
    <d v="1899-12-30T01:56:03"/>
    <x v="1"/>
    <x v="272"/>
    <x v="1"/>
    <d v="1899-12-30T12:04:14"/>
    <x v="2"/>
    <n v="4"/>
    <s v="Ready to use Software"/>
    <x v="1"/>
    <s v="Greece"/>
    <n v="39.369999999999997"/>
    <n v="21.86"/>
  </r>
  <r>
    <x v="0"/>
    <n v="1413"/>
    <s v="High"/>
    <s v="Email"/>
    <x v="1"/>
    <x v="1"/>
    <x v="7"/>
    <d v="2023-02-18T00:00:00"/>
    <d v="2023-02-20T00:00:00"/>
    <x v="47"/>
    <d v="1899-12-30T11:00:22"/>
    <x v="1"/>
    <x v="273"/>
    <x v="1"/>
    <d v="1899-12-30T10:52:17"/>
    <x v="0"/>
    <n v="4"/>
    <s v="Ready to use Software"/>
    <x v="1"/>
    <s v="Austria"/>
    <n v="47.7"/>
    <n v="13.35"/>
  </r>
  <r>
    <x v="0"/>
    <n v="1420"/>
    <s v="Low"/>
    <s v="Email"/>
    <x v="2"/>
    <x v="0"/>
    <x v="2"/>
    <d v="2023-02-19T00:00:00"/>
    <d v="2023-02-21T00:00:00"/>
    <x v="48"/>
    <d v="1899-12-30T01:01:40"/>
    <x v="1"/>
    <x v="274"/>
    <x v="0"/>
    <d v="1899-12-30T10:28:50"/>
    <x v="3"/>
    <n v="4"/>
    <s v="Other"/>
    <x v="0"/>
    <s v="United Kingdom"/>
    <n v="55.38"/>
    <n v="-3.44"/>
  </r>
  <r>
    <x v="0"/>
    <n v="1421"/>
    <s v="Medium"/>
    <s v="Email"/>
    <x v="2"/>
    <x v="0"/>
    <x v="0"/>
    <d v="2023-02-19T00:00:00"/>
    <d v="2023-02-21T00:00:00"/>
    <x v="48"/>
    <d v="1899-12-30T23:27:32"/>
    <x v="1"/>
    <x v="275"/>
    <x v="0"/>
    <d v="1899-12-30T11:23:25"/>
    <x v="8"/>
    <n v="5"/>
    <s v="Other"/>
    <x v="0"/>
    <s v="Spain"/>
    <n v="39.67"/>
    <n v="-4.7699999999999996"/>
  </r>
  <r>
    <x v="2"/>
    <n v="1422"/>
    <s v="Medium"/>
    <s v="Phone"/>
    <x v="0"/>
    <x v="0"/>
    <x v="3"/>
    <d v="2023-02-19T00:00:00"/>
    <d v="2023-02-21T00:00:00"/>
    <x v="48"/>
    <d v="1899-12-30T22:32:09"/>
    <x v="1"/>
    <x v="276"/>
    <x v="0"/>
    <d v="1899-12-30T12:04:14"/>
    <x v="0"/>
    <n v="4"/>
    <s v="Other"/>
    <x v="0"/>
    <s v="United Kingdom"/>
    <n v="55.38"/>
    <n v="-3.44"/>
  </r>
  <r>
    <x v="3"/>
    <n v="1423"/>
    <s v="Low"/>
    <s v="Email"/>
    <x v="0"/>
    <x v="0"/>
    <x v="0"/>
    <d v="2023-02-19T00:00:00"/>
    <d v="2023-02-21T00:00:00"/>
    <x v="48"/>
    <d v="1899-12-30T20:23:36"/>
    <x v="1"/>
    <x v="1"/>
    <x v="1"/>
    <d v="1899-12-30T12:04:14"/>
    <x v="4"/>
    <n v="4"/>
    <s v="Other"/>
    <x v="0"/>
    <s v="United Kingdom"/>
    <n v="55.38"/>
    <n v="-3.44"/>
  </r>
  <r>
    <x v="0"/>
    <n v="1424"/>
    <s v="Low"/>
    <s v="Phone"/>
    <x v="3"/>
    <x v="0"/>
    <x v="2"/>
    <d v="2023-02-19T00:00:00"/>
    <d v="2023-02-21T00:00:00"/>
    <x v="48"/>
    <d v="1899-12-30T00:22:15"/>
    <x v="1"/>
    <x v="277"/>
    <x v="0"/>
    <d v="1899-12-30T11:24:57"/>
    <x v="2"/>
    <n v="5"/>
    <s v="Ready to use Software"/>
    <x v="0"/>
    <s v="Poland"/>
    <n v="52.54"/>
    <n v="19.05"/>
  </r>
  <r>
    <x v="0"/>
    <n v="1425"/>
    <s v="Medium"/>
    <s v="Email"/>
    <x v="3"/>
    <x v="0"/>
    <x v="2"/>
    <d v="2023-02-19T00:00:00"/>
    <d v="2023-02-21T00:00:00"/>
    <x v="48"/>
    <d v="1899-12-30T04:50:10"/>
    <x v="1"/>
    <x v="278"/>
    <x v="0"/>
    <d v="1899-12-30T18:21:09"/>
    <x v="10"/>
    <n v="1"/>
    <s v="Custom software development"/>
    <x v="0"/>
    <s v="United Kingdom"/>
    <n v="55.38"/>
    <n v="-3.44"/>
  </r>
  <r>
    <x v="2"/>
    <n v="1426"/>
    <s v="Medium"/>
    <s v="Phone"/>
    <x v="6"/>
    <x v="1"/>
    <x v="5"/>
    <d v="2023-02-20T00:00:00"/>
    <d v="2023-02-22T00:00:00"/>
    <x v="49"/>
    <d v="1899-12-30T03:12:05"/>
    <x v="1"/>
    <x v="279"/>
    <x v="0"/>
    <d v="1899-12-30T12:04:14"/>
    <x v="4"/>
    <n v="4"/>
    <s v="Training and Consulting Services"/>
    <x v="1"/>
    <s v="Germany"/>
    <n v="51.17"/>
    <n v="10.45"/>
  </r>
  <r>
    <x v="2"/>
    <n v="1427"/>
    <s v="Medium"/>
    <s v="Email"/>
    <x v="5"/>
    <x v="0"/>
    <x v="6"/>
    <d v="2023-02-20T00:00:00"/>
    <d v="2023-02-22T00:00:00"/>
    <x v="49"/>
    <d v="1899-12-30T06:39:18"/>
    <x v="1"/>
    <x v="280"/>
    <x v="0"/>
    <d v="1899-12-30T12:04:14"/>
    <x v="2"/>
    <n v="4"/>
    <s v="Ready to use Software"/>
    <x v="0"/>
    <s v="Greece"/>
    <n v="39.369999999999997"/>
    <n v="21.86"/>
  </r>
  <r>
    <x v="2"/>
    <n v="1428"/>
    <s v="Medium"/>
    <s v="Email"/>
    <x v="2"/>
    <x v="0"/>
    <x v="6"/>
    <d v="2023-02-20T00:00:00"/>
    <d v="2023-02-22T00:00:00"/>
    <x v="49"/>
    <d v="1899-12-30T09:19:06"/>
    <x v="1"/>
    <x v="281"/>
    <x v="0"/>
    <d v="1899-12-30T12:04:14"/>
    <x v="1"/>
    <n v="4"/>
    <s v="Other"/>
    <x v="0"/>
    <s v="Czech Republic"/>
    <n v="49.8"/>
    <n v="15.47"/>
  </r>
  <r>
    <x v="2"/>
    <n v="1429"/>
    <s v="Low"/>
    <s v="Email"/>
    <x v="0"/>
    <x v="1"/>
    <x v="1"/>
    <d v="2023-02-20T00:00:00"/>
    <d v="2023-02-22T00:00:00"/>
    <x v="49"/>
    <d v="1899-12-30T18:04:32"/>
    <x v="1"/>
    <x v="282"/>
    <x v="0"/>
    <d v="1899-12-30T12:04:14"/>
    <x v="2"/>
    <n v="4"/>
    <s v="Other"/>
    <x v="1"/>
    <s v="Italy"/>
    <n v="43.04"/>
    <n v="12.68"/>
  </r>
  <r>
    <x v="0"/>
    <n v="1430"/>
    <s v="Low"/>
    <s v="Email"/>
    <x v="1"/>
    <x v="0"/>
    <x v="6"/>
    <d v="2023-02-20T00:00:00"/>
    <d v="2023-02-22T00:00:00"/>
    <x v="49"/>
    <d v="1899-12-30T21:55:56"/>
    <x v="1"/>
    <x v="283"/>
    <x v="0"/>
    <d v="1899-12-30T22:01:01"/>
    <x v="0"/>
    <n v="1"/>
    <s v="Other"/>
    <x v="0"/>
    <s v="Slovenia"/>
    <n v="46.15"/>
    <n v="14.99"/>
  </r>
  <r>
    <x v="2"/>
    <n v="1431"/>
    <s v="Low"/>
    <s v="Chat"/>
    <x v="2"/>
    <x v="1"/>
    <x v="7"/>
    <d v="2023-02-20T00:00:00"/>
    <d v="2023-02-21T00:00:00"/>
    <x v="49"/>
    <d v="1899-12-30T22:04:06"/>
    <x v="1"/>
    <x v="284"/>
    <x v="0"/>
    <d v="1899-12-30T12:04:14"/>
    <x v="2"/>
    <n v="4"/>
    <s v="Custom software development"/>
    <x v="1"/>
    <s v="Germany"/>
    <n v="51.17"/>
    <n v="10.45"/>
  </r>
  <r>
    <x v="2"/>
    <n v="1432"/>
    <s v="Medium"/>
    <s v="Email"/>
    <x v="0"/>
    <x v="0"/>
    <x v="2"/>
    <d v="2023-02-20T00:00:00"/>
    <d v="2023-02-22T00:00:00"/>
    <x v="49"/>
    <d v="1899-12-30T02:46:20"/>
    <x v="1"/>
    <x v="285"/>
    <x v="0"/>
    <d v="1899-12-30T12:04:14"/>
    <x v="0"/>
    <n v="4"/>
    <s v="Other"/>
    <x v="0"/>
    <s v="Greece"/>
    <n v="39.369999999999997"/>
    <n v="21.86"/>
  </r>
  <r>
    <x v="0"/>
    <n v="1433"/>
    <s v="Low"/>
    <s v="Chat"/>
    <x v="3"/>
    <x v="1"/>
    <x v="7"/>
    <d v="2023-02-20T00:00:00"/>
    <d v="2023-02-21T00:00:00"/>
    <x v="49"/>
    <d v="1899-12-30T21:29:46"/>
    <x v="1"/>
    <x v="286"/>
    <x v="0"/>
    <d v="1899-12-30T07:53:01"/>
    <x v="2"/>
    <n v="5"/>
    <s v="Ready to use Software"/>
    <x v="1"/>
    <s v="Italy"/>
    <n v="43.04"/>
    <n v="12.68"/>
  </r>
  <r>
    <x v="1"/>
    <n v="1434"/>
    <s v="Low"/>
    <s v="Email"/>
    <x v="3"/>
    <x v="1"/>
    <x v="5"/>
    <d v="2023-02-20T00:00:00"/>
    <d v="2023-02-22T00:00:00"/>
    <x v="49"/>
    <d v="1899-12-30T11:14:31"/>
    <x v="1"/>
    <x v="1"/>
    <x v="1"/>
    <d v="1899-12-30T12:04:14"/>
    <x v="2"/>
    <n v="4"/>
    <s v="Training and Consulting Services"/>
    <x v="1"/>
    <s v="Austria"/>
    <n v="47.7"/>
    <n v="13.35"/>
  </r>
  <r>
    <x v="0"/>
    <n v="1435"/>
    <s v="High"/>
    <s v="Phone"/>
    <x v="1"/>
    <x v="1"/>
    <x v="7"/>
    <d v="2023-02-21T00:00:00"/>
    <d v="2023-02-23T00:00:00"/>
    <x v="50"/>
    <d v="1899-12-30T19:31:02"/>
    <x v="0"/>
    <x v="287"/>
    <x v="0"/>
    <d v="1899-12-30T05:19:21"/>
    <x v="0"/>
    <n v="3"/>
    <s v="Ready to use Software"/>
    <x v="1"/>
    <s v="Italy"/>
    <n v="43.04"/>
    <n v="12.68"/>
  </r>
  <r>
    <x v="1"/>
    <n v="1436"/>
    <s v="High"/>
    <s v="Chat"/>
    <x v="1"/>
    <x v="0"/>
    <x v="4"/>
    <d v="2023-02-21T00:00:00"/>
    <d v="2023-02-22T00:00:00"/>
    <x v="50"/>
    <d v="1899-12-30T04:23:35"/>
    <x v="0"/>
    <x v="1"/>
    <x v="1"/>
    <d v="1899-12-30T12:04:14"/>
    <x v="7"/>
    <n v="4"/>
    <s v="Training and Consulting Services"/>
    <x v="0"/>
    <s v="Italy"/>
    <n v="43.04"/>
    <n v="12.68"/>
  </r>
  <r>
    <x v="1"/>
    <n v="1437"/>
    <s v="Low"/>
    <s v="Chat"/>
    <x v="3"/>
    <x v="0"/>
    <x v="6"/>
    <d v="2023-02-21T00:00:00"/>
    <d v="2023-02-22T00:00:00"/>
    <x v="50"/>
    <d v="1899-12-30T11:57:49"/>
    <x v="0"/>
    <x v="1"/>
    <x v="1"/>
    <d v="1899-12-30T12:04:14"/>
    <x v="4"/>
    <n v="4"/>
    <s v="Other"/>
    <x v="0"/>
    <s v="Germany"/>
    <n v="51.17"/>
    <n v="10.45"/>
  </r>
  <r>
    <x v="1"/>
    <n v="1438"/>
    <s v="High"/>
    <s v="Email"/>
    <x v="4"/>
    <x v="0"/>
    <x v="2"/>
    <d v="2023-02-21T00:00:00"/>
    <d v="2023-02-23T00:00:00"/>
    <x v="50"/>
    <d v="1899-12-30T18:16:20"/>
    <x v="0"/>
    <x v="1"/>
    <x v="1"/>
    <d v="1899-12-30T12:04:14"/>
    <x v="0"/>
    <n v="4"/>
    <s v="Custom software development"/>
    <x v="0"/>
    <s v="Poland"/>
    <n v="52.54"/>
    <n v="19.05"/>
  </r>
  <r>
    <x v="0"/>
    <n v="1439"/>
    <s v="Medium"/>
    <s v="Email"/>
    <x v="3"/>
    <x v="0"/>
    <x v="6"/>
    <d v="2023-02-21T00:00:00"/>
    <d v="2023-02-23T00:00:00"/>
    <x v="50"/>
    <d v="1899-12-30T22:08:39"/>
    <x v="0"/>
    <x v="288"/>
    <x v="0"/>
    <d v="1899-12-30T14:43:23"/>
    <x v="2"/>
    <n v="1"/>
    <s v="Ready to use Software"/>
    <x v="0"/>
    <s v="Austria"/>
    <n v="47.7"/>
    <n v="13.35"/>
  </r>
  <r>
    <x v="2"/>
    <n v="1440"/>
    <s v="Medium"/>
    <s v="Email"/>
    <x v="5"/>
    <x v="0"/>
    <x v="0"/>
    <d v="2023-02-22T00:00:00"/>
    <d v="2023-02-24T00:00:00"/>
    <x v="51"/>
    <d v="1899-12-30T01:47:14"/>
    <x v="0"/>
    <x v="289"/>
    <x v="1"/>
    <d v="1899-12-30T12:04:14"/>
    <x v="4"/>
    <n v="4"/>
    <s v="Ready to use Software"/>
    <x v="0"/>
    <s v="Poland"/>
    <n v="52.54"/>
    <n v="19.05"/>
  </r>
  <r>
    <x v="2"/>
    <n v="1441"/>
    <s v="Medium"/>
    <s v="Chat"/>
    <x v="3"/>
    <x v="0"/>
    <x v="3"/>
    <d v="2023-02-22T00:00:00"/>
    <d v="2023-02-23T00:00:00"/>
    <x v="51"/>
    <d v="1899-12-30T15:43:14"/>
    <x v="0"/>
    <x v="290"/>
    <x v="0"/>
    <d v="1899-12-30T12:04:14"/>
    <x v="7"/>
    <n v="4"/>
    <s v="Ready to use Software"/>
    <x v="0"/>
    <s v="Italy"/>
    <n v="43.04"/>
    <n v="12.68"/>
  </r>
  <r>
    <x v="1"/>
    <n v="1442"/>
    <s v="Low"/>
    <s v="Email"/>
    <x v="3"/>
    <x v="0"/>
    <x v="0"/>
    <d v="2023-02-22T00:00:00"/>
    <d v="2023-02-24T00:00:00"/>
    <x v="51"/>
    <d v="1899-12-30T20:30:12"/>
    <x v="1"/>
    <x v="1"/>
    <x v="1"/>
    <d v="1899-12-30T12:04:14"/>
    <x v="2"/>
    <n v="4"/>
    <s v="Custom software development"/>
    <x v="0"/>
    <s v="Austria"/>
    <n v="47.7"/>
    <n v="13.35"/>
  </r>
  <r>
    <x v="2"/>
    <n v="1443"/>
    <s v="Low"/>
    <s v="Email"/>
    <x v="6"/>
    <x v="1"/>
    <x v="7"/>
    <d v="2023-02-22T00:00:00"/>
    <d v="2023-02-24T00:00:00"/>
    <x v="51"/>
    <d v="1899-12-30T04:07:03"/>
    <x v="0"/>
    <x v="291"/>
    <x v="0"/>
    <d v="1899-12-30T12:04:14"/>
    <x v="0"/>
    <n v="4"/>
    <s v="Training and Consulting Services"/>
    <x v="1"/>
    <s v="Czech Republic"/>
    <n v="49.8"/>
    <n v="15.47"/>
  </r>
  <r>
    <x v="2"/>
    <n v="1444"/>
    <s v="Low"/>
    <s v="Email"/>
    <x v="3"/>
    <x v="0"/>
    <x v="0"/>
    <d v="2023-02-22T00:00:00"/>
    <d v="2023-02-24T00:00:00"/>
    <x v="51"/>
    <d v="1899-12-30T18:07:30"/>
    <x v="0"/>
    <x v="292"/>
    <x v="0"/>
    <d v="1899-12-30T12:04:14"/>
    <x v="3"/>
    <n v="4"/>
    <s v="Training and Consulting Services"/>
    <x v="0"/>
    <s v="France"/>
    <n v="48.86"/>
    <n v="2.35"/>
  </r>
  <r>
    <x v="0"/>
    <n v="1445"/>
    <s v="Medium"/>
    <s v="Email"/>
    <x v="5"/>
    <x v="1"/>
    <x v="5"/>
    <d v="2023-02-23T00:00:00"/>
    <d v="2023-02-25T00:00:00"/>
    <x v="52"/>
    <d v="1899-12-30T08:27:04"/>
    <x v="0"/>
    <x v="293"/>
    <x v="0"/>
    <d v="1899-12-30T12:38:49"/>
    <x v="3"/>
    <n v="5"/>
    <s v="Custom software development"/>
    <x v="1"/>
    <s v="Poland"/>
    <n v="52.54"/>
    <n v="19.05"/>
  </r>
  <r>
    <x v="1"/>
    <n v="1446"/>
    <s v="Low"/>
    <s v="Email"/>
    <x v="6"/>
    <x v="0"/>
    <x v="0"/>
    <d v="2023-02-23T00:00:00"/>
    <d v="2023-02-25T00:00:00"/>
    <x v="52"/>
    <d v="1899-12-30T13:20:11"/>
    <x v="0"/>
    <x v="1"/>
    <x v="1"/>
    <d v="1899-12-30T12:04:14"/>
    <x v="8"/>
    <n v="4"/>
    <s v="Training and Consulting Services"/>
    <x v="0"/>
    <s v="Germany"/>
    <n v="51.17"/>
    <n v="10.45"/>
  </r>
  <r>
    <x v="1"/>
    <n v="1447"/>
    <s v="High"/>
    <s v="Email"/>
    <x v="1"/>
    <x v="0"/>
    <x v="2"/>
    <d v="2023-02-23T00:00:00"/>
    <d v="2023-02-25T00:00:00"/>
    <x v="52"/>
    <d v="1899-12-30T01:19:03"/>
    <x v="0"/>
    <x v="1"/>
    <x v="1"/>
    <d v="1899-12-30T12:04:14"/>
    <x v="1"/>
    <n v="4"/>
    <s v="Ready to use Software"/>
    <x v="0"/>
    <s v="Czech Republic"/>
    <n v="49.8"/>
    <n v="15.47"/>
  </r>
  <r>
    <x v="1"/>
    <n v="1448"/>
    <s v="Low"/>
    <s v="Chat"/>
    <x v="3"/>
    <x v="0"/>
    <x v="6"/>
    <d v="2023-02-23T00:00:00"/>
    <d v="2023-02-24T00:00:00"/>
    <x v="52"/>
    <d v="1899-12-30T20:12:54"/>
    <x v="0"/>
    <x v="1"/>
    <x v="1"/>
    <d v="1899-12-30T12:04:14"/>
    <x v="4"/>
    <n v="4"/>
    <s v="Custom software development"/>
    <x v="0"/>
    <s v="Italy"/>
    <n v="43.04"/>
    <n v="12.68"/>
  </r>
  <r>
    <x v="0"/>
    <n v="1449"/>
    <s v="High"/>
    <s v="Chat"/>
    <x v="2"/>
    <x v="1"/>
    <x v="1"/>
    <d v="2023-02-24T00:00:00"/>
    <d v="2023-02-25T00:00:00"/>
    <x v="53"/>
    <d v="1899-12-30T04:43:41"/>
    <x v="1"/>
    <x v="294"/>
    <x v="0"/>
    <d v="1899-12-30T15:56:24"/>
    <x v="4"/>
    <n v="3"/>
    <s v="Ready to use Software"/>
    <x v="1"/>
    <s v="Italy"/>
    <n v="43.04"/>
    <n v="12.68"/>
  </r>
  <r>
    <x v="0"/>
    <n v="1450"/>
    <s v="Low"/>
    <s v="Chat"/>
    <x v="5"/>
    <x v="0"/>
    <x v="6"/>
    <d v="2023-02-24T00:00:00"/>
    <d v="2023-02-25T00:00:00"/>
    <x v="53"/>
    <d v="1899-12-30T09:52:02"/>
    <x v="0"/>
    <x v="295"/>
    <x v="0"/>
    <d v="1899-12-30T04:34:56"/>
    <x v="2"/>
    <n v="4"/>
    <s v="Ready to use Software"/>
    <x v="0"/>
    <s v="France"/>
    <n v="48.86"/>
    <n v="2.35"/>
  </r>
  <r>
    <x v="1"/>
    <n v="1451"/>
    <s v="High"/>
    <s v="Email"/>
    <x v="2"/>
    <x v="0"/>
    <x v="6"/>
    <d v="2023-02-24T00:00:00"/>
    <d v="2023-02-26T00:00:00"/>
    <x v="53"/>
    <d v="1899-12-30T09:15:30"/>
    <x v="0"/>
    <x v="1"/>
    <x v="1"/>
    <d v="1899-12-30T12:04:14"/>
    <x v="2"/>
    <n v="4"/>
    <s v="Training and Consulting Services"/>
    <x v="0"/>
    <s v="France"/>
    <n v="48.86"/>
    <n v="2.35"/>
  </r>
  <r>
    <x v="1"/>
    <n v="1452"/>
    <s v="Low"/>
    <s v="Email"/>
    <x v="4"/>
    <x v="1"/>
    <x v="7"/>
    <d v="2023-02-24T00:00:00"/>
    <d v="2023-02-26T00:00:00"/>
    <x v="53"/>
    <d v="1899-12-30T04:44:06"/>
    <x v="0"/>
    <x v="1"/>
    <x v="1"/>
    <d v="1899-12-30T12:04:14"/>
    <x v="9"/>
    <n v="4"/>
    <s v="Custom software development"/>
    <x v="1"/>
    <s v="Austria"/>
    <n v="47.7"/>
    <n v="13.35"/>
  </r>
  <r>
    <x v="0"/>
    <n v="1453"/>
    <s v="High"/>
    <s v="Email"/>
    <x v="3"/>
    <x v="0"/>
    <x v="6"/>
    <d v="2023-02-24T00:00:00"/>
    <d v="2023-02-26T00:00:00"/>
    <x v="53"/>
    <d v="1899-12-30T21:40:04"/>
    <x v="0"/>
    <x v="296"/>
    <x v="0"/>
    <d v="1899-12-30T07:36:41"/>
    <x v="4"/>
    <n v="1"/>
    <s v="Custom software development"/>
    <x v="0"/>
    <s v="Germany"/>
    <n v="51.17"/>
    <n v="10.45"/>
  </r>
  <r>
    <x v="1"/>
    <n v="1454"/>
    <s v="Low"/>
    <s v="Email"/>
    <x v="3"/>
    <x v="0"/>
    <x v="6"/>
    <d v="2023-02-25T00:00:00"/>
    <d v="2023-02-27T00:00:00"/>
    <x v="54"/>
    <d v="1899-12-30T06:52:32"/>
    <x v="1"/>
    <x v="1"/>
    <x v="1"/>
    <d v="1899-12-30T12:04:14"/>
    <x v="0"/>
    <n v="4"/>
    <s v="Custom software development"/>
    <x v="0"/>
    <s v="Germany"/>
    <n v="51.17"/>
    <n v="10.45"/>
  </r>
  <r>
    <x v="0"/>
    <n v="1455"/>
    <s v="Medium"/>
    <s v="Email"/>
    <x v="5"/>
    <x v="0"/>
    <x v="2"/>
    <d v="2023-02-25T00:00:00"/>
    <d v="2023-02-27T00:00:00"/>
    <x v="54"/>
    <d v="1899-12-30T14:59:47"/>
    <x v="0"/>
    <x v="297"/>
    <x v="0"/>
    <d v="1899-12-30T14:33:05"/>
    <x v="3"/>
    <n v="5"/>
    <s v="Ready to use Software"/>
    <x v="0"/>
    <s v="Czech Republic"/>
    <n v="49.8"/>
    <n v="15.47"/>
  </r>
  <r>
    <x v="0"/>
    <n v="1466"/>
    <s v="High"/>
    <s v="Email"/>
    <x v="1"/>
    <x v="0"/>
    <x v="0"/>
    <d v="2023-02-26T00:00:00"/>
    <d v="2023-02-28T00:00:00"/>
    <x v="55"/>
    <d v="1899-12-30T08:44:37"/>
    <x v="0"/>
    <x v="298"/>
    <x v="0"/>
    <d v="1899-12-30T10:09:06"/>
    <x v="3"/>
    <n v="3"/>
    <s v="Other"/>
    <x v="0"/>
    <s v="Republic of Ireland"/>
    <n v="53.09"/>
    <n v="-8.02"/>
  </r>
  <r>
    <x v="2"/>
    <n v="1467"/>
    <s v="High"/>
    <s v="Chat"/>
    <x v="4"/>
    <x v="0"/>
    <x v="4"/>
    <d v="2023-02-26T00:00:00"/>
    <d v="2023-02-27T00:00:00"/>
    <x v="55"/>
    <d v="1899-12-30T03:48:19"/>
    <x v="0"/>
    <x v="299"/>
    <x v="0"/>
    <d v="1899-12-30T12:04:14"/>
    <x v="2"/>
    <n v="4"/>
    <s v="Ready to use Software"/>
    <x v="0"/>
    <s v="Greece"/>
    <n v="39.369999999999997"/>
    <n v="21.86"/>
  </r>
  <r>
    <x v="0"/>
    <n v="1468"/>
    <s v="Low"/>
    <s v="Email"/>
    <x v="0"/>
    <x v="0"/>
    <x v="0"/>
    <d v="2023-02-26T00:00:00"/>
    <d v="2023-02-28T00:00:00"/>
    <x v="55"/>
    <d v="1899-12-30T22:39:15"/>
    <x v="0"/>
    <x v="300"/>
    <x v="1"/>
    <d v="1899-12-30T10:04:38"/>
    <x v="0"/>
    <n v="2"/>
    <s v="Ready to use Software"/>
    <x v="0"/>
    <s v="Germany"/>
    <n v="51.17"/>
    <n v="10.45"/>
  </r>
  <r>
    <x v="0"/>
    <n v="1469"/>
    <s v="High"/>
    <s v="Phone"/>
    <x v="3"/>
    <x v="0"/>
    <x v="4"/>
    <d v="2023-02-26T00:00:00"/>
    <d v="2023-02-28T00:00:00"/>
    <x v="55"/>
    <d v="1899-12-30T18:42:19"/>
    <x v="0"/>
    <x v="301"/>
    <x v="0"/>
    <d v="1899-12-30T14:00:58"/>
    <x v="0"/>
    <n v="2"/>
    <s v="Ready to use Software"/>
    <x v="0"/>
    <s v="Czech Republic"/>
    <n v="49.8"/>
    <n v="15.47"/>
  </r>
  <r>
    <x v="0"/>
    <n v="1470"/>
    <s v="Medium"/>
    <s v="Chat"/>
    <x v="3"/>
    <x v="0"/>
    <x v="3"/>
    <d v="2023-02-27T00:00:00"/>
    <d v="2023-02-28T00:00:00"/>
    <x v="56"/>
    <d v="1899-12-30T17:26:15"/>
    <x v="0"/>
    <x v="302"/>
    <x v="0"/>
    <d v="1899-12-30T17:34:29"/>
    <x v="2"/>
    <n v="5"/>
    <s v="Custom software development"/>
    <x v="0"/>
    <s v="Slovenia"/>
    <n v="46.15"/>
    <n v="14.99"/>
  </r>
  <r>
    <x v="1"/>
    <n v="1471"/>
    <s v="Medium"/>
    <s v="Chat"/>
    <x v="3"/>
    <x v="1"/>
    <x v="5"/>
    <d v="2023-02-27T00:00:00"/>
    <d v="2023-02-28T00:00:00"/>
    <x v="56"/>
    <d v="1899-12-30T02:23:24"/>
    <x v="0"/>
    <x v="1"/>
    <x v="1"/>
    <d v="1899-12-30T12:04:14"/>
    <x v="4"/>
    <n v="4"/>
    <s v="Custom software development"/>
    <x v="1"/>
    <s v="Germany"/>
    <n v="51.17"/>
    <n v="10.45"/>
  </r>
  <r>
    <x v="0"/>
    <n v="1472"/>
    <s v="Medium"/>
    <s v="Chat"/>
    <x v="0"/>
    <x v="0"/>
    <x v="0"/>
    <d v="2023-02-27T00:00:00"/>
    <d v="2023-02-28T00:00:00"/>
    <x v="56"/>
    <d v="1899-12-30T15:34:13"/>
    <x v="0"/>
    <x v="303"/>
    <x v="0"/>
    <d v="1899-12-30T07:29:56"/>
    <x v="7"/>
    <n v="5"/>
    <s v="Ready to use Software"/>
    <x v="0"/>
    <s v="Greece"/>
    <n v="39.369999999999997"/>
    <n v="21.86"/>
  </r>
  <r>
    <x v="0"/>
    <n v="1473"/>
    <s v="Medium"/>
    <s v="Chat"/>
    <x v="3"/>
    <x v="0"/>
    <x v="6"/>
    <d v="2023-02-27T00:00:00"/>
    <d v="2023-02-28T00:00:00"/>
    <x v="56"/>
    <d v="1899-12-30T22:06:20"/>
    <x v="0"/>
    <x v="304"/>
    <x v="0"/>
    <d v="1899-12-30T02:32:24"/>
    <x v="7"/>
    <n v="4"/>
    <s v="Custom software development"/>
    <x v="0"/>
    <s v="Austria"/>
    <n v="47.7"/>
    <n v="13.35"/>
  </r>
  <r>
    <x v="0"/>
    <n v="1474"/>
    <s v="Low"/>
    <s v="Chat"/>
    <x v="1"/>
    <x v="1"/>
    <x v="1"/>
    <d v="2023-02-28T00:00:00"/>
    <d v="2023-03-01T00:00:00"/>
    <x v="57"/>
    <d v="1899-12-30T08:01:00"/>
    <x v="1"/>
    <x v="305"/>
    <x v="0"/>
    <d v="1899-12-30T21:52:39"/>
    <x v="6"/>
    <n v="4"/>
    <s v="Ready to use Software"/>
    <x v="1"/>
    <s v="Slovenia"/>
    <n v="46.15"/>
    <n v="14.99"/>
  </r>
  <r>
    <x v="1"/>
    <n v="1475"/>
    <s v="High"/>
    <s v="Chat"/>
    <x v="5"/>
    <x v="0"/>
    <x v="2"/>
    <d v="2023-02-28T00:00:00"/>
    <d v="2023-03-01T00:00:00"/>
    <x v="57"/>
    <d v="1899-12-30T12:01:00"/>
    <x v="0"/>
    <x v="1"/>
    <x v="1"/>
    <d v="1899-12-30T12:04:14"/>
    <x v="4"/>
    <n v="4"/>
    <s v="Custom software development"/>
    <x v="0"/>
    <s v="Poland"/>
    <n v="52.54"/>
    <n v="19.05"/>
  </r>
  <r>
    <x v="2"/>
    <n v="1476"/>
    <s v="Low"/>
    <s v="Chat"/>
    <x v="3"/>
    <x v="0"/>
    <x v="0"/>
    <d v="2023-02-28T00:00:00"/>
    <d v="2023-03-01T00:00:00"/>
    <x v="57"/>
    <d v="1899-12-30T22:30:24"/>
    <x v="0"/>
    <x v="306"/>
    <x v="0"/>
    <d v="1899-12-30T12:04:14"/>
    <x v="10"/>
    <n v="4"/>
    <s v="Custom software development"/>
    <x v="0"/>
    <s v="Bulgaria"/>
    <n v="42.72"/>
    <n v="25.48"/>
  </r>
  <r>
    <x v="2"/>
    <n v="1477"/>
    <s v="Low"/>
    <s v="Chat"/>
    <x v="2"/>
    <x v="0"/>
    <x v="4"/>
    <d v="2023-02-28T00:00:00"/>
    <d v="2023-03-01T00:00:00"/>
    <x v="57"/>
    <d v="1899-12-30T18:42:40"/>
    <x v="1"/>
    <x v="307"/>
    <x v="0"/>
    <d v="1899-12-30T12:04:14"/>
    <x v="4"/>
    <n v="4"/>
    <s v="Custom software development"/>
    <x v="0"/>
    <s v="Poland"/>
    <n v="52.54"/>
    <n v="19.05"/>
  </r>
  <r>
    <x v="0"/>
    <n v="1478"/>
    <s v="High"/>
    <s v="Email"/>
    <x v="5"/>
    <x v="0"/>
    <x v="2"/>
    <d v="2023-02-28T00:00:00"/>
    <d v="2023-03-02T00:00:00"/>
    <x v="57"/>
    <d v="1899-12-30T17:46:03"/>
    <x v="0"/>
    <x v="308"/>
    <x v="0"/>
    <d v="1899-12-30T18:32:19"/>
    <x v="2"/>
    <n v="4"/>
    <s v="Custom software development"/>
    <x v="0"/>
    <s v="Czech Republic"/>
    <n v="49.8"/>
    <n v="15.47"/>
  </r>
  <r>
    <x v="1"/>
    <n v="1479"/>
    <s v="Medium"/>
    <s v="Phone"/>
    <x v="3"/>
    <x v="0"/>
    <x v="3"/>
    <d v="2023-02-28T00:00:00"/>
    <d v="2023-03-02T00:00:00"/>
    <x v="57"/>
    <d v="1899-12-30T04:14:39"/>
    <x v="0"/>
    <x v="1"/>
    <x v="1"/>
    <d v="1899-12-30T12:04:14"/>
    <x v="0"/>
    <n v="4"/>
    <s v="Custom software development"/>
    <x v="0"/>
    <s v="Germany"/>
    <n v="51.17"/>
    <n v="10.45"/>
  </r>
  <r>
    <x v="0"/>
    <n v="1480"/>
    <s v="Low"/>
    <s v="Chat"/>
    <x v="4"/>
    <x v="1"/>
    <x v="5"/>
    <d v="2023-02-28T00:00:00"/>
    <d v="2023-03-01T00:00:00"/>
    <x v="57"/>
    <d v="1899-12-30T10:14:07"/>
    <x v="0"/>
    <x v="309"/>
    <x v="0"/>
    <d v="1899-12-30T04:04:02"/>
    <x v="8"/>
    <n v="1"/>
    <s v="Ready to use Software"/>
    <x v="1"/>
    <s v="Poland"/>
    <n v="52.54"/>
    <n v="19.05"/>
  </r>
  <r>
    <x v="0"/>
    <n v="1481"/>
    <s v="Low"/>
    <s v="Phone"/>
    <x v="1"/>
    <x v="0"/>
    <x v="2"/>
    <d v="2023-02-28T00:00:00"/>
    <d v="2023-03-02T00:00:00"/>
    <x v="57"/>
    <d v="1899-12-30T13:28:04"/>
    <x v="0"/>
    <x v="310"/>
    <x v="0"/>
    <d v="1899-12-30T23:09:46"/>
    <x v="9"/>
    <n v="5"/>
    <s v="Other"/>
    <x v="0"/>
    <s v="United Kingdom"/>
    <n v="55.38"/>
    <n v="-3.44"/>
  </r>
  <r>
    <x v="0"/>
    <n v="1482"/>
    <s v="Low"/>
    <s v="Email"/>
    <x v="5"/>
    <x v="1"/>
    <x v="5"/>
    <d v="2023-03-01T00:00:00"/>
    <d v="2023-03-03T00:00:00"/>
    <x v="58"/>
    <d v="1899-12-30T22:54:39"/>
    <x v="0"/>
    <x v="311"/>
    <x v="0"/>
    <d v="1899-12-30T13:52:04"/>
    <x v="10"/>
    <n v="5"/>
    <s v="Training and Consulting Services"/>
    <x v="1"/>
    <s v="Poland"/>
    <n v="52.54"/>
    <n v="19.05"/>
  </r>
  <r>
    <x v="0"/>
    <n v="1483"/>
    <s v="Low"/>
    <s v="Phone"/>
    <x v="1"/>
    <x v="0"/>
    <x v="3"/>
    <d v="2023-03-01T00:00:00"/>
    <d v="2023-03-03T00:00:00"/>
    <x v="58"/>
    <d v="1899-12-30T23:04:45"/>
    <x v="0"/>
    <x v="312"/>
    <x v="0"/>
    <d v="1899-12-30T03:05:13"/>
    <x v="7"/>
    <n v="4"/>
    <s v="Ready to use Software"/>
    <x v="0"/>
    <s v="Republic of Ireland"/>
    <n v="53.09"/>
    <n v="-8.02"/>
  </r>
  <r>
    <x v="0"/>
    <n v="1484"/>
    <s v="Low"/>
    <s v="Phone"/>
    <x v="2"/>
    <x v="0"/>
    <x v="0"/>
    <d v="2023-03-01T00:00:00"/>
    <d v="2023-03-03T00:00:00"/>
    <x v="58"/>
    <d v="1899-12-30T09:36:29"/>
    <x v="1"/>
    <x v="313"/>
    <x v="0"/>
    <d v="1899-12-30T05:21:46"/>
    <x v="7"/>
    <n v="4"/>
    <s v="Ready to use Software"/>
    <x v="0"/>
    <s v="Italy"/>
    <n v="43.04"/>
    <n v="12.68"/>
  </r>
  <r>
    <x v="2"/>
    <n v="1485"/>
    <s v="Low"/>
    <s v="Email"/>
    <x v="1"/>
    <x v="1"/>
    <x v="5"/>
    <d v="2023-03-01T00:00:00"/>
    <d v="2023-03-03T00:00:00"/>
    <x v="58"/>
    <d v="1899-12-30T19:11:19"/>
    <x v="0"/>
    <x v="314"/>
    <x v="0"/>
    <d v="1899-12-30T12:04:14"/>
    <x v="2"/>
    <n v="4"/>
    <s v="Custom software development"/>
    <x v="1"/>
    <s v="Italy"/>
    <n v="43.04"/>
    <n v="12.68"/>
  </r>
  <r>
    <x v="0"/>
    <n v="1486"/>
    <s v="Low"/>
    <s v="Email"/>
    <x v="1"/>
    <x v="0"/>
    <x v="6"/>
    <d v="2023-03-01T00:00:00"/>
    <d v="2023-03-03T00:00:00"/>
    <x v="58"/>
    <d v="1899-12-30T06:23:37"/>
    <x v="0"/>
    <x v="315"/>
    <x v="0"/>
    <d v="1899-12-30T18:53:42"/>
    <x v="9"/>
    <n v="3"/>
    <s v="Other"/>
    <x v="0"/>
    <s v="Italy"/>
    <n v="43.04"/>
    <n v="12.68"/>
  </r>
  <r>
    <x v="0"/>
    <n v="1487"/>
    <s v="Low"/>
    <s v="Chat"/>
    <x v="3"/>
    <x v="0"/>
    <x v="6"/>
    <d v="2023-03-02T00:00:00"/>
    <d v="2023-03-03T00:00:00"/>
    <x v="59"/>
    <d v="1899-12-30T23:57:34"/>
    <x v="0"/>
    <x v="316"/>
    <x v="0"/>
    <d v="1899-12-30T05:05:18"/>
    <x v="6"/>
    <n v="4"/>
    <s v="Ready to use Software"/>
    <x v="0"/>
    <s v="France"/>
    <n v="48.86"/>
    <n v="2.35"/>
  </r>
  <r>
    <x v="2"/>
    <n v="1488"/>
    <s v="Low"/>
    <s v="Email"/>
    <x v="3"/>
    <x v="0"/>
    <x v="3"/>
    <d v="2023-03-02T00:00:00"/>
    <d v="2023-03-04T00:00:00"/>
    <x v="59"/>
    <d v="1899-12-30T06:50:04"/>
    <x v="1"/>
    <x v="317"/>
    <x v="0"/>
    <d v="1899-12-30T12:04:14"/>
    <x v="0"/>
    <n v="4"/>
    <s v="Ready to use Software"/>
    <x v="0"/>
    <s v="Spain"/>
    <n v="39.67"/>
    <n v="-4.7699999999999996"/>
  </r>
  <r>
    <x v="0"/>
    <n v="1489"/>
    <s v="High"/>
    <s v="Phone"/>
    <x v="0"/>
    <x v="0"/>
    <x v="0"/>
    <d v="2023-03-02T00:00:00"/>
    <d v="2023-03-04T00:00:00"/>
    <x v="59"/>
    <d v="1899-12-30T07:21:52"/>
    <x v="1"/>
    <x v="318"/>
    <x v="0"/>
    <d v="1899-12-30T08:03:29"/>
    <x v="2"/>
    <n v="4"/>
    <s v="Ready to use Software"/>
    <x v="0"/>
    <s v="Germany"/>
    <n v="51.17"/>
    <n v="10.45"/>
  </r>
  <r>
    <x v="2"/>
    <n v="1490"/>
    <s v="Low"/>
    <s v="Chat"/>
    <x v="5"/>
    <x v="1"/>
    <x v="7"/>
    <d v="2023-03-02T00:00:00"/>
    <d v="2023-03-03T00:00:00"/>
    <x v="59"/>
    <d v="1899-12-30T20:47:32"/>
    <x v="0"/>
    <x v="319"/>
    <x v="0"/>
    <d v="1899-12-30T12:04:14"/>
    <x v="6"/>
    <n v="4"/>
    <s v="Ready to use Software"/>
    <x v="1"/>
    <s v="Greece"/>
    <n v="39.369999999999997"/>
    <n v="21.86"/>
  </r>
  <r>
    <x v="2"/>
    <n v="1491"/>
    <s v="Low"/>
    <s v="Chat"/>
    <x v="4"/>
    <x v="1"/>
    <x v="1"/>
    <d v="2023-03-02T00:00:00"/>
    <d v="2023-03-03T00:00:00"/>
    <x v="59"/>
    <d v="1899-12-30T00:16:06"/>
    <x v="0"/>
    <x v="320"/>
    <x v="0"/>
    <d v="1899-12-30T12:04:14"/>
    <x v="1"/>
    <n v="4"/>
    <s v="Custom software development"/>
    <x v="1"/>
    <s v="Bulgaria"/>
    <n v="42.72"/>
    <n v="25.48"/>
  </r>
  <r>
    <x v="2"/>
    <n v="1492"/>
    <s v="Low"/>
    <s v="Email"/>
    <x v="0"/>
    <x v="0"/>
    <x v="6"/>
    <d v="2023-03-02T00:00:00"/>
    <d v="2023-03-04T00:00:00"/>
    <x v="59"/>
    <d v="1899-12-30T12:58:52"/>
    <x v="0"/>
    <x v="321"/>
    <x v="0"/>
    <d v="1899-12-30T12:04:14"/>
    <x v="0"/>
    <n v="4"/>
    <s v="Ready to use Software"/>
    <x v="0"/>
    <s v="Italy"/>
    <n v="43.04"/>
    <n v="12.68"/>
  </r>
  <r>
    <x v="0"/>
    <n v="1493"/>
    <s v="Low"/>
    <s v="Email"/>
    <x v="1"/>
    <x v="0"/>
    <x v="3"/>
    <d v="2023-03-02T00:00:00"/>
    <d v="2023-03-04T00:00:00"/>
    <x v="59"/>
    <d v="1899-12-30T04:34:46"/>
    <x v="0"/>
    <x v="322"/>
    <x v="0"/>
    <d v="1899-12-30T09:38:47"/>
    <x v="8"/>
    <n v="5"/>
    <s v="Ready to use Software"/>
    <x v="0"/>
    <s v="Bulgaria"/>
    <n v="42.72"/>
    <n v="25.48"/>
  </r>
  <r>
    <x v="0"/>
    <n v="1494"/>
    <s v="Medium"/>
    <s v="Email"/>
    <x v="1"/>
    <x v="0"/>
    <x v="2"/>
    <d v="2023-03-02T00:00:00"/>
    <d v="2023-03-04T00:00:00"/>
    <x v="59"/>
    <d v="1899-12-30T15:34:54"/>
    <x v="0"/>
    <x v="323"/>
    <x v="0"/>
    <d v="1899-12-30T10:27:16"/>
    <x v="8"/>
    <n v="1"/>
    <s v="Other"/>
    <x v="0"/>
    <s v="United Kingdom"/>
    <n v="55.38"/>
    <n v="-3.44"/>
  </r>
  <r>
    <x v="1"/>
    <n v="1495"/>
    <s v="Medium"/>
    <s v="Chat"/>
    <x v="0"/>
    <x v="0"/>
    <x v="3"/>
    <d v="2023-03-02T00:00:00"/>
    <d v="2023-03-03T00:00:00"/>
    <x v="59"/>
    <d v="1899-12-30T17:48:48"/>
    <x v="0"/>
    <x v="1"/>
    <x v="1"/>
    <d v="1899-12-30T12:04:14"/>
    <x v="4"/>
    <n v="4"/>
    <s v="Ready to use Software"/>
    <x v="0"/>
    <s v="France"/>
    <n v="48.86"/>
    <n v="2.35"/>
  </r>
  <r>
    <x v="2"/>
    <n v="1496"/>
    <s v="Medium"/>
    <s v="Phone"/>
    <x v="0"/>
    <x v="0"/>
    <x v="0"/>
    <d v="2023-03-02T00:00:00"/>
    <d v="2023-03-04T00:00:00"/>
    <x v="59"/>
    <d v="1899-12-30T22:30:35"/>
    <x v="1"/>
    <x v="324"/>
    <x v="1"/>
    <d v="1899-12-30T12:04:14"/>
    <x v="0"/>
    <n v="4"/>
    <s v="Ready to use Software"/>
    <x v="0"/>
    <s v="Slovenia"/>
    <n v="46.15"/>
    <n v="14.99"/>
  </r>
  <r>
    <x v="2"/>
    <n v="1497"/>
    <s v="Medium"/>
    <s v="Chat"/>
    <x v="2"/>
    <x v="0"/>
    <x v="0"/>
    <d v="2023-03-03T00:00:00"/>
    <d v="2023-03-04T00:00:00"/>
    <x v="60"/>
    <d v="1899-12-30T16:19:41"/>
    <x v="0"/>
    <x v="325"/>
    <x v="1"/>
    <d v="1899-12-30T12:04:14"/>
    <x v="4"/>
    <n v="4"/>
    <s v="Ready to use Software"/>
    <x v="0"/>
    <s v="Slovenia"/>
    <n v="46.15"/>
    <n v="14.99"/>
  </r>
  <r>
    <x v="1"/>
    <n v="1498"/>
    <s v="Low"/>
    <s v="Email"/>
    <x v="1"/>
    <x v="0"/>
    <x v="0"/>
    <d v="2023-03-03T00:00:00"/>
    <d v="2023-03-05T00:00:00"/>
    <x v="60"/>
    <d v="1899-12-30T14:28:07"/>
    <x v="0"/>
    <x v="1"/>
    <x v="1"/>
    <d v="1899-12-30T12:04:14"/>
    <x v="2"/>
    <n v="4"/>
    <s v="Training and Consulting Services"/>
    <x v="0"/>
    <s v="Poland"/>
    <n v="52.54"/>
    <n v="19.05"/>
  </r>
  <r>
    <x v="2"/>
    <n v="1499"/>
    <s v="Low"/>
    <s v="Chat"/>
    <x v="1"/>
    <x v="0"/>
    <x v="0"/>
    <d v="2023-03-03T00:00:00"/>
    <d v="2023-03-04T00:00:00"/>
    <x v="60"/>
    <d v="1899-12-30T21:03:46"/>
    <x v="0"/>
    <x v="326"/>
    <x v="0"/>
    <d v="1899-12-30T12:04:14"/>
    <x v="10"/>
    <n v="4"/>
    <s v="Ready to use Software"/>
    <x v="0"/>
    <s v="Spain"/>
    <n v="39.67"/>
    <n v="-4.7699999999999996"/>
  </r>
  <r>
    <x v="1"/>
    <n v="1500"/>
    <s v="Medium"/>
    <s v="Email"/>
    <x v="3"/>
    <x v="0"/>
    <x v="6"/>
    <d v="2023-03-03T00:00:00"/>
    <d v="2023-03-05T00:00:00"/>
    <x v="60"/>
    <d v="1899-12-30T06:46:14"/>
    <x v="0"/>
    <x v="1"/>
    <x v="1"/>
    <d v="1899-12-30T12:04:14"/>
    <x v="0"/>
    <n v="4"/>
    <s v="Custom software development"/>
    <x v="0"/>
    <s v="Greece"/>
    <n v="39.369999999999997"/>
    <n v="21.86"/>
  </r>
  <r>
    <x v="0"/>
    <n v="1501"/>
    <s v="Low"/>
    <s v="Email"/>
    <x v="2"/>
    <x v="0"/>
    <x v="3"/>
    <d v="2023-03-04T00:00:00"/>
    <d v="2023-03-06T00:00:00"/>
    <x v="61"/>
    <d v="1899-12-30T08:13:37"/>
    <x v="0"/>
    <x v="327"/>
    <x v="0"/>
    <d v="1899-12-30T16:51:39"/>
    <x v="4"/>
    <n v="3"/>
    <s v="Custom software development"/>
    <x v="0"/>
    <s v="United Kingdom"/>
    <n v="55.38"/>
    <n v="-3.44"/>
  </r>
  <r>
    <x v="2"/>
    <n v="1502"/>
    <s v="Low"/>
    <s v="Chat"/>
    <x v="4"/>
    <x v="0"/>
    <x v="3"/>
    <d v="2023-03-04T00:00:00"/>
    <d v="2023-03-05T00:00:00"/>
    <x v="61"/>
    <d v="1899-12-30T18:27:30"/>
    <x v="0"/>
    <x v="328"/>
    <x v="0"/>
    <d v="1899-12-30T12:04:14"/>
    <x v="5"/>
    <n v="4"/>
    <s v="Ready to use Software"/>
    <x v="0"/>
    <s v="Greece"/>
    <n v="39.369999999999997"/>
    <n v="21.86"/>
  </r>
  <r>
    <x v="1"/>
    <n v="1503"/>
    <s v="Low"/>
    <s v="Email"/>
    <x v="4"/>
    <x v="0"/>
    <x v="6"/>
    <d v="2023-03-04T00:00:00"/>
    <d v="2023-03-06T00:00:00"/>
    <x v="61"/>
    <d v="1899-12-30T15:18:01"/>
    <x v="1"/>
    <x v="1"/>
    <x v="1"/>
    <d v="1899-12-30T12:04:14"/>
    <x v="8"/>
    <n v="4"/>
    <s v="Custom software development"/>
    <x v="0"/>
    <s v="Austria"/>
    <n v="47.7"/>
    <n v="13.35"/>
  </r>
  <r>
    <x v="2"/>
    <n v="1504"/>
    <s v="Low"/>
    <s v="Email"/>
    <x v="2"/>
    <x v="0"/>
    <x v="6"/>
    <d v="2023-03-04T00:00:00"/>
    <d v="2023-03-06T00:00:00"/>
    <x v="61"/>
    <d v="1899-12-30T18:36:49"/>
    <x v="0"/>
    <x v="329"/>
    <x v="0"/>
    <d v="1899-12-30T12:04:14"/>
    <x v="6"/>
    <n v="4"/>
    <s v="Other"/>
    <x v="0"/>
    <s v="Poland"/>
    <n v="52.54"/>
    <n v="19.05"/>
  </r>
  <r>
    <x v="0"/>
    <n v="1512"/>
    <s v="High"/>
    <s v="Email"/>
    <x v="3"/>
    <x v="0"/>
    <x v="6"/>
    <d v="2023-03-05T00:00:00"/>
    <d v="2023-03-07T00:00:00"/>
    <x v="62"/>
    <d v="1899-12-30T15:41:36"/>
    <x v="0"/>
    <x v="330"/>
    <x v="0"/>
    <d v="1899-12-30T15:04:50"/>
    <x v="0"/>
    <n v="4"/>
    <s v="Custom software development"/>
    <x v="0"/>
    <s v="Poland"/>
    <n v="52.54"/>
    <n v="19.05"/>
  </r>
  <r>
    <x v="0"/>
    <n v="1513"/>
    <s v="Low"/>
    <s v="Chat"/>
    <x v="6"/>
    <x v="1"/>
    <x v="1"/>
    <d v="2023-03-05T00:00:00"/>
    <d v="2023-03-06T00:00:00"/>
    <x v="62"/>
    <d v="1899-12-30T03:43:46"/>
    <x v="0"/>
    <x v="331"/>
    <x v="0"/>
    <d v="1899-12-30T23:00:18"/>
    <x v="4"/>
    <n v="4"/>
    <s v="Training and Consulting Services"/>
    <x v="1"/>
    <s v="Greece"/>
    <n v="39.369999999999997"/>
    <n v="21.86"/>
  </r>
  <r>
    <x v="0"/>
    <n v="1514"/>
    <s v="Low"/>
    <s v="Email"/>
    <x v="0"/>
    <x v="0"/>
    <x v="6"/>
    <d v="2023-03-05T00:00:00"/>
    <d v="2023-03-07T00:00:00"/>
    <x v="62"/>
    <d v="1899-12-30T08:00:55"/>
    <x v="0"/>
    <x v="332"/>
    <x v="0"/>
    <d v="1899-12-30T16:51:13"/>
    <x v="1"/>
    <n v="3"/>
    <s v="Ready to use Software"/>
    <x v="0"/>
    <s v="Austria"/>
    <n v="47.7"/>
    <n v="13.35"/>
  </r>
  <r>
    <x v="2"/>
    <n v="1515"/>
    <s v="Low"/>
    <s v="Email"/>
    <x v="0"/>
    <x v="0"/>
    <x v="6"/>
    <d v="2023-03-05T00:00:00"/>
    <d v="2023-03-07T00:00:00"/>
    <x v="62"/>
    <d v="1899-12-30T05:36:34"/>
    <x v="0"/>
    <x v="333"/>
    <x v="0"/>
    <d v="1899-12-30T12:04:14"/>
    <x v="2"/>
    <n v="4"/>
    <s v="Custom software development"/>
    <x v="0"/>
    <s v="Czech Republic"/>
    <n v="49.8"/>
    <n v="15.47"/>
  </r>
  <r>
    <x v="2"/>
    <n v="1516"/>
    <s v="Low"/>
    <s v="Email"/>
    <x v="4"/>
    <x v="0"/>
    <x v="0"/>
    <d v="2023-03-05T00:00:00"/>
    <d v="2023-03-07T00:00:00"/>
    <x v="62"/>
    <d v="1899-12-30T07:45:47"/>
    <x v="0"/>
    <x v="334"/>
    <x v="0"/>
    <d v="1899-12-30T12:04:14"/>
    <x v="2"/>
    <n v="4"/>
    <s v="Custom software development"/>
    <x v="0"/>
    <s v="Germany"/>
    <n v="51.17"/>
    <n v="10.45"/>
  </r>
  <r>
    <x v="0"/>
    <n v="1517"/>
    <s v="Low"/>
    <s v="Chat"/>
    <x v="3"/>
    <x v="0"/>
    <x v="4"/>
    <d v="2023-03-06T00:00:00"/>
    <d v="2023-03-07T00:00:00"/>
    <x v="63"/>
    <d v="1899-12-30T10:46:00"/>
    <x v="0"/>
    <x v="335"/>
    <x v="1"/>
    <d v="1899-12-30T00:31:42"/>
    <x v="4"/>
    <n v="4"/>
    <s v="Ready to use Software"/>
    <x v="0"/>
    <s v="Greece"/>
    <n v="39.369999999999997"/>
    <n v="21.86"/>
  </r>
  <r>
    <x v="0"/>
    <n v="1518"/>
    <s v="Low"/>
    <s v="Chat"/>
    <x v="0"/>
    <x v="0"/>
    <x v="3"/>
    <d v="2023-03-06T00:00:00"/>
    <d v="2023-03-07T00:00:00"/>
    <x v="63"/>
    <d v="1899-12-30T10:49:22"/>
    <x v="0"/>
    <x v="336"/>
    <x v="0"/>
    <d v="1899-12-30T23:48:58"/>
    <x v="9"/>
    <n v="4"/>
    <s v="Ready to use Software"/>
    <x v="0"/>
    <s v="Italy"/>
    <n v="43.04"/>
    <n v="12.68"/>
  </r>
  <r>
    <x v="0"/>
    <n v="1519"/>
    <s v="Low"/>
    <s v="Phone"/>
    <x v="3"/>
    <x v="1"/>
    <x v="7"/>
    <d v="2023-03-06T00:00:00"/>
    <d v="2023-03-08T00:00:00"/>
    <x v="63"/>
    <d v="1899-12-30T07:03:34"/>
    <x v="0"/>
    <x v="337"/>
    <x v="0"/>
    <d v="1899-12-30T16:05:12"/>
    <x v="7"/>
    <n v="4"/>
    <s v="Custom software development"/>
    <x v="1"/>
    <s v="United Kingdom"/>
    <n v="55.38"/>
    <n v="-3.44"/>
  </r>
  <r>
    <x v="1"/>
    <n v="1520"/>
    <s v="Low"/>
    <s v="Chat"/>
    <x v="3"/>
    <x v="0"/>
    <x v="2"/>
    <d v="2023-03-06T00:00:00"/>
    <d v="2023-03-07T00:00:00"/>
    <x v="63"/>
    <d v="1899-12-30T21:21:26"/>
    <x v="0"/>
    <x v="1"/>
    <x v="1"/>
    <d v="1899-12-30T12:04:14"/>
    <x v="4"/>
    <n v="4"/>
    <s v="Custom software development"/>
    <x v="0"/>
    <s v="Bulgaria"/>
    <n v="42.72"/>
    <n v="25.48"/>
  </r>
  <r>
    <x v="1"/>
    <n v="1521"/>
    <s v="Low"/>
    <s v="Chat"/>
    <x v="3"/>
    <x v="1"/>
    <x v="7"/>
    <d v="2023-03-06T00:00:00"/>
    <d v="2023-03-07T00:00:00"/>
    <x v="63"/>
    <d v="1899-12-30T10:23:37"/>
    <x v="1"/>
    <x v="1"/>
    <x v="1"/>
    <d v="1899-12-30T12:04:14"/>
    <x v="4"/>
    <n v="4"/>
    <s v="Ready to use Software"/>
    <x v="1"/>
    <s v="Italy"/>
    <n v="43.04"/>
    <n v="12.68"/>
  </r>
  <r>
    <x v="0"/>
    <n v="1522"/>
    <s v="Medium"/>
    <s v="Email"/>
    <x v="2"/>
    <x v="0"/>
    <x v="2"/>
    <d v="2023-03-06T00:00:00"/>
    <d v="2023-03-08T00:00:00"/>
    <x v="63"/>
    <d v="1899-12-30T10:22:09"/>
    <x v="1"/>
    <x v="338"/>
    <x v="0"/>
    <d v="1899-12-30T08:17:22"/>
    <x v="10"/>
    <n v="4"/>
    <s v="Other"/>
    <x v="0"/>
    <s v="Czech Republic"/>
    <n v="49.8"/>
    <n v="15.47"/>
  </r>
  <r>
    <x v="0"/>
    <n v="1523"/>
    <s v="High"/>
    <s v="Chat"/>
    <x v="3"/>
    <x v="0"/>
    <x v="4"/>
    <d v="2023-03-06T00:00:00"/>
    <d v="2023-03-07T00:00:00"/>
    <x v="63"/>
    <d v="1899-12-30T12:24:54"/>
    <x v="0"/>
    <x v="339"/>
    <x v="0"/>
    <d v="1899-12-30T03:34:48"/>
    <x v="1"/>
    <n v="3"/>
    <s v="Other"/>
    <x v="0"/>
    <s v="Republic of Ireland"/>
    <n v="53.09"/>
    <n v="-8.02"/>
  </r>
  <r>
    <x v="0"/>
    <n v="1524"/>
    <s v="Medium"/>
    <s v="Chat"/>
    <x v="0"/>
    <x v="0"/>
    <x v="2"/>
    <d v="2023-03-06T00:00:00"/>
    <d v="2023-03-07T00:00:00"/>
    <x v="63"/>
    <d v="1899-12-30T07:25:33"/>
    <x v="0"/>
    <x v="340"/>
    <x v="0"/>
    <d v="1899-12-30T07:28:22"/>
    <x v="7"/>
    <n v="4"/>
    <s v="Custom software development"/>
    <x v="0"/>
    <s v="France"/>
    <n v="48.86"/>
    <n v="2.35"/>
  </r>
  <r>
    <x v="2"/>
    <n v="1525"/>
    <s v="High"/>
    <s v="Email"/>
    <x v="3"/>
    <x v="0"/>
    <x v="4"/>
    <d v="2023-03-06T00:00:00"/>
    <d v="2023-03-08T00:00:00"/>
    <x v="63"/>
    <d v="1899-12-30T16:19:03"/>
    <x v="0"/>
    <x v="341"/>
    <x v="0"/>
    <d v="1899-12-30T12:04:14"/>
    <x v="7"/>
    <n v="4"/>
    <s v="Ready to use Software"/>
    <x v="0"/>
    <s v="Slovenia"/>
    <n v="46.15"/>
    <n v="14.99"/>
  </r>
  <r>
    <x v="1"/>
    <n v="1526"/>
    <s v="Medium"/>
    <s v="Email"/>
    <x v="5"/>
    <x v="0"/>
    <x v="6"/>
    <d v="2023-03-06T00:00:00"/>
    <d v="2023-03-08T00:00:00"/>
    <x v="63"/>
    <d v="1899-12-30T07:57:56"/>
    <x v="0"/>
    <x v="1"/>
    <x v="1"/>
    <d v="1899-12-30T12:04:14"/>
    <x v="2"/>
    <n v="4"/>
    <s v="Ready to use Software"/>
    <x v="0"/>
    <s v="Italy"/>
    <n v="43.04"/>
    <n v="12.68"/>
  </r>
  <r>
    <x v="1"/>
    <n v="1527"/>
    <s v="High"/>
    <s v="Email"/>
    <x v="1"/>
    <x v="1"/>
    <x v="1"/>
    <d v="2023-03-06T00:00:00"/>
    <d v="2023-03-08T00:00:00"/>
    <x v="63"/>
    <d v="1899-12-30T18:27:13"/>
    <x v="0"/>
    <x v="1"/>
    <x v="1"/>
    <d v="1899-12-30T12:04:14"/>
    <x v="9"/>
    <n v="4"/>
    <s v="Training and Consulting Services"/>
    <x v="1"/>
    <s v="United Kingdom"/>
    <n v="55.38"/>
    <n v="-3.44"/>
  </r>
  <r>
    <x v="2"/>
    <n v="1528"/>
    <s v="Low"/>
    <s v="Phone"/>
    <x v="3"/>
    <x v="0"/>
    <x v="3"/>
    <d v="2023-03-06T00:00:00"/>
    <d v="2023-03-08T00:00:00"/>
    <x v="63"/>
    <d v="1899-12-30T04:37:27"/>
    <x v="0"/>
    <x v="342"/>
    <x v="0"/>
    <d v="1899-12-30T12:04:14"/>
    <x v="1"/>
    <n v="4"/>
    <s v="Ready to use Software"/>
    <x v="0"/>
    <s v="United Kingdom"/>
    <n v="55.38"/>
    <n v="-3.44"/>
  </r>
  <r>
    <x v="0"/>
    <n v="1529"/>
    <s v="Medium"/>
    <s v="Chat"/>
    <x v="0"/>
    <x v="1"/>
    <x v="1"/>
    <d v="2023-03-06T00:00:00"/>
    <d v="2023-03-07T00:00:00"/>
    <x v="63"/>
    <d v="1899-12-30T04:26:31"/>
    <x v="0"/>
    <x v="343"/>
    <x v="0"/>
    <d v="1899-12-30T17:48:50"/>
    <x v="8"/>
    <n v="5"/>
    <s v="Ready to use Software"/>
    <x v="1"/>
    <s v="Germany"/>
    <n v="51.17"/>
    <n v="10.45"/>
  </r>
  <r>
    <x v="2"/>
    <n v="1530"/>
    <s v="Low"/>
    <s v="Chat"/>
    <x v="3"/>
    <x v="0"/>
    <x v="6"/>
    <d v="2023-03-07T00:00:00"/>
    <d v="2023-03-08T00:00:00"/>
    <x v="64"/>
    <d v="1899-12-30T13:31:30"/>
    <x v="0"/>
    <x v="344"/>
    <x v="1"/>
    <d v="1899-12-30T12:04:14"/>
    <x v="7"/>
    <n v="4"/>
    <s v="Ready to use Software"/>
    <x v="0"/>
    <s v="Czech Republic"/>
    <n v="49.8"/>
    <n v="15.47"/>
  </r>
  <r>
    <x v="0"/>
    <n v="1531"/>
    <s v="Low"/>
    <s v="Phone"/>
    <x v="1"/>
    <x v="0"/>
    <x v="3"/>
    <d v="2023-03-07T00:00:00"/>
    <d v="2023-03-09T00:00:00"/>
    <x v="64"/>
    <d v="1899-12-30T21:24:45"/>
    <x v="1"/>
    <x v="345"/>
    <x v="0"/>
    <d v="1899-12-30T14:58:07"/>
    <x v="0"/>
    <n v="5"/>
    <s v="Ready to use Software"/>
    <x v="0"/>
    <s v="Germany"/>
    <n v="51.17"/>
    <n v="10.45"/>
  </r>
  <r>
    <x v="2"/>
    <n v="1532"/>
    <s v="Low"/>
    <s v="Email"/>
    <x v="0"/>
    <x v="0"/>
    <x v="0"/>
    <d v="2023-03-07T00:00:00"/>
    <d v="2023-03-09T00:00:00"/>
    <x v="64"/>
    <d v="1899-12-30T06:03:00"/>
    <x v="0"/>
    <x v="346"/>
    <x v="0"/>
    <d v="1899-12-30T12:04:14"/>
    <x v="0"/>
    <n v="4"/>
    <s v="Other"/>
    <x v="0"/>
    <s v="United Kingdom"/>
    <n v="55.38"/>
    <n v="-3.44"/>
  </r>
  <r>
    <x v="2"/>
    <n v="1533"/>
    <s v="High"/>
    <s v="Email"/>
    <x v="2"/>
    <x v="0"/>
    <x v="4"/>
    <d v="2023-03-07T00:00:00"/>
    <d v="2023-03-09T00:00:00"/>
    <x v="65"/>
    <d v="1899-12-30T23:20:56"/>
    <x v="0"/>
    <x v="347"/>
    <x v="0"/>
    <d v="1899-12-30T12:04:14"/>
    <x v="8"/>
    <n v="4"/>
    <s v="Training and Consulting Services"/>
    <x v="0"/>
    <s v="United Kingdom"/>
    <n v="55.38"/>
    <n v="-3.44"/>
  </r>
  <r>
    <x v="0"/>
    <n v="1534"/>
    <s v="High"/>
    <s v="Email"/>
    <x v="3"/>
    <x v="0"/>
    <x v="4"/>
    <d v="2023-03-07T00:00:00"/>
    <d v="2023-03-09T00:00:00"/>
    <x v="64"/>
    <d v="1899-12-30T21:03:31"/>
    <x v="0"/>
    <x v="348"/>
    <x v="0"/>
    <d v="1899-12-30T16:22:33"/>
    <x v="0"/>
    <n v="4"/>
    <s v="Custom software development"/>
    <x v="0"/>
    <s v="Austria"/>
    <n v="47.7"/>
    <n v="13.35"/>
  </r>
  <r>
    <x v="2"/>
    <n v="1535"/>
    <s v="Medium"/>
    <s v="Email"/>
    <x v="0"/>
    <x v="1"/>
    <x v="5"/>
    <d v="2023-03-07T00:00:00"/>
    <d v="2023-03-09T00:00:00"/>
    <x v="64"/>
    <d v="1899-12-30T19:29:50"/>
    <x v="0"/>
    <x v="349"/>
    <x v="0"/>
    <d v="1899-12-30T12:04:14"/>
    <x v="2"/>
    <n v="4"/>
    <s v="Other"/>
    <x v="1"/>
    <s v="United Kingdom"/>
    <n v="55.38"/>
    <n v="-3.44"/>
  </r>
  <r>
    <x v="2"/>
    <n v="1536"/>
    <s v="Medium"/>
    <s v="Email"/>
    <x v="1"/>
    <x v="0"/>
    <x v="6"/>
    <d v="2023-03-07T00:00:00"/>
    <d v="2023-03-09T00:00:00"/>
    <x v="64"/>
    <d v="1899-12-30T02:27:03"/>
    <x v="0"/>
    <x v="350"/>
    <x v="0"/>
    <d v="1899-12-30T12:04:14"/>
    <x v="6"/>
    <n v="4"/>
    <s v="Custom software development"/>
    <x v="0"/>
    <s v="Slovenia"/>
    <n v="46.15"/>
    <n v="14.99"/>
  </r>
  <r>
    <x v="0"/>
    <n v="1537"/>
    <s v="Low"/>
    <s v="Chat"/>
    <x v="1"/>
    <x v="0"/>
    <x v="2"/>
    <d v="2023-03-08T00:00:00"/>
    <d v="2023-03-09T00:00:00"/>
    <x v="65"/>
    <d v="1899-12-30T01:03:38"/>
    <x v="0"/>
    <x v="351"/>
    <x v="0"/>
    <d v="1899-12-30T12:24:12"/>
    <x v="6"/>
    <n v="4"/>
    <s v="Custom software development"/>
    <x v="0"/>
    <s v="Slovenia"/>
    <n v="46.15"/>
    <n v="14.99"/>
  </r>
  <r>
    <x v="0"/>
    <n v="1538"/>
    <s v="High"/>
    <s v="Email"/>
    <x v="1"/>
    <x v="0"/>
    <x v="6"/>
    <d v="2023-03-08T00:00:00"/>
    <d v="2023-03-10T00:00:00"/>
    <x v="65"/>
    <d v="1899-12-30T10:02:01"/>
    <x v="0"/>
    <x v="352"/>
    <x v="0"/>
    <d v="1899-12-30T06:45:17"/>
    <x v="0"/>
    <n v="5"/>
    <s v="Training and Consulting Services"/>
    <x v="0"/>
    <s v="Italy"/>
    <n v="43.04"/>
    <n v="12.68"/>
  </r>
  <r>
    <x v="2"/>
    <n v="1539"/>
    <s v="Low"/>
    <s v="Email"/>
    <x v="5"/>
    <x v="1"/>
    <x v="7"/>
    <d v="2023-03-08T00:00:00"/>
    <d v="2023-03-10T00:00:00"/>
    <x v="65"/>
    <d v="1899-12-30T19:17:36"/>
    <x v="0"/>
    <x v="353"/>
    <x v="0"/>
    <d v="1899-12-30T12:04:14"/>
    <x v="3"/>
    <n v="4"/>
    <s v="Ready to use Software"/>
    <x v="1"/>
    <s v="Germany"/>
    <n v="51.17"/>
    <n v="10.45"/>
  </r>
  <r>
    <x v="0"/>
    <n v="1540"/>
    <s v="Low"/>
    <s v="Email"/>
    <x v="5"/>
    <x v="1"/>
    <x v="7"/>
    <d v="2023-03-08T00:00:00"/>
    <d v="2023-03-10T00:00:00"/>
    <x v="65"/>
    <d v="1899-12-30T02:43:28"/>
    <x v="0"/>
    <x v="354"/>
    <x v="0"/>
    <d v="1899-12-30T07:13:59"/>
    <x v="7"/>
    <n v="3"/>
    <s v="Training and Consulting Services"/>
    <x v="1"/>
    <s v="Germany"/>
    <n v="51.17"/>
    <n v="10.45"/>
  </r>
  <r>
    <x v="2"/>
    <n v="1541"/>
    <s v="Medium"/>
    <s v="Chat"/>
    <x v="1"/>
    <x v="0"/>
    <x v="0"/>
    <d v="2023-03-08T00:00:00"/>
    <d v="2023-03-09T00:00:00"/>
    <x v="65"/>
    <d v="1899-12-30T19:56:12"/>
    <x v="0"/>
    <x v="355"/>
    <x v="0"/>
    <d v="1899-12-30T12:04:14"/>
    <x v="5"/>
    <n v="4"/>
    <s v="Ready to use Software"/>
    <x v="0"/>
    <s v="United Kingdom"/>
    <n v="55.38"/>
    <n v="-3.44"/>
  </r>
  <r>
    <x v="0"/>
    <n v="1542"/>
    <s v="Low"/>
    <s v="Chat"/>
    <x v="1"/>
    <x v="0"/>
    <x v="3"/>
    <d v="2023-03-08T00:00:00"/>
    <d v="2023-03-09T00:00:00"/>
    <x v="65"/>
    <d v="1899-12-30T06:52:21"/>
    <x v="1"/>
    <x v="356"/>
    <x v="1"/>
    <d v="1899-12-30T05:12:54"/>
    <x v="4"/>
    <n v="4"/>
    <s v="Ready to use Software"/>
    <x v="0"/>
    <s v="United Kingdom"/>
    <n v="55.38"/>
    <n v="-3.44"/>
  </r>
  <r>
    <x v="0"/>
    <n v="1543"/>
    <s v="Medium"/>
    <s v="Chat"/>
    <x v="3"/>
    <x v="0"/>
    <x v="2"/>
    <d v="2023-03-08T00:00:00"/>
    <d v="2023-03-09T00:00:00"/>
    <x v="65"/>
    <d v="1899-12-30T18:54:54"/>
    <x v="0"/>
    <x v="357"/>
    <x v="1"/>
    <d v="1899-12-30T22:21:08"/>
    <x v="8"/>
    <n v="4"/>
    <s v="Training and Consulting Services"/>
    <x v="0"/>
    <s v="Poland"/>
    <n v="52.54"/>
    <n v="19.05"/>
  </r>
  <r>
    <x v="0"/>
    <n v="1544"/>
    <s v="Low"/>
    <s v="Chat"/>
    <x v="1"/>
    <x v="0"/>
    <x v="3"/>
    <d v="2023-03-08T00:00:00"/>
    <d v="2023-03-09T00:00:00"/>
    <x v="65"/>
    <d v="1899-12-30T21:02:08"/>
    <x v="0"/>
    <x v="358"/>
    <x v="0"/>
    <d v="1899-12-30T02:19:29"/>
    <x v="4"/>
    <n v="4"/>
    <s v="Custom software development"/>
    <x v="0"/>
    <s v="France"/>
    <n v="48.86"/>
    <n v="2.35"/>
  </r>
  <r>
    <x v="1"/>
    <n v="1545"/>
    <s v="Low"/>
    <s v="Chat"/>
    <x v="0"/>
    <x v="0"/>
    <x v="2"/>
    <d v="2023-03-08T00:00:00"/>
    <d v="2023-03-09T00:00:00"/>
    <x v="65"/>
    <d v="1899-12-30T19:30:31"/>
    <x v="1"/>
    <x v="1"/>
    <x v="1"/>
    <d v="1899-12-30T12:04:14"/>
    <x v="4"/>
    <n v="4"/>
    <s v="Custom software development"/>
    <x v="0"/>
    <s v="Bulgaria"/>
    <n v="42.72"/>
    <n v="25.48"/>
  </r>
  <r>
    <x v="1"/>
    <n v="1546"/>
    <s v="Medium"/>
    <s v="Chat"/>
    <x v="4"/>
    <x v="1"/>
    <x v="7"/>
    <d v="2023-03-08T00:00:00"/>
    <d v="2023-03-09T00:00:00"/>
    <x v="65"/>
    <d v="1899-12-30T01:16:09"/>
    <x v="0"/>
    <x v="1"/>
    <x v="1"/>
    <d v="1899-12-30T12:04:14"/>
    <x v="7"/>
    <n v="4"/>
    <s v="Custom software development"/>
    <x v="1"/>
    <s v="Italy"/>
    <n v="43.04"/>
    <n v="12.68"/>
  </r>
  <r>
    <x v="2"/>
    <n v="1547"/>
    <s v="Low"/>
    <s v="Email"/>
    <x v="4"/>
    <x v="1"/>
    <x v="1"/>
    <d v="2023-03-08T00:00:00"/>
    <d v="2023-03-10T00:00:00"/>
    <x v="65"/>
    <d v="1899-12-30T17:01:41"/>
    <x v="0"/>
    <x v="359"/>
    <x v="0"/>
    <d v="1899-12-30T12:04:14"/>
    <x v="1"/>
    <n v="4"/>
    <s v="Ready to use Software"/>
    <x v="1"/>
    <s v="Austria"/>
    <n v="47.7"/>
    <n v="13.35"/>
  </r>
  <r>
    <x v="0"/>
    <n v="1548"/>
    <s v="Medium"/>
    <s v="Email"/>
    <x v="4"/>
    <x v="0"/>
    <x v="6"/>
    <d v="2023-03-08T00:00:00"/>
    <d v="2023-03-10T00:00:00"/>
    <x v="65"/>
    <d v="1899-12-30T15:27:01"/>
    <x v="1"/>
    <x v="360"/>
    <x v="0"/>
    <d v="1899-12-30T20:16:13"/>
    <x v="7"/>
    <n v="2"/>
    <s v="Training and Consulting Services"/>
    <x v="0"/>
    <s v="Italy"/>
    <n v="43.04"/>
    <n v="12.68"/>
  </r>
  <r>
    <x v="1"/>
    <n v="1549"/>
    <s v="Low"/>
    <s v="Chat"/>
    <x v="2"/>
    <x v="0"/>
    <x v="4"/>
    <d v="2023-03-08T00:00:00"/>
    <d v="2023-03-09T00:00:00"/>
    <x v="65"/>
    <d v="1899-12-30T19:22:43"/>
    <x v="0"/>
    <x v="1"/>
    <x v="1"/>
    <d v="1899-12-30T12:04:14"/>
    <x v="8"/>
    <n v="4"/>
    <s v="Training and Consulting Services"/>
    <x v="0"/>
    <s v="Republic of Ireland"/>
    <n v="53.09"/>
    <n v="-8.02"/>
  </r>
  <r>
    <x v="2"/>
    <n v="1550"/>
    <s v="Low"/>
    <s v="Chat"/>
    <x v="0"/>
    <x v="0"/>
    <x v="2"/>
    <d v="2023-03-09T00:00:00"/>
    <d v="2023-03-10T00:00:00"/>
    <x v="66"/>
    <d v="1899-12-30T07:31:47"/>
    <x v="0"/>
    <x v="361"/>
    <x v="0"/>
    <d v="1899-12-30T12:04:14"/>
    <x v="6"/>
    <n v="4"/>
    <s v="Ready to use Software"/>
    <x v="0"/>
    <s v="Poland"/>
    <n v="52.54"/>
    <n v="19.05"/>
  </r>
  <r>
    <x v="0"/>
    <n v="1551"/>
    <s v="High"/>
    <s v="Email"/>
    <x v="3"/>
    <x v="0"/>
    <x v="0"/>
    <d v="2023-03-09T00:00:00"/>
    <d v="2023-03-11T00:00:00"/>
    <x v="66"/>
    <d v="1899-12-30T18:50:07"/>
    <x v="0"/>
    <x v="362"/>
    <x v="0"/>
    <d v="1899-12-30T04:39:09"/>
    <x v="1"/>
    <n v="4"/>
    <s v="Other"/>
    <x v="0"/>
    <s v="Bulgaria"/>
    <n v="42.72"/>
    <n v="25.48"/>
  </r>
  <r>
    <x v="0"/>
    <n v="1552"/>
    <s v="Low"/>
    <s v="Email"/>
    <x v="3"/>
    <x v="0"/>
    <x v="6"/>
    <d v="2023-03-09T00:00:00"/>
    <d v="2023-03-11T00:00:00"/>
    <x v="66"/>
    <d v="1899-12-30T06:07:17"/>
    <x v="0"/>
    <x v="363"/>
    <x v="0"/>
    <d v="1899-12-30T17:01:09"/>
    <x v="2"/>
    <n v="1"/>
    <s v="Custom software development"/>
    <x v="0"/>
    <s v="Austria"/>
    <n v="47.7"/>
    <n v="13.35"/>
  </r>
  <r>
    <x v="1"/>
    <n v="1553"/>
    <s v="Medium"/>
    <s v="Email"/>
    <x v="0"/>
    <x v="0"/>
    <x v="3"/>
    <d v="2023-03-09T00:00:00"/>
    <d v="2023-03-11T00:00:00"/>
    <x v="66"/>
    <d v="1899-12-30T22:53:39"/>
    <x v="0"/>
    <x v="1"/>
    <x v="1"/>
    <d v="1899-12-30T12:04:14"/>
    <x v="2"/>
    <n v="4"/>
    <s v="Ready to use Software"/>
    <x v="0"/>
    <s v="Italy"/>
    <n v="43.04"/>
    <n v="12.68"/>
  </r>
  <r>
    <x v="0"/>
    <n v="1556"/>
    <s v="High"/>
    <s v="Email"/>
    <x v="1"/>
    <x v="0"/>
    <x v="2"/>
    <d v="2023-03-09T00:00:00"/>
    <d v="2023-03-11T00:00:00"/>
    <x v="66"/>
    <d v="1899-12-30T20:26:57"/>
    <x v="0"/>
    <x v="364"/>
    <x v="0"/>
    <d v="1899-12-30T06:54:21"/>
    <x v="1"/>
    <n v="3"/>
    <s v="Other"/>
    <x v="0"/>
    <s v="United Kingdom"/>
    <n v="55.38"/>
    <n v="-3.44"/>
  </r>
  <r>
    <x v="2"/>
    <n v="1557"/>
    <s v="Medium"/>
    <s v="Email"/>
    <x v="3"/>
    <x v="0"/>
    <x v="4"/>
    <d v="2023-03-09T00:00:00"/>
    <d v="2023-03-11T00:00:00"/>
    <x v="66"/>
    <d v="1899-12-30T02:21:02"/>
    <x v="0"/>
    <x v="365"/>
    <x v="0"/>
    <d v="1899-12-30T12:04:14"/>
    <x v="1"/>
    <n v="4"/>
    <s v="Training and Consulting Services"/>
    <x v="0"/>
    <s v="Republic of Ireland"/>
    <n v="53.09"/>
    <n v="-8.02"/>
  </r>
  <r>
    <x v="0"/>
    <n v="1560"/>
    <s v="High"/>
    <s v="Email"/>
    <x v="0"/>
    <x v="1"/>
    <x v="5"/>
    <d v="2023-03-10T00:00:00"/>
    <d v="2023-03-12T00:00:00"/>
    <x v="67"/>
    <d v="1899-12-30T04:34:11"/>
    <x v="0"/>
    <x v="366"/>
    <x v="0"/>
    <d v="1899-12-30T15:37:12"/>
    <x v="2"/>
    <n v="3"/>
    <s v="Ready to use Software"/>
    <x v="1"/>
    <s v="Austria"/>
    <n v="47.7"/>
    <n v="13.35"/>
  </r>
  <r>
    <x v="0"/>
    <n v="1561"/>
    <s v="Low"/>
    <s v="Chat"/>
    <x v="0"/>
    <x v="1"/>
    <x v="1"/>
    <d v="2023-03-10T00:00:00"/>
    <d v="2023-03-11T00:00:00"/>
    <x v="67"/>
    <d v="1899-12-30T17:42:59"/>
    <x v="0"/>
    <x v="367"/>
    <x v="0"/>
    <d v="1899-12-30T18:26:04"/>
    <x v="4"/>
    <n v="3"/>
    <s v="Other"/>
    <x v="1"/>
    <s v="United Kingdom"/>
    <n v="55.38"/>
    <n v="-3.44"/>
  </r>
  <r>
    <x v="1"/>
    <n v="1562"/>
    <s v="Low"/>
    <s v="Email"/>
    <x v="0"/>
    <x v="1"/>
    <x v="1"/>
    <d v="2023-03-10T00:00:00"/>
    <d v="2023-03-12T00:00:00"/>
    <x v="67"/>
    <d v="1899-12-30T01:13:09"/>
    <x v="0"/>
    <x v="1"/>
    <x v="1"/>
    <d v="1899-12-30T12:04:14"/>
    <x v="2"/>
    <n v="4"/>
    <s v="Other"/>
    <x v="1"/>
    <s v="United Kingdom"/>
    <n v="55.38"/>
    <n v="-3.44"/>
  </r>
  <r>
    <x v="2"/>
    <n v="1563"/>
    <s v="Low"/>
    <s v="Chat"/>
    <x v="0"/>
    <x v="0"/>
    <x v="4"/>
    <d v="2023-03-10T00:00:00"/>
    <d v="2023-03-11T00:00:00"/>
    <x v="67"/>
    <d v="1899-12-30T00:45:18"/>
    <x v="0"/>
    <x v="368"/>
    <x v="0"/>
    <d v="1899-12-30T12:04:14"/>
    <x v="1"/>
    <n v="4"/>
    <s v="Custom software development"/>
    <x v="0"/>
    <s v="Bulgaria"/>
    <n v="42.72"/>
    <n v="25.48"/>
  </r>
  <r>
    <x v="0"/>
    <n v="1565"/>
    <s v="Medium"/>
    <s v="Email"/>
    <x v="3"/>
    <x v="0"/>
    <x v="2"/>
    <d v="2023-03-10T00:00:00"/>
    <d v="2023-03-12T00:00:00"/>
    <x v="67"/>
    <d v="1899-12-30T07:40:30"/>
    <x v="0"/>
    <x v="369"/>
    <x v="0"/>
    <d v="1899-12-30T13:36:51"/>
    <x v="10"/>
    <n v="3"/>
    <s v="Custom software development"/>
    <x v="0"/>
    <s v="United Kingdom"/>
    <n v="55.38"/>
    <n v="-3.44"/>
  </r>
  <r>
    <x v="1"/>
    <n v="1567"/>
    <s v="Medium"/>
    <s v="Email"/>
    <x v="4"/>
    <x v="0"/>
    <x v="3"/>
    <d v="2023-03-11T00:00:00"/>
    <d v="2023-03-13T00:00:00"/>
    <x v="68"/>
    <d v="1899-12-30T22:37:10"/>
    <x v="0"/>
    <x v="1"/>
    <x v="1"/>
    <d v="1899-12-30T12:04:14"/>
    <x v="1"/>
    <n v="4"/>
    <s v="Ready to use Software"/>
    <x v="0"/>
    <s v="Austria"/>
    <n v="47.7"/>
    <n v="13.35"/>
  </r>
  <r>
    <x v="2"/>
    <n v="1568"/>
    <s v="Medium"/>
    <s v="Email"/>
    <x v="1"/>
    <x v="0"/>
    <x v="4"/>
    <d v="2023-03-11T00:00:00"/>
    <d v="2023-03-13T00:00:00"/>
    <x v="68"/>
    <d v="1899-12-30T05:02:24"/>
    <x v="0"/>
    <x v="370"/>
    <x v="0"/>
    <d v="1899-12-30T12:04:14"/>
    <x v="7"/>
    <n v="4"/>
    <s v="Ready to use Software"/>
    <x v="0"/>
    <s v="Czech Republic"/>
    <n v="49.8"/>
    <n v="15.47"/>
  </r>
  <r>
    <x v="2"/>
    <n v="1573"/>
    <s v="Low"/>
    <s v="Email"/>
    <x v="1"/>
    <x v="1"/>
    <x v="7"/>
    <d v="2023-03-11T00:00:00"/>
    <d v="2023-03-13T00:00:00"/>
    <x v="68"/>
    <d v="1899-12-30T01:50:22"/>
    <x v="0"/>
    <x v="371"/>
    <x v="0"/>
    <d v="1899-12-30T12:04:14"/>
    <x v="2"/>
    <n v="4"/>
    <s v="Ready to use Software"/>
    <x v="1"/>
    <s v="United Kingdom"/>
    <n v="55.38"/>
    <n v="-3.44"/>
  </r>
  <r>
    <x v="2"/>
    <n v="1574"/>
    <s v="Medium"/>
    <s v="Chat"/>
    <x v="4"/>
    <x v="0"/>
    <x v="6"/>
    <d v="2023-03-11T00:00:00"/>
    <d v="2023-03-12T00:00:00"/>
    <x v="68"/>
    <d v="1899-12-30T15:35:14"/>
    <x v="0"/>
    <x v="372"/>
    <x v="0"/>
    <d v="1899-12-30T12:04:14"/>
    <x v="4"/>
    <n v="4"/>
    <s v="Ready to use Software"/>
    <x v="0"/>
    <s v="United Kingdom"/>
    <n v="55.38"/>
    <n v="-3.44"/>
  </r>
  <r>
    <x v="2"/>
    <n v="1575"/>
    <s v="High"/>
    <s v="Email"/>
    <x v="0"/>
    <x v="0"/>
    <x v="4"/>
    <d v="2023-03-12T00:00:00"/>
    <d v="2023-03-14T00:00:00"/>
    <x v="69"/>
    <d v="1899-12-30T03:31:01"/>
    <x v="0"/>
    <x v="373"/>
    <x v="1"/>
    <d v="1899-12-30T12:04:14"/>
    <x v="1"/>
    <n v="4"/>
    <s v="Custom software development"/>
    <x v="0"/>
    <s v="Italy"/>
    <n v="43.04"/>
    <n v="12.68"/>
  </r>
  <r>
    <x v="2"/>
    <n v="1576"/>
    <s v="Low"/>
    <s v="Email"/>
    <x v="2"/>
    <x v="1"/>
    <x v="5"/>
    <d v="2023-03-12T00:00:00"/>
    <d v="2023-03-14T00:00:00"/>
    <x v="69"/>
    <d v="1899-12-30T01:46:15"/>
    <x v="0"/>
    <x v="374"/>
    <x v="0"/>
    <d v="1899-12-30T12:04:14"/>
    <x v="2"/>
    <n v="4"/>
    <s v="Ready to use Software"/>
    <x v="1"/>
    <s v="Austria"/>
    <n v="47.7"/>
    <n v="13.35"/>
  </r>
  <r>
    <x v="0"/>
    <n v="1577"/>
    <s v="Medium"/>
    <s v="Email"/>
    <x v="5"/>
    <x v="0"/>
    <x v="3"/>
    <d v="2023-03-12T00:00:00"/>
    <d v="2023-03-14T00:00:00"/>
    <x v="69"/>
    <d v="1899-12-30T19:48:43"/>
    <x v="0"/>
    <x v="375"/>
    <x v="0"/>
    <d v="1899-12-30T07:48:25"/>
    <x v="10"/>
    <n v="3"/>
    <s v="Ready to use Software"/>
    <x v="0"/>
    <s v="United Kingdom"/>
    <n v="55.38"/>
    <n v="-3.44"/>
  </r>
  <r>
    <x v="0"/>
    <n v="1581"/>
    <s v="Low"/>
    <s v="Email"/>
    <x v="5"/>
    <x v="1"/>
    <x v="5"/>
    <d v="2023-03-13T00:00:00"/>
    <d v="2023-03-15T00:00:00"/>
    <x v="70"/>
    <d v="1899-12-30T16:19:07"/>
    <x v="0"/>
    <x v="376"/>
    <x v="0"/>
    <d v="1899-12-30T15:44:35"/>
    <x v="4"/>
    <n v="4"/>
    <s v="Ready to use Software"/>
    <x v="1"/>
    <s v="Bulgaria"/>
    <n v="42.72"/>
    <n v="25.48"/>
  </r>
  <r>
    <x v="2"/>
    <n v="1582"/>
    <s v="Low"/>
    <s v="Phone"/>
    <x v="2"/>
    <x v="0"/>
    <x v="6"/>
    <d v="2023-03-13T00:00:00"/>
    <d v="2023-03-15T00:00:00"/>
    <x v="70"/>
    <d v="1899-12-30T11:05:29"/>
    <x v="0"/>
    <x v="377"/>
    <x v="0"/>
    <d v="1899-12-30T12:04:14"/>
    <x v="1"/>
    <n v="4"/>
    <s v="Ready to use Software"/>
    <x v="0"/>
    <s v="Poland"/>
    <n v="52.54"/>
    <n v="19.05"/>
  </r>
  <r>
    <x v="0"/>
    <n v="1583"/>
    <s v="Medium"/>
    <s v="Chat"/>
    <x v="6"/>
    <x v="0"/>
    <x v="0"/>
    <d v="2023-03-13T00:00:00"/>
    <d v="2023-03-14T00:00:00"/>
    <x v="70"/>
    <d v="1899-12-30T05:35:00"/>
    <x v="0"/>
    <x v="378"/>
    <x v="0"/>
    <d v="1899-12-30T06:57:34"/>
    <x v="1"/>
    <n v="5"/>
    <s v="Training and Consulting Services"/>
    <x v="0"/>
    <s v="Poland"/>
    <n v="52.54"/>
    <n v="19.05"/>
  </r>
  <r>
    <x v="1"/>
    <n v="1584"/>
    <s v="Low"/>
    <s v="Chat"/>
    <x v="0"/>
    <x v="0"/>
    <x v="3"/>
    <d v="2023-03-13T00:00:00"/>
    <d v="2023-03-14T00:00:00"/>
    <x v="70"/>
    <d v="1899-12-30T13:20:29"/>
    <x v="0"/>
    <x v="1"/>
    <x v="1"/>
    <d v="1899-12-30T12:04:14"/>
    <x v="8"/>
    <n v="4"/>
    <s v="Other"/>
    <x v="0"/>
    <s v="United Kingdom"/>
    <n v="55.38"/>
    <n v="-3.44"/>
  </r>
  <r>
    <x v="0"/>
    <n v="1585"/>
    <s v="Low"/>
    <s v="Email"/>
    <x v="1"/>
    <x v="1"/>
    <x v="5"/>
    <d v="2023-03-13T00:00:00"/>
    <d v="2023-03-15T00:00:00"/>
    <x v="70"/>
    <d v="1899-12-30T22:31:55"/>
    <x v="0"/>
    <x v="379"/>
    <x v="0"/>
    <d v="1899-12-30T16:20:17"/>
    <x v="4"/>
    <n v="2"/>
    <s v="Training and Consulting Services"/>
    <x v="1"/>
    <s v="Slovenia"/>
    <n v="46.15"/>
    <n v="14.99"/>
  </r>
  <r>
    <x v="3"/>
    <n v="1586"/>
    <s v="Medium"/>
    <s v="Email"/>
    <x v="1"/>
    <x v="0"/>
    <x v="6"/>
    <d v="2023-03-13T00:00:00"/>
    <d v="2023-03-15T00:00:00"/>
    <x v="70"/>
    <d v="1899-12-30T20:23:36"/>
    <x v="1"/>
    <x v="1"/>
    <x v="1"/>
    <d v="1899-12-30T12:04:14"/>
    <x v="4"/>
    <n v="4"/>
    <s v="Ready to use Software"/>
    <x v="0"/>
    <s v="Greece"/>
    <n v="39.369999999999997"/>
    <n v="21.86"/>
  </r>
  <r>
    <x v="0"/>
    <n v="1587"/>
    <s v="Medium"/>
    <s v="Email"/>
    <x v="3"/>
    <x v="0"/>
    <x v="3"/>
    <d v="2023-03-13T00:00:00"/>
    <d v="2023-03-15T00:00:00"/>
    <x v="70"/>
    <d v="1899-12-30T09:04:46"/>
    <x v="0"/>
    <x v="380"/>
    <x v="0"/>
    <d v="1899-12-30T15:22:43"/>
    <x v="10"/>
    <n v="3"/>
    <s v="Other"/>
    <x v="0"/>
    <s v="United Kingdom"/>
    <n v="55.38"/>
    <n v="-3.44"/>
  </r>
  <r>
    <x v="2"/>
    <n v="1588"/>
    <s v="Low"/>
    <s v="Chat"/>
    <x v="2"/>
    <x v="1"/>
    <x v="7"/>
    <d v="2023-03-13T00:00:00"/>
    <d v="2023-03-14T00:00:00"/>
    <x v="70"/>
    <d v="1899-12-30T16:00:42"/>
    <x v="0"/>
    <x v="381"/>
    <x v="1"/>
    <d v="1899-12-30T12:04:14"/>
    <x v="7"/>
    <n v="4"/>
    <s v="Ready to use Software"/>
    <x v="1"/>
    <s v="Greece"/>
    <n v="39.369999999999997"/>
    <n v="21.86"/>
  </r>
  <r>
    <x v="0"/>
    <n v="1589"/>
    <s v="Low"/>
    <s v="Chat"/>
    <x v="0"/>
    <x v="0"/>
    <x v="4"/>
    <d v="2023-03-13T00:00:00"/>
    <d v="2023-03-14T00:00:00"/>
    <x v="70"/>
    <d v="1899-12-30T20:47:37"/>
    <x v="0"/>
    <x v="382"/>
    <x v="0"/>
    <d v="1899-12-30T00:58:51"/>
    <x v="10"/>
    <n v="2"/>
    <s v="Other"/>
    <x v="0"/>
    <s v="Greece"/>
    <n v="39.369999999999997"/>
    <n v="21.86"/>
  </r>
  <r>
    <x v="1"/>
    <n v="1590"/>
    <s v="Low"/>
    <s v="Email"/>
    <x v="2"/>
    <x v="0"/>
    <x v="6"/>
    <d v="2023-03-13T00:00:00"/>
    <d v="2023-03-15T00:00:00"/>
    <x v="70"/>
    <d v="1899-12-30T10:41:31"/>
    <x v="0"/>
    <x v="1"/>
    <x v="1"/>
    <d v="1899-12-30T12:04:14"/>
    <x v="2"/>
    <n v="4"/>
    <s v="Training and Consulting Services"/>
    <x v="0"/>
    <s v="Czech Republic"/>
    <n v="49.8"/>
    <n v="15.47"/>
  </r>
  <r>
    <x v="0"/>
    <n v="1591"/>
    <s v="Low"/>
    <s v="Chat"/>
    <x v="0"/>
    <x v="0"/>
    <x v="4"/>
    <d v="2023-03-13T00:00:00"/>
    <d v="2023-03-14T00:00:00"/>
    <x v="70"/>
    <d v="1899-12-30T11:06:20"/>
    <x v="0"/>
    <x v="383"/>
    <x v="0"/>
    <d v="1899-12-30T17:06:18"/>
    <x v="4"/>
    <n v="3"/>
    <s v="Other"/>
    <x v="0"/>
    <s v="Italy"/>
    <n v="43.04"/>
    <n v="12.68"/>
  </r>
  <r>
    <x v="1"/>
    <n v="1592"/>
    <s v="Low"/>
    <s v="Email"/>
    <x v="4"/>
    <x v="0"/>
    <x v="4"/>
    <d v="2023-03-13T00:00:00"/>
    <d v="2023-03-15T00:00:00"/>
    <x v="70"/>
    <d v="1899-12-30T08:03:16"/>
    <x v="0"/>
    <x v="1"/>
    <x v="1"/>
    <d v="1899-12-30T12:04:14"/>
    <x v="6"/>
    <n v="4"/>
    <s v="Ready to use Software"/>
    <x v="0"/>
    <s v="Slovenia"/>
    <n v="46.15"/>
    <n v="14.99"/>
  </r>
  <r>
    <x v="2"/>
    <n v="1593"/>
    <s v="Medium"/>
    <s v="Email"/>
    <x v="1"/>
    <x v="1"/>
    <x v="5"/>
    <d v="2023-03-14T00:00:00"/>
    <d v="2023-03-16T00:00:00"/>
    <x v="71"/>
    <d v="1899-12-30T10:12:46"/>
    <x v="0"/>
    <x v="384"/>
    <x v="0"/>
    <d v="1899-12-30T12:04:14"/>
    <x v="0"/>
    <n v="4"/>
    <s v="Ready to use Software"/>
    <x v="1"/>
    <s v="Italy"/>
    <n v="43.04"/>
    <n v="12.68"/>
  </r>
  <r>
    <x v="0"/>
    <n v="1594"/>
    <s v="High"/>
    <s v="Email"/>
    <x v="1"/>
    <x v="0"/>
    <x v="0"/>
    <d v="2023-03-14T00:00:00"/>
    <d v="2023-03-16T00:00:00"/>
    <x v="71"/>
    <d v="1899-12-30T10:18:40"/>
    <x v="0"/>
    <x v="385"/>
    <x v="0"/>
    <d v="1899-12-30T16:13:27"/>
    <x v="1"/>
    <n v="5"/>
    <s v="Custom software development"/>
    <x v="0"/>
    <s v="United Kingdom"/>
    <n v="55.38"/>
    <n v="-3.44"/>
  </r>
  <r>
    <x v="2"/>
    <n v="1595"/>
    <s v="Low"/>
    <s v="Email"/>
    <x v="3"/>
    <x v="0"/>
    <x v="4"/>
    <d v="2023-03-14T00:00:00"/>
    <d v="2023-03-16T00:00:00"/>
    <x v="71"/>
    <d v="1899-12-30T19:30:39"/>
    <x v="0"/>
    <x v="386"/>
    <x v="0"/>
    <d v="1899-12-30T12:04:14"/>
    <x v="3"/>
    <n v="4"/>
    <s v="Other"/>
    <x v="0"/>
    <s v="Spain"/>
    <n v="39.67"/>
    <n v="-4.7699999999999996"/>
  </r>
  <r>
    <x v="0"/>
    <n v="1596"/>
    <s v="Low"/>
    <s v="Chat"/>
    <x v="1"/>
    <x v="0"/>
    <x v="2"/>
    <d v="2023-03-14T00:00:00"/>
    <d v="2023-03-15T00:00:00"/>
    <x v="71"/>
    <d v="1899-12-30T03:22:14"/>
    <x v="1"/>
    <x v="387"/>
    <x v="0"/>
    <d v="1899-12-30T12:26:14"/>
    <x v="1"/>
    <n v="3"/>
    <s v="Custom software development"/>
    <x v="0"/>
    <s v="Slovenia"/>
    <n v="46.15"/>
    <n v="14.99"/>
  </r>
  <r>
    <x v="0"/>
    <n v="1597"/>
    <s v="Low"/>
    <s v="Email"/>
    <x v="3"/>
    <x v="0"/>
    <x v="3"/>
    <d v="2023-03-14T00:00:00"/>
    <d v="2023-03-16T00:00:00"/>
    <x v="71"/>
    <d v="1899-12-30T20:04:44"/>
    <x v="0"/>
    <x v="388"/>
    <x v="0"/>
    <d v="1899-12-30T22:23:49"/>
    <x v="2"/>
    <n v="5"/>
    <s v="Training and Consulting Services"/>
    <x v="0"/>
    <s v="Italy"/>
    <n v="43.04"/>
    <n v="12.68"/>
  </r>
  <r>
    <x v="0"/>
    <n v="1598"/>
    <s v="Medium"/>
    <s v="Email"/>
    <x v="1"/>
    <x v="0"/>
    <x v="0"/>
    <d v="2023-03-14T00:00:00"/>
    <d v="2023-03-16T00:00:00"/>
    <x v="71"/>
    <d v="1899-12-30T13:01:04"/>
    <x v="0"/>
    <x v="389"/>
    <x v="0"/>
    <d v="1899-12-30T18:49:42"/>
    <x v="7"/>
    <n v="3"/>
    <s v="Other"/>
    <x v="0"/>
    <s v="Italy"/>
    <n v="43.04"/>
    <n v="12.68"/>
  </r>
  <r>
    <x v="0"/>
    <n v="1599"/>
    <s v="Medium"/>
    <s v="Phone"/>
    <x v="1"/>
    <x v="0"/>
    <x v="0"/>
    <d v="2023-03-14T00:00:00"/>
    <d v="2023-03-16T00:00:00"/>
    <x v="71"/>
    <d v="1899-12-30T10:21:17"/>
    <x v="1"/>
    <x v="390"/>
    <x v="0"/>
    <d v="1899-12-30T11:08:15"/>
    <x v="1"/>
    <n v="1"/>
    <s v="Custom software development"/>
    <x v="0"/>
    <s v="Bulgaria"/>
    <n v="42.72"/>
    <n v="25.48"/>
  </r>
  <r>
    <x v="0"/>
    <n v="1600"/>
    <s v="Medium"/>
    <s v="Email"/>
    <x v="4"/>
    <x v="0"/>
    <x v="4"/>
    <d v="2023-03-14T00:00:00"/>
    <d v="2023-03-16T00:00:00"/>
    <x v="71"/>
    <d v="1899-12-30T11:37:40"/>
    <x v="0"/>
    <x v="391"/>
    <x v="0"/>
    <d v="1899-12-30T09:35:41"/>
    <x v="2"/>
    <n v="4"/>
    <s v="Training and Consulting Services"/>
    <x v="0"/>
    <s v="United Kingdom"/>
    <n v="55.38"/>
    <n v="-3.44"/>
  </r>
  <r>
    <x v="0"/>
    <n v="1601"/>
    <s v="Low"/>
    <s v="Email"/>
    <x v="1"/>
    <x v="0"/>
    <x v="4"/>
    <d v="2023-03-15T00:00:00"/>
    <d v="2023-03-17T00:00:00"/>
    <x v="72"/>
    <d v="1899-12-30T00:31:01"/>
    <x v="0"/>
    <x v="392"/>
    <x v="0"/>
    <d v="1899-12-30T06:27:01"/>
    <x v="2"/>
    <n v="3"/>
    <s v="Other"/>
    <x v="0"/>
    <s v="Austria"/>
    <n v="47.7"/>
    <n v="13.35"/>
  </r>
  <r>
    <x v="2"/>
    <n v="1602"/>
    <s v="High"/>
    <s v="Email"/>
    <x v="0"/>
    <x v="1"/>
    <x v="5"/>
    <d v="2023-03-15T00:00:00"/>
    <d v="2023-03-17T00:00:00"/>
    <x v="72"/>
    <d v="1899-12-30T01:35:42"/>
    <x v="0"/>
    <x v="393"/>
    <x v="0"/>
    <d v="1899-12-30T12:04:14"/>
    <x v="2"/>
    <n v="4"/>
    <s v="Ready to use Software"/>
    <x v="1"/>
    <s v="Germany"/>
    <n v="51.17"/>
    <n v="10.45"/>
  </r>
  <r>
    <x v="2"/>
    <n v="1603"/>
    <s v="Medium"/>
    <s v="Email"/>
    <x v="0"/>
    <x v="0"/>
    <x v="4"/>
    <d v="2023-03-15T00:00:00"/>
    <d v="2023-03-17T00:00:00"/>
    <x v="72"/>
    <d v="1899-12-30T13:35:22"/>
    <x v="0"/>
    <x v="394"/>
    <x v="1"/>
    <d v="1899-12-30T12:04:14"/>
    <x v="3"/>
    <n v="4"/>
    <s v="Ready to use Software"/>
    <x v="0"/>
    <s v="Poland"/>
    <n v="52.54"/>
    <n v="19.05"/>
  </r>
  <r>
    <x v="1"/>
    <n v="1604"/>
    <s v="High"/>
    <s v="Email"/>
    <x v="1"/>
    <x v="0"/>
    <x v="4"/>
    <d v="2023-03-15T00:00:00"/>
    <d v="2023-03-17T00:00:00"/>
    <x v="72"/>
    <d v="1899-12-30T03:48:41"/>
    <x v="0"/>
    <x v="1"/>
    <x v="1"/>
    <d v="1899-12-30T12:04:14"/>
    <x v="8"/>
    <n v="4"/>
    <s v="Custom software development"/>
    <x v="0"/>
    <s v="Poland"/>
    <n v="52.54"/>
    <n v="19.05"/>
  </r>
  <r>
    <x v="0"/>
    <n v="1605"/>
    <s v="High"/>
    <s v="Phone"/>
    <x v="1"/>
    <x v="0"/>
    <x v="2"/>
    <d v="2023-03-15T00:00:00"/>
    <d v="2023-03-17T00:00:00"/>
    <x v="72"/>
    <d v="1899-12-30T11:04:40"/>
    <x v="1"/>
    <x v="395"/>
    <x v="0"/>
    <d v="1899-12-30T08:48:12"/>
    <x v="6"/>
    <n v="3"/>
    <s v="Custom software development"/>
    <x v="0"/>
    <s v="Poland"/>
    <n v="52.54"/>
    <n v="19.05"/>
  </r>
  <r>
    <x v="2"/>
    <n v="1606"/>
    <s v="High"/>
    <s v="Chat"/>
    <x v="5"/>
    <x v="0"/>
    <x v="2"/>
    <d v="2023-03-15T00:00:00"/>
    <d v="2023-03-16T00:00:00"/>
    <x v="72"/>
    <d v="1899-12-30T12:12:32"/>
    <x v="0"/>
    <x v="396"/>
    <x v="0"/>
    <d v="1899-12-30T12:04:14"/>
    <x v="1"/>
    <n v="4"/>
    <s v="Custom software development"/>
    <x v="0"/>
    <s v="Italy"/>
    <n v="43.04"/>
    <n v="12.68"/>
  </r>
  <r>
    <x v="0"/>
    <n v="1607"/>
    <s v="Low"/>
    <s v="Email"/>
    <x v="3"/>
    <x v="0"/>
    <x v="2"/>
    <d v="2023-03-15T00:00:00"/>
    <d v="2023-03-17T00:00:00"/>
    <x v="72"/>
    <d v="1899-12-30T16:37:58"/>
    <x v="0"/>
    <x v="397"/>
    <x v="0"/>
    <d v="1899-12-30T05:52:29"/>
    <x v="8"/>
    <n v="2"/>
    <s v="Custom software development"/>
    <x v="0"/>
    <s v="Germany"/>
    <n v="51.17"/>
    <n v="10.45"/>
  </r>
  <r>
    <x v="0"/>
    <n v="1608"/>
    <s v="High"/>
    <s v="Email"/>
    <x v="1"/>
    <x v="0"/>
    <x v="6"/>
    <d v="2023-03-16T00:00:00"/>
    <d v="2023-03-18T00:00:00"/>
    <x v="73"/>
    <d v="1899-12-30T17:58:35"/>
    <x v="0"/>
    <x v="398"/>
    <x v="0"/>
    <d v="1899-12-30T05:58:33"/>
    <x v="0"/>
    <n v="1"/>
    <s v="Ready to use Software"/>
    <x v="0"/>
    <s v="Austria"/>
    <n v="47.7"/>
    <n v="13.35"/>
  </r>
  <r>
    <x v="2"/>
    <n v="1609"/>
    <s v="Medium"/>
    <s v="Chat"/>
    <x v="3"/>
    <x v="0"/>
    <x v="4"/>
    <d v="2023-03-16T00:00:00"/>
    <d v="2023-03-17T00:00:00"/>
    <x v="73"/>
    <d v="1899-12-30T20:58:17"/>
    <x v="0"/>
    <x v="399"/>
    <x v="0"/>
    <d v="1899-12-30T12:04:14"/>
    <x v="4"/>
    <n v="4"/>
    <s v="Training and Consulting Services"/>
    <x v="0"/>
    <s v="Slovenia"/>
    <n v="46.15"/>
    <n v="14.99"/>
  </r>
  <r>
    <x v="0"/>
    <n v="1610"/>
    <s v="Low"/>
    <s v="Chat"/>
    <x v="3"/>
    <x v="0"/>
    <x v="0"/>
    <d v="2023-03-16T00:00:00"/>
    <d v="2023-03-17T00:00:00"/>
    <x v="73"/>
    <d v="1899-12-30T04:46:28"/>
    <x v="0"/>
    <x v="400"/>
    <x v="0"/>
    <d v="1899-12-30T16:08:48"/>
    <x v="10"/>
    <n v="3"/>
    <s v="Ready to use Software"/>
    <x v="0"/>
    <s v="France"/>
    <n v="48.86"/>
    <n v="2.35"/>
  </r>
  <r>
    <x v="0"/>
    <n v="1611"/>
    <s v="High"/>
    <s v="Email"/>
    <x v="2"/>
    <x v="0"/>
    <x v="0"/>
    <d v="2023-03-16T00:00:00"/>
    <d v="2023-03-18T00:00:00"/>
    <x v="73"/>
    <d v="1899-12-30T19:21:34"/>
    <x v="0"/>
    <x v="401"/>
    <x v="0"/>
    <d v="1899-12-30T06:20:22"/>
    <x v="8"/>
    <n v="3"/>
    <s v="Custom software development"/>
    <x v="0"/>
    <s v="Italy"/>
    <n v="43.04"/>
    <n v="12.68"/>
  </r>
  <r>
    <x v="2"/>
    <n v="1612"/>
    <s v="High"/>
    <s v="Chat"/>
    <x v="5"/>
    <x v="0"/>
    <x v="3"/>
    <d v="2023-03-16T00:00:00"/>
    <d v="2023-03-17T00:00:00"/>
    <x v="73"/>
    <d v="1899-12-30T02:31:43"/>
    <x v="0"/>
    <x v="402"/>
    <x v="0"/>
    <d v="1899-12-30T12:04:14"/>
    <x v="7"/>
    <n v="4"/>
    <s v="Custom software development"/>
    <x v="0"/>
    <s v="United Kingdom"/>
    <n v="55.38"/>
    <n v="-3.44"/>
  </r>
  <r>
    <x v="0"/>
    <n v="1613"/>
    <s v="Medium"/>
    <s v="Chat"/>
    <x v="1"/>
    <x v="0"/>
    <x v="3"/>
    <d v="2023-03-16T00:00:00"/>
    <d v="2023-03-17T00:00:00"/>
    <x v="73"/>
    <d v="1899-12-30T15:56:36"/>
    <x v="0"/>
    <x v="403"/>
    <x v="0"/>
    <d v="1899-12-30T08:11:35"/>
    <x v="7"/>
    <n v="4"/>
    <s v="Ready to use Software"/>
    <x v="0"/>
    <s v="Bulgaria"/>
    <n v="42.72"/>
    <n v="25.48"/>
  </r>
  <r>
    <x v="2"/>
    <n v="1614"/>
    <s v="High"/>
    <s v="Email"/>
    <x v="5"/>
    <x v="0"/>
    <x v="4"/>
    <d v="2023-03-16T00:00:00"/>
    <d v="2023-03-18T00:00:00"/>
    <x v="73"/>
    <d v="1899-12-30T21:29:31"/>
    <x v="1"/>
    <x v="404"/>
    <x v="0"/>
    <d v="1899-12-30T12:04:14"/>
    <x v="2"/>
    <n v="4"/>
    <s v="Custom software development"/>
    <x v="0"/>
    <s v="France"/>
    <n v="48.86"/>
    <n v="2.35"/>
  </r>
  <r>
    <x v="0"/>
    <n v="1615"/>
    <s v="Medium"/>
    <s v="Email"/>
    <x v="6"/>
    <x v="0"/>
    <x v="3"/>
    <d v="2023-03-16T00:00:00"/>
    <d v="2023-03-18T00:00:00"/>
    <x v="73"/>
    <d v="1899-12-30T13:16:49"/>
    <x v="0"/>
    <x v="405"/>
    <x v="0"/>
    <d v="1899-12-30T22:32:53"/>
    <x v="0"/>
    <n v="5"/>
    <s v="Training and Consulting Services"/>
    <x v="0"/>
    <s v="Italy"/>
    <n v="43.04"/>
    <n v="12.68"/>
  </r>
  <r>
    <x v="2"/>
    <n v="1616"/>
    <s v="Low"/>
    <s v="Email"/>
    <x v="3"/>
    <x v="0"/>
    <x v="4"/>
    <d v="2023-03-16T00:00:00"/>
    <d v="2023-03-18T00:00:00"/>
    <x v="73"/>
    <d v="1899-12-30T06:26:39"/>
    <x v="0"/>
    <x v="406"/>
    <x v="0"/>
    <d v="1899-12-30T12:04:14"/>
    <x v="0"/>
    <n v="4"/>
    <s v="Ready to use Software"/>
    <x v="0"/>
    <s v="Austria"/>
    <n v="47.7"/>
    <n v="13.35"/>
  </r>
  <r>
    <x v="2"/>
    <n v="1617"/>
    <s v="Medium"/>
    <s v="Email"/>
    <x v="1"/>
    <x v="0"/>
    <x v="4"/>
    <d v="2023-03-16T00:00:00"/>
    <d v="2023-03-18T00:00:00"/>
    <x v="73"/>
    <d v="1899-12-30T12:49:57"/>
    <x v="0"/>
    <x v="407"/>
    <x v="0"/>
    <d v="1899-12-30T12:04:14"/>
    <x v="0"/>
    <n v="4"/>
    <s v="Ready to use Software"/>
    <x v="0"/>
    <s v="Republic of Ireland"/>
    <n v="53.09"/>
    <n v="-8.02"/>
  </r>
  <r>
    <x v="0"/>
    <n v="1618"/>
    <s v="Medium"/>
    <s v="Email"/>
    <x v="1"/>
    <x v="0"/>
    <x v="2"/>
    <d v="2023-03-17T00:00:00"/>
    <d v="2023-03-19T00:00:00"/>
    <x v="74"/>
    <d v="1899-12-30T03:00:07"/>
    <x v="0"/>
    <x v="408"/>
    <x v="1"/>
    <d v="1899-12-30T01:48:55"/>
    <x v="4"/>
    <n v="5"/>
    <s v="Ready to use Software"/>
    <x v="0"/>
    <s v="Italy"/>
    <n v="43.04"/>
    <n v="12.68"/>
  </r>
  <r>
    <x v="2"/>
    <n v="1619"/>
    <s v="Low"/>
    <s v="Email"/>
    <x v="1"/>
    <x v="0"/>
    <x v="0"/>
    <d v="2023-03-17T00:00:00"/>
    <d v="2023-03-19T00:00:00"/>
    <x v="74"/>
    <d v="1899-12-30T11:04:56"/>
    <x v="0"/>
    <x v="409"/>
    <x v="1"/>
    <d v="1899-12-30T12:04:14"/>
    <x v="4"/>
    <n v="4"/>
    <s v="Other"/>
    <x v="0"/>
    <s v="Austria"/>
    <n v="47.7"/>
    <n v="13.35"/>
  </r>
  <r>
    <x v="2"/>
    <n v="1626"/>
    <s v="High"/>
    <s v="Email"/>
    <x v="0"/>
    <x v="0"/>
    <x v="6"/>
    <d v="2023-03-18T00:00:00"/>
    <d v="2023-03-20T00:00:00"/>
    <x v="75"/>
    <d v="1899-12-30T00:33:52"/>
    <x v="0"/>
    <x v="410"/>
    <x v="0"/>
    <d v="1899-12-30T12:04:14"/>
    <x v="2"/>
    <n v="4"/>
    <s v="Ready to use Software"/>
    <x v="0"/>
    <s v="Germany"/>
    <n v="51.17"/>
    <n v="10.45"/>
  </r>
  <r>
    <x v="0"/>
    <n v="1627"/>
    <s v="Low"/>
    <s v="Email"/>
    <x v="1"/>
    <x v="0"/>
    <x v="4"/>
    <d v="2023-03-18T00:00:00"/>
    <d v="2023-03-20T00:00:00"/>
    <x v="75"/>
    <d v="1899-12-30T07:05:21"/>
    <x v="0"/>
    <x v="411"/>
    <x v="0"/>
    <d v="1899-12-30T02:40:49"/>
    <x v="2"/>
    <n v="4"/>
    <s v="Training and Consulting Services"/>
    <x v="0"/>
    <s v="Bulgaria"/>
    <n v="42.72"/>
    <n v="25.48"/>
  </r>
  <r>
    <x v="2"/>
    <n v="1628"/>
    <s v="High"/>
    <s v="Email"/>
    <x v="5"/>
    <x v="0"/>
    <x v="4"/>
    <d v="2023-03-18T00:00:00"/>
    <d v="2023-03-20T00:00:00"/>
    <x v="75"/>
    <d v="1899-12-30T09:00:07"/>
    <x v="0"/>
    <x v="412"/>
    <x v="0"/>
    <d v="1899-12-30T12:04:14"/>
    <x v="9"/>
    <n v="4"/>
    <s v="Ready to use Software"/>
    <x v="0"/>
    <s v="Czech Republic"/>
    <n v="49.8"/>
    <n v="15.47"/>
  </r>
  <r>
    <x v="0"/>
    <n v="1629"/>
    <s v="Low"/>
    <s v="Chat"/>
    <x v="0"/>
    <x v="0"/>
    <x v="2"/>
    <d v="2023-03-18T00:00:00"/>
    <d v="2023-03-19T00:00:00"/>
    <x v="75"/>
    <d v="1899-12-30T23:01:34"/>
    <x v="0"/>
    <x v="413"/>
    <x v="0"/>
    <d v="1899-12-30T02:09:46"/>
    <x v="4"/>
    <n v="4"/>
    <s v="Custom software development"/>
    <x v="0"/>
    <s v="Slovenia"/>
    <n v="46.15"/>
    <n v="14.99"/>
  </r>
  <r>
    <x v="2"/>
    <n v="1630"/>
    <s v="Low"/>
    <s v="Phone"/>
    <x v="0"/>
    <x v="0"/>
    <x v="4"/>
    <d v="2023-03-18T00:00:00"/>
    <d v="2023-03-20T00:00:00"/>
    <x v="75"/>
    <d v="1899-12-30T09:01:40"/>
    <x v="0"/>
    <x v="414"/>
    <x v="0"/>
    <d v="1899-12-30T12:04:14"/>
    <x v="2"/>
    <n v="4"/>
    <s v="Ready to use Software"/>
    <x v="0"/>
    <s v="Slovenia"/>
    <n v="46.15"/>
    <n v="14.99"/>
  </r>
  <r>
    <x v="1"/>
    <n v="1631"/>
    <s v="Low"/>
    <s v="Phone"/>
    <x v="1"/>
    <x v="0"/>
    <x v="3"/>
    <d v="2023-03-19T00:00:00"/>
    <d v="2023-03-21T00:00:00"/>
    <x v="76"/>
    <d v="1899-12-30T18:04:13"/>
    <x v="1"/>
    <x v="1"/>
    <x v="1"/>
    <d v="1899-12-30T12:04:14"/>
    <x v="0"/>
    <n v="4"/>
    <s v="Ready to use Software"/>
    <x v="0"/>
    <s v="Poland"/>
    <n v="52.54"/>
    <n v="19.05"/>
  </r>
  <r>
    <x v="2"/>
    <n v="1632"/>
    <s v="Low"/>
    <s v="Email"/>
    <x v="0"/>
    <x v="0"/>
    <x v="4"/>
    <d v="2023-03-19T00:00:00"/>
    <d v="2023-03-21T00:00:00"/>
    <x v="76"/>
    <d v="1899-12-30T01:55:48"/>
    <x v="1"/>
    <x v="415"/>
    <x v="0"/>
    <d v="1899-12-30T12:04:14"/>
    <x v="2"/>
    <n v="4"/>
    <s v="Custom software development"/>
    <x v="0"/>
    <s v="Germany"/>
    <n v="51.17"/>
    <n v="10.45"/>
  </r>
  <r>
    <x v="0"/>
    <n v="1633"/>
    <s v="High"/>
    <s v="Email"/>
    <x v="2"/>
    <x v="0"/>
    <x v="0"/>
    <d v="2023-03-19T00:00:00"/>
    <d v="2023-03-21T00:00:00"/>
    <x v="76"/>
    <d v="1899-12-30T14:44:57"/>
    <x v="0"/>
    <x v="416"/>
    <x v="0"/>
    <d v="1899-12-30T21:20:44"/>
    <x v="7"/>
    <n v="5"/>
    <s v="Training and Consulting Services"/>
    <x v="0"/>
    <s v="United Kingdom"/>
    <n v="55.38"/>
    <n v="-3.44"/>
  </r>
  <r>
    <x v="0"/>
    <n v="1634"/>
    <s v="Medium"/>
    <s v="Chat"/>
    <x v="4"/>
    <x v="0"/>
    <x v="4"/>
    <d v="2023-03-19T00:00:00"/>
    <d v="2023-03-20T00:00:00"/>
    <x v="76"/>
    <d v="1899-12-30T23:00:30"/>
    <x v="1"/>
    <x v="417"/>
    <x v="1"/>
    <d v="1899-12-30T22:25:45"/>
    <x v="4"/>
    <n v="4"/>
    <s v="Ready to use Software"/>
    <x v="0"/>
    <s v="Bulgaria"/>
    <n v="42.72"/>
    <n v="25.48"/>
  </r>
  <r>
    <x v="0"/>
    <n v="1635"/>
    <s v="Medium"/>
    <s v="Email"/>
    <x v="3"/>
    <x v="0"/>
    <x v="4"/>
    <d v="2023-03-19T00:00:00"/>
    <d v="2023-03-21T00:00:00"/>
    <x v="76"/>
    <d v="1899-12-30T22:28:37"/>
    <x v="0"/>
    <x v="418"/>
    <x v="0"/>
    <d v="1899-12-30T04:18:02"/>
    <x v="6"/>
    <n v="5"/>
    <s v="Ready to use Software"/>
    <x v="0"/>
    <s v="Greece"/>
    <n v="39.369999999999997"/>
    <n v="21.86"/>
  </r>
  <r>
    <x v="0"/>
    <n v="1636"/>
    <s v="Low"/>
    <s v="Chat"/>
    <x v="1"/>
    <x v="0"/>
    <x v="3"/>
    <d v="2023-03-19T00:00:00"/>
    <d v="2023-03-20T00:00:00"/>
    <x v="76"/>
    <d v="1899-12-30T22:50:35"/>
    <x v="0"/>
    <x v="419"/>
    <x v="0"/>
    <d v="1899-12-30T19:58:49"/>
    <x v="6"/>
    <n v="3"/>
    <s v="Custom software development"/>
    <x v="0"/>
    <s v="Greece"/>
    <n v="39.369999999999997"/>
    <n v="21.86"/>
  </r>
  <r>
    <x v="1"/>
    <n v="1637"/>
    <s v="Low"/>
    <s v="Phone"/>
    <x v="1"/>
    <x v="0"/>
    <x v="3"/>
    <d v="2023-03-19T00:00:00"/>
    <d v="2023-03-21T00:00:00"/>
    <x v="76"/>
    <d v="1899-12-30T12:59:45"/>
    <x v="1"/>
    <x v="1"/>
    <x v="1"/>
    <d v="1899-12-30T12:04:14"/>
    <x v="1"/>
    <n v="4"/>
    <s v="Custom software development"/>
    <x v="0"/>
    <s v="Italy"/>
    <n v="43.04"/>
    <n v="12.68"/>
  </r>
  <r>
    <x v="0"/>
    <n v="1638"/>
    <s v="Medium"/>
    <s v="Email"/>
    <x v="0"/>
    <x v="0"/>
    <x v="6"/>
    <d v="2023-03-20T00:00:00"/>
    <d v="2023-03-22T00:00:00"/>
    <x v="77"/>
    <d v="1899-12-30T14:05:28"/>
    <x v="0"/>
    <x v="420"/>
    <x v="0"/>
    <d v="1899-12-30T10:19:09"/>
    <x v="2"/>
    <n v="3"/>
    <s v="Ready to use Software"/>
    <x v="0"/>
    <s v="Poland"/>
    <n v="52.54"/>
    <n v="19.05"/>
  </r>
  <r>
    <x v="1"/>
    <n v="1639"/>
    <s v="Low"/>
    <s v="Email"/>
    <x v="0"/>
    <x v="1"/>
    <x v="1"/>
    <d v="2023-03-20T00:00:00"/>
    <d v="2023-03-22T00:00:00"/>
    <x v="77"/>
    <d v="1899-12-30T19:28:28"/>
    <x v="0"/>
    <x v="1"/>
    <x v="1"/>
    <d v="1899-12-30T12:04:14"/>
    <x v="0"/>
    <n v="4"/>
    <s v="Other"/>
    <x v="1"/>
    <s v="Germany"/>
    <n v="51.17"/>
    <n v="10.45"/>
  </r>
  <r>
    <x v="2"/>
    <n v="1640"/>
    <s v="High"/>
    <s v="Phone"/>
    <x v="1"/>
    <x v="0"/>
    <x v="3"/>
    <d v="2023-03-20T00:00:00"/>
    <d v="2023-03-22T00:00:00"/>
    <x v="77"/>
    <d v="1899-12-30T07:21:27"/>
    <x v="0"/>
    <x v="421"/>
    <x v="0"/>
    <d v="1899-12-30T12:04:14"/>
    <x v="1"/>
    <n v="4"/>
    <s v="Custom software development"/>
    <x v="0"/>
    <s v="Slovenia"/>
    <n v="46.15"/>
    <n v="14.99"/>
  </r>
  <r>
    <x v="2"/>
    <n v="1641"/>
    <s v="Medium"/>
    <s v="Email"/>
    <x v="1"/>
    <x v="0"/>
    <x v="0"/>
    <d v="2023-03-20T00:00:00"/>
    <d v="2023-03-22T00:00:00"/>
    <x v="77"/>
    <d v="1899-12-30T22:37:30"/>
    <x v="0"/>
    <x v="422"/>
    <x v="0"/>
    <d v="1899-12-30T12:04:14"/>
    <x v="3"/>
    <n v="4"/>
    <s v="Other"/>
    <x v="0"/>
    <s v="Slovenia"/>
    <n v="46.15"/>
    <n v="14.99"/>
  </r>
  <r>
    <x v="0"/>
    <n v="1642"/>
    <s v="Low"/>
    <s v="Phone"/>
    <x v="1"/>
    <x v="1"/>
    <x v="1"/>
    <d v="2023-03-20T00:00:00"/>
    <d v="2023-03-22T00:00:00"/>
    <x v="77"/>
    <d v="1899-12-30T16:28:38"/>
    <x v="0"/>
    <x v="423"/>
    <x v="0"/>
    <d v="1899-12-30T11:47:52"/>
    <x v="1"/>
    <n v="2"/>
    <s v="Training and Consulting Services"/>
    <x v="1"/>
    <s v="United Kingdom"/>
    <n v="55.38"/>
    <n v="-3.44"/>
  </r>
  <r>
    <x v="0"/>
    <n v="1643"/>
    <s v="Low"/>
    <s v="Chat"/>
    <x v="1"/>
    <x v="0"/>
    <x v="2"/>
    <d v="2023-03-20T00:00:00"/>
    <d v="2023-03-21T00:00:00"/>
    <x v="77"/>
    <d v="1899-12-30T21:49:18"/>
    <x v="0"/>
    <x v="424"/>
    <x v="0"/>
    <d v="1899-12-30T02:31:50"/>
    <x v="4"/>
    <n v="3"/>
    <s v="Custom software development"/>
    <x v="0"/>
    <s v="Spain"/>
    <n v="39.67"/>
    <n v="-4.7699999999999996"/>
  </r>
  <r>
    <x v="0"/>
    <n v="1644"/>
    <s v="Low"/>
    <s v="Email"/>
    <x v="0"/>
    <x v="0"/>
    <x v="4"/>
    <d v="2023-03-20T00:00:00"/>
    <d v="2023-03-22T00:00:00"/>
    <x v="77"/>
    <d v="1899-12-30T02:23:02"/>
    <x v="0"/>
    <x v="425"/>
    <x v="0"/>
    <d v="1899-12-30T12:14:20"/>
    <x v="2"/>
    <n v="3"/>
    <s v="Other"/>
    <x v="0"/>
    <s v="Spain"/>
    <n v="39.67"/>
    <n v="-4.7699999999999996"/>
  </r>
  <r>
    <x v="0"/>
    <n v="1645"/>
    <s v="Medium"/>
    <s v="Email"/>
    <x v="5"/>
    <x v="0"/>
    <x v="3"/>
    <d v="2023-03-20T00:00:00"/>
    <d v="2023-03-22T00:00:00"/>
    <x v="77"/>
    <d v="1899-12-30T19:32:39"/>
    <x v="0"/>
    <x v="426"/>
    <x v="0"/>
    <d v="1899-12-30T11:04:25"/>
    <x v="6"/>
    <n v="4"/>
    <s v="Ready to use Software"/>
    <x v="0"/>
    <s v="United Kingdom"/>
    <n v="55.38"/>
    <n v="-3.44"/>
  </r>
  <r>
    <x v="0"/>
    <n v="1646"/>
    <s v="Low"/>
    <s v="Email"/>
    <x v="2"/>
    <x v="0"/>
    <x v="4"/>
    <d v="2023-03-21T00:00:00"/>
    <d v="2023-03-23T00:00:00"/>
    <x v="78"/>
    <d v="1899-12-30T20:10:45"/>
    <x v="0"/>
    <x v="427"/>
    <x v="0"/>
    <d v="1899-12-30T01:07:00"/>
    <x v="0"/>
    <n v="3"/>
    <s v="Custom software development"/>
    <x v="0"/>
    <s v="France"/>
    <n v="48.86"/>
    <n v="2.35"/>
  </r>
  <r>
    <x v="0"/>
    <n v="1647"/>
    <s v="Low"/>
    <s v="Chat"/>
    <x v="0"/>
    <x v="1"/>
    <x v="5"/>
    <d v="2023-03-21T00:00:00"/>
    <d v="2023-03-22T00:00:00"/>
    <x v="78"/>
    <d v="1899-12-30T00:03:38"/>
    <x v="0"/>
    <x v="428"/>
    <x v="0"/>
    <d v="1899-12-30T20:08:11"/>
    <x v="4"/>
    <n v="3"/>
    <s v="Ready to use Software"/>
    <x v="1"/>
    <s v="Poland"/>
    <n v="52.54"/>
    <n v="19.05"/>
  </r>
  <r>
    <x v="0"/>
    <n v="1648"/>
    <s v="High"/>
    <s v="Phone"/>
    <x v="1"/>
    <x v="1"/>
    <x v="7"/>
    <d v="2023-03-21T00:00:00"/>
    <d v="2023-03-23T00:00:00"/>
    <x v="78"/>
    <d v="1899-12-30T08:43:52"/>
    <x v="0"/>
    <x v="429"/>
    <x v="1"/>
    <d v="1899-12-30T16:18:22"/>
    <x v="1"/>
    <n v="4"/>
    <s v="Ready to use Software"/>
    <x v="1"/>
    <s v="Germany"/>
    <n v="51.17"/>
    <n v="10.45"/>
  </r>
  <r>
    <x v="2"/>
    <n v="1649"/>
    <s v="Low"/>
    <s v="Chat"/>
    <x v="6"/>
    <x v="0"/>
    <x v="0"/>
    <d v="2023-03-21T00:00:00"/>
    <d v="2023-03-22T00:00:00"/>
    <x v="78"/>
    <d v="1899-12-30T10:44:08"/>
    <x v="1"/>
    <x v="430"/>
    <x v="0"/>
    <d v="1899-12-30T12:04:14"/>
    <x v="8"/>
    <n v="4"/>
    <s v="Training and Consulting Services"/>
    <x v="0"/>
    <s v="Italy"/>
    <n v="43.04"/>
    <n v="12.68"/>
  </r>
  <r>
    <x v="1"/>
    <n v="1650"/>
    <s v="Medium"/>
    <s v="Email"/>
    <x v="4"/>
    <x v="0"/>
    <x v="2"/>
    <d v="2023-03-22T00:00:00"/>
    <d v="2023-03-24T00:00:00"/>
    <x v="79"/>
    <d v="1899-12-30T05:00:30"/>
    <x v="0"/>
    <x v="1"/>
    <x v="1"/>
    <d v="1899-12-30T12:04:14"/>
    <x v="2"/>
    <n v="4"/>
    <s v="Ready to use Software"/>
    <x v="0"/>
    <s v="France"/>
    <n v="48.86"/>
    <n v="2.35"/>
  </r>
  <r>
    <x v="2"/>
    <n v="1651"/>
    <s v="Low"/>
    <s v="Email"/>
    <x v="0"/>
    <x v="0"/>
    <x v="2"/>
    <d v="2023-03-22T00:00:00"/>
    <d v="2023-03-24T00:00:00"/>
    <x v="79"/>
    <d v="1899-12-30T00:53:11"/>
    <x v="0"/>
    <x v="431"/>
    <x v="0"/>
    <d v="1899-12-30T12:04:14"/>
    <x v="4"/>
    <n v="4"/>
    <s v="Other"/>
    <x v="0"/>
    <s v="Greece"/>
    <n v="39.369999999999997"/>
    <n v="21.86"/>
  </r>
  <r>
    <x v="0"/>
    <n v="1652"/>
    <s v="Medium"/>
    <s v="Chat"/>
    <x v="0"/>
    <x v="1"/>
    <x v="7"/>
    <d v="2023-03-22T00:00:00"/>
    <d v="2023-03-23T00:00:00"/>
    <x v="79"/>
    <d v="1899-12-30T05:02:37"/>
    <x v="0"/>
    <x v="432"/>
    <x v="0"/>
    <d v="1899-12-30T22:56:14"/>
    <x v="4"/>
    <n v="3"/>
    <s v="Custom software development"/>
    <x v="1"/>
    <s v="Austria"/>
    <n v="47.7"/>
    <n v="13.35"/>
  </r>
  <r>
    <x v="2"/>
    <n v="1653"/>
    <s v="Medium"/>
    <s v="Email"/>
    <x v="1"/>
    <x v="0"/>
    <x v="6"/>
    <d v="2023-03-22T00:00:00"/>
    <d v="2023-03-24T00:00:00"/>
    <x v="79"/>
    <d v="1899-12-30T02:17:01"/>
    <x v="0"/>
    <x v="433"/>
    <x v="0"/>
    <d v="1899-12-30T12:04:14"/>
    <x v="2"/>
    <n v="4"/>
    <s v="Training and Consulting Services"/>
    <x v="0"/>
    <s v="Greece"/>
    <n v="39.369999999999997"/>
    <n v="21.86"/>
  </r>
  <r>
    <x v="0"/>
    <n v="1654"/>
    <s v="High"/>
    <s v="Email"/>
    <x v="1"/>
    <x v="1"/>
    <x v="7"/>
    <d v="2023-03-22T00:00:00"/>
    <d v="2023-03-24T00:00:00"/>
    <x v="79"/>
    <d v="1899-12-30T08:43:58"/>
    <x v="0"/>
    <x v="434"/>
    <x v="0"/>
    <d v="1899-12-30T09:47:14"/>
    <x v="10"/>
    <n v="2"/>
    <s v="Custom software development"/>
    <x v="1"/>
    <s v="United Kingdom"/>
    <n v="55.38"/>
    <n v="-3.44"/>
  </r>
  <r>
    <x v="0"/>
    <n v="1655"/>
    <s v="Low"/>
    <s v="Email"/>
    <x v="1"/>
    <x v="0"/>
    <x v="3"/>
    <d v="2023-03-22T00:00:00"/>
    <d v="2023-03-24T00:00:00"/>
    <x v="79"/>
    <d v="1899-12-30T23:06:15"/>
    <x v="1"/>
    <x v="435"/>
    <x v="0"/>
    <d v="1899-12-30T09:44:25"/>
    <x v="1"/>
    <n v="4"/>
    <s v="Custom software development"/>
    <x v="0"/>
    <s v="Slovenia"/>
    <n v="46.15"/>
    <n v="14.99"/>
  </r>
  <r>
    <x v="0"/>
    <n v="1656"/>
    <s v="Low"/>
    <s v="Email"/>
    <x v="1"/>
    <x v="1"/>
    <x v="1"/>
    <d v="2023-03-23T00:00:00"/>
    <d v="2023-03-25T00:00:00"/>
    <x v="80"/>
    <d v="1899-12-30T06:50:19"/>
    <x v="0"/>
    <x v="436"/>
    <x v="1"/>
    <d v="1899-12-30T05:45:00"/>
    <x v="4"/>
    <n v="5"/>
    <s v="Ready to use Software"/>
    <x v="1"/>
    <s v="Bulgaria"/>
    <n v="42.72"/>
    <n v="25.48"/>
  </r>
  <r>
    <x v="0"/>
    <n v="1657"/>
    <s v="Medium"/>
    <s v="Phone"/>
    <x v="5"/>
    <x v="0"/>
    <x v="6"/>
    <d v="2023-03-23T00:00:00"/>
    <d v="2023-03-25T00:00:00"/>
    <x v="80"/>
    <d v="1899-12-30T13:42:29"/>
    <x v="0"/>
    <x v="437"/>
    <x v="0"/>
    <d v="1899-12-30T12:44:14"/>
    <x v="7"/>
    <n v="5"/>
    <s v="Ready to use Software"/>
    <x v="0"/>
    <s v="Spain"/>
    <n v="39.67"/>
    <n v="-4.7699999999999996"/>
  </r>
  <r>
    <x v="0"/>
    <n v="1658"/>
    <s v="High"/>
    <s v="Email"/>
    <x v="4"/>
    <x v="0"/>
    <x v="6"/>
    <d v="2023-03-23T00:00:00"/>
    <d v="2023-03-25T00:00:00"/>
    <x v="80"/>
    <d v="1899-12-30T14:27:28"/>
    <x v="0"/>
    <x v="438"/>
    <x v="0"/>
    <d v="1899-12-30T10:57:00"/>
    <x v="0"/>
    <n v="4"/>
    <s v="Custom software development"/>
    <x v="0"/>
    <s v="United Kingdom"/>
    <n v="55.38"/>
    <n v="-3.44"/>
  </r>
  <r>
    <x v="2"/>
    <n v="1659"/>
    <s v="Low"/>
    <s v="Email"/>
    <x v="5"/>
    <x v="1"/>
    <x v="1"/>
    <d v="2023-03-23T00:00:00"/>
    <d v="2023-03-25T00:00:00"/>
    <x v="80"/>
    <d v="1899-12-30T15:26:06"/>
    <x v="0"/>
    <x v="439"/>
    <x v="0"/>
    <d v="1899-12-30T12:04:14"/>
    <x v="3"/>
    <n v="4"/>
    <s v="Training and Consulting Services"/>
    <x v="1"/>
    <s v="Greece"/>
    <n v="39.369999999999997"/>
    <n v="21.86"/>
  </r>
  <r>
    <x v="1"/>
    <n v="1660"/>
    <s v="Low"/>
    <s v="Email"/>
    <x v="0"/>
    <x v="1"/>
    <x v="5"/>
    <d v="2023-03-23T00:00:00"/>
    <d v="2023-03-25T00:00:00"/>
    <x v="80"/>
    <d v="1899-12-30T23:30:12"/>
    <x v="0"/>
    <x v="1"/>
    <x v="1"/>
    <d v="1899-12-30T12:04:14"/>
    <x v="10"/>
    <n v="4"/>
    <s v="Other"/>
    <x v="1"/>
    <s v="Italy"/>
    <n v="43.04"/>
    <n v="12.68"/>
  </r>
  <r>
    <x v="0"/>
    <n v="1661"/>
    <s v="Medium"/>
    <s v="Chat"/>
    <x v="3"/>
    <x v="0"/>
    <x v="2"/>
    <d v="2023-03-23T00:00:00"/>
    <d v="2023-03-24T00:00:00"/>
    <x v="80"/>
    <d v="1899-12-30T05:05:06"/>
    <x v="0"/>
    <x v="440"/>
    <x v="0"/>
    <d v="1899-12-30T12:11:32"/>
    <x v="1"/>
    <n v="3"/>
    <s v="Training and Consulting Services"/>
    <x v="0"/>
    <s v="Italy"/>
    <n v="43.04"/>
    <n v="12.68"/>
  </r>
  <r>
    <x v="2"/>
    <n v="1665"/>
    <s v="Medium"/>
    <s v="Email"/>
    <x v="0"/>
    <x v="0"/>
    <x v="6"/>
    <d v="2023-03-24T00:00:00"/>
    <d v="2023-03-26T00:00:00"/>
    <x v="81"/>
    <d v="1899-12-30T08:02:15"/>
    <x v="0"/>
    <x v="441"/>
    <x v="0"/>
    <d v="1899-12-30T12:04:14"/>
    <x v="1"/>
    <n v="4"/>
    <s v="Custom software development"/>
    <x v="0"/>
    <s v="France"/>
    <n v="48.86"/>
    <n v="2.35"/>
  </r>
  <r>
    <x v="1"/>
    <n v="1666"/>
    <s v="Medium"/>
    <s v="Email"/>
    <x v="1"/>
    <x v="0"/>
    <x v="2"/>
    <d v="2023-03-24T00:00:00"/>
    <d v="2023-03-26T00:00:00"/>
    <x v="81"/>
    <d v="1899-12-30T22:54:23"/>
    <x v="0"/>
    <x v="1"/>
    <x v="1"/>
    <d v="1899-12-30T12:04:14"/>
    <x v="2"/>
    <n v="4"/>
    <s v="Custom software development"/>
    <x v="0"/>
    <s v="Greece"/>
    <n v="39.369999999999997"/>
    <n v="21.86"/>
  </r>
  <r>
    <x v="0"/>
    <n v="1668"/>
    <s v="Medium"/>
    <s v="Email"/>
    <x v="2"/>
    <x v="0"/>
    <x v="6"/>
    <d v="2023-03-24T00:00:00"/>
    <d v="2023-03-26T00:00:00"/>
    <x v="81"/>
    <d v="1899-12-30T04:49:48"/>
    <x v="0"/>
    <x v="442"/>
    <x v="0"/>
    <d v="1899-12-30T21:12:50"/>
    <x v="0"/>
    <n v="4"/>
    <s v="Custom software development"/>
    <x v="0"/>
    <s v="Germany"/>
    <n v="51.17"/>
    <n v="10.45"/>
  </r>
  <r>
    <x v="0"/>
    <n v="1669"/>
    <s v="Medium"/>
    <s v="Email"/>
    <x v="0"/>
    <x v="0"/>
    <x v="6"/>
    <d v="2023-03-24T00:00:00"/>
    <d v="2023-03-26T00:00:00"/>
    <x v="81"/>
    <d v="1899-12-30T11:34:27"/>
    <x v="0"/>
    <x v="443"/>
    <x v="0"/>
    <d v="1899-12-30T04:20:03"/>
    <x v="0"/>
    <n v="5"/>
    <s v="Ready to use Software"/>
    <x v="0"/>
    <s v="Greece"/>
    <n v="39.369999999999997"/>
    <n v="21.86"/>
  </r>
  <r>
    <x v="0"/>
    <n v="1670"/>
    <s v="Low"/>
    <s v="Email"/>
    <x v="0"/>
    <x v="0"/>
    <x v="0"/>
    <d v="2023-03-24T00:00:00"/>
    <d v="2023-03-26T00:00:00"/>
    <x v="81"/>
    <d v="1899-12-30T20:58:53"/>
    <x v="0"/>
    <x v="444"/>
    <x v="0"/>
    <d v="1899-12-30T21:37:43"/>
    <x v="4"/>
    <n v="1"/>
    <s v="Custom software development"/>
    <x v="0"/>
    <s v="Germany"/>
    <n v="51.17"/>
    <n v="10.45"/>
  </r>
  <r>
    <x v="0"/>
    <n v="1671"/>
    <s v="High"/>
    <s v="Email"/>
    <x v="2"/>
    <x v="0"/>
    <x v="0"/>
    <d v="2023-03-24T00:00:00"/>
    <d v="2023-03-26T00:00:00"/>
    <x v="81"/>
    <d v="1899-12-30T16:45:17"/>
    <x v="1"/>
    <x v="445"/>
    <x v="1"/>
    <d v="1899-12-30T03:42:06"/>
    <x v="0"/>
    <n v="3"/>
    <s v="Other"/>
    <x v="0"/>
    <s v="Germany"/>
    <n v="51.17"/>
    <n v="10.45"/>
  </r>
  <r>
    <x v="0"/>
    <n v="1673"/>
    <s v="High"/>
    <s v="Chat"/>
    <x v="0"/>
    <x v="0"/>
    <x v="6"/>
    <d v="2023-03-24T00:00:00"/>
    <d v="2023-03-25T00:00:00"/>
    <x v="81"/>
    <d v="1899-12-30T21:35:19"/>
    <x v="0"/>
    <x v="446"/>
    <x v="0"/>
    <d v="1899-12-30T16:01:02"/>
    <x v="7"/>
    <n v="4"/>
    <s v="Ready to use Software"/>
    <x v="0"/>
    <s v="France"/>
    <n v="48.86"/>
    <n v="2.35"/>
  </r>
  <r>
    <x v="2"/>
    <n v="1674"/>
    <s v="Medium"/>
    <s v="Email"/>
    <x v="0"/>
    <x v="0"/>
    <x v="4"/>
    <d v="2023-03-24T00:00:00"/>
    <d v="2023-03-26T00:00:00"/>
    <x v="81"/>
    <d v="1899-12-30T07:34:25"/>
    <x v="0"/>
    <x v="447"/>
    <x v="0"/>
    <d v="1899-12-30T12:04:14"/>
    <x v="2"/>
    <n v="4"/>
    <s v="Ready to use Software"/>
    <x v="0"/>
    <s v="Poland"/>
    <n v="52.54"/>
    <n v="19.05"/>
  </r>
  <r>
    <x v="0"/>
    <n v="1675"/>
    <s v="Low"/>
    <s v="Email"/>
    <x v="2"/>
    <x v="0"/>
    <x v="6"/>
    <d v="2023-03-25T00:00:00"/>
    <d v="2023-03-27T00:00:00"/>
    <x v="82"/>
    <d v="1899-12-30T16:54:19"/>
    <x v="0"/>
    <x v="448"/>
    <x v="0"/>
    <d v="1899-12-30T13:22:17"/>
    <x v="0"/>
    <n v="5"/>
    <s v="Training and Consulting Services"/>
    <x v="0"/>
    <s v="Italy"/>
    <n v="43.04"/>
    <n v="12.68"/>
  </r>
  <r>
    <x v="1"/>
    <n v="1676"/>
    <s v="Low"/>
    <s v="Email"/>
    <x v="1"/>
    <x v="0"/>
    <x v="2"/>
    <d v="2023-03-25T00:00:00"/>
    <d v="2023-03-27T00:00:00"/>
    <x v="82"/>
    <d v="1899-12-30T18:02:39"/>
    <x v="0"/>
    <x v="1"/>
    <x v="1"/>
    <d v="1899-12-30T12:04:14"/>
    <x v="9"/>
    <n v="4"/>
    <s v="Ready to use Software"/>
    <x v="0"/>
    <s v="Czech Republic"/>
    <n v="49.8"/>
    <n v="15.47"/>
  </r>
  <r>
    <x v="0"/>
    <n v="1677"/>
    <s v="Low"/>
    <s v="Email"/>
    <x v="1"/>
    <x v="0"/>
    <x v="2"/>
    <d v="2023-03-25T00:00:00"/>
    <d v="2023-03-27T00:00:00"/>
    <x v="82"/>
    <d v="1899-12-30T03:46:34"/>
    <x v="0"/>
    <x v="449"/>
    <x v="0"/>
    <d v="1899-12-30T00:42:49"/>
    <x v="7"/>
    <n v="2"/>
    <s v="Ready to use Software"/>
    <x v="0"/>
    <s v="United Kingdom"/>
    <n v="55.38"/>
    <n v="-3.44"/>
  </r>
  <r>
    <x v="0"/>
    <n v="1690"/>
    <s v="Low"/>
    <s v="Chat"/>
    <x v="5"/>
    <x v="1"/>
    <x v="1"/>
    <d v="2023-03-26T00:00:00"/>
    <d v="2023-03-27T00:00:00"/>
    <x v="83"/>
    <d v="1899-12-30T13:37:55"/>
    <x v="0"/>
    <x v="450"/>
    <x v="0"/>
    <d v="1899-12-30T19:50:54"/>
    <x v="4"/>
    <n v="3"/>
    <s v="Custom software development"/>
    <x v="1"/>
    <s v="Italy"/>
    <n v="43.04"/>
    <n v="12.68"/>
  </r>
  <r>
    <x v="2"/>
    <n v="1691"/>
    <s v="Low"/>
    <s v="Phone"/>
    <x v="4"/>
    <x v="0"/>
    <x v="3"/>
    <d v="2023-03-26T00:00:00"/>
    <d v="2023-03-28T00:00:00"/>
    <x v="83"/>
    <d v="1899-12-30T01:48:08"/>
    <x v="0"/>
    <x v="451"/>
    <x v="1"/>
    <d v="1899-12-30T12:04:14"/>
    <x v="0"/>
    <n v="4"/>
    <s v="Ready to use Software"/>
    <x v="0"/>
    <s v="Austria"/>
    <n v="47.7"/>
    <n v="13.35"/>
  </r>
  <r>
    <x v="1"/>
    <n v="1692"/>
    <s v="Low"/>
    <s v="Email"/>
    <x v="3"/>
    <x v="0"/>
    <x v="6"/>
    <d v="2023-03-27T00:00:00"/>
    <d v="2023-03-29T00:00:00"/>
    <x v="84"/>
    <d v="1899-12-30T17:24:30"/>
    <x v="0"/>
    <x v="1"/>
    <x v="1"/>
    <d v="1899-12-30T12:04:14"/>
    <x v="3"/>
    <n v="4"/>
    <s v="Ready to use Software"/>
    <x v="0"/>
    <s v="Germany"/>
    <n v="51.17"/>
    <n v="10.45"/>
  </r>
  <r>
    <x v="0"/>
    <n v="1693"/>
    <s v="Medium"/>
    <s v="Chat"/>
    <x v="5"/>
    <x v="0"/>
    <x v="2"/>
    <d v="2023-03-27T00:00:00"/>
    <d v="2023-03-28T00:00:00"/>
    <x v="84"/>
    <d v="1899-12-30T09:48:45"/>
    <x v="0"/>
    <x v="452"/>
    <x v="1"/>
    <d v="1899-12-30T18:55:36"/>
    <x v="9"/>
    <n v="4"/>
    <s v="Ready to use Software"/>
    <x v="0"/>
    <s v="Bulgaria"/>
    <n v="42.72"/>
    <n v="25.48"/>
  </r>
  <r>
    <x v="1"/>
    <n v="1694"/>
    <s v="High"/>
    <s v="Email"/>
    <x v="0"/>
    <x v="0"/>
    <x v="4"/>
    <d v="2023-03-27T00:00:00"/>
    <d v="2023-03-29T00:00:00"/>
    <x v="84"/>
    <d v="1899-12-30T20:00:34"/>
    <x v="0"/>
    <x v="1"/>
    <x v="1"/>
    <d v="1899-12-30T12:04:14"/>
    <x v="0"/>
    <n v="4"/>
    <s v="Ready to use Software"/>
    <x v="0"/>
    <s v="United Kingdom"/>
    <n v="55.38"/>
    <n v="-3.44"/>
  </r>
  <r>
    <x v="2"/>
    <n v="1695"/>
    <s v="Low"/>
    <s v="Chat"/>
    <x v="1"/>
    <x v="0"/>
    <x v="6"/>
    <d v="2023-03-27T00:00:00"/>
    <d v="2023-03-28T00:00:00"/>
    <x v="84"/>
    <d v="1899-12-30T08:57:46"/>
    <x v="0"/>
    <x v="453"/>
    <x v="0"/>
    <d v="1899-12-30T12:04:14"/>
    <x v="7"/>
    <n v="4"/>
    <s v="Custom software development"/>
    <x v="0"/>
    <s v="Republic of Ireland"/>
    <n v="53.09"/>
    <n v="-8.02"/>
  </r>
  <r>
    <x v="1"/>
    <n v="1696"/>
    <s v="Low"/>
    <s v="Phone"/>
    <x v="4"/>
    <x v="0"/>
    <x v="4"/>
    <d v="2023-03-27T00:00:00"/>
    <d v="2023-03-29T00:00:00"/>
    <x v="84"/>
    <d v="1899-12-30T14:12:37"/>
    <x v="0"/>
    <x v="1"/>
    <x v="1"/>
    <d v="1899-12-30T12:04:14"/>
    <x v="7"/>
    <n v="4"/>
    <s v="Other"/>
    <x v="0"/>
    <s v="Austria"/>
    <n v="47.7"/>
    <n v="13.35"/>
  </r>
  <r>
    <x v="1"/>
    <n v="1697"/>
    <s v="Low"/>
    <s v="Phone"/>
    <x v="1"/>
    <x v="0"/>
    <x v="4"/>
    <d v="2023-03-28T00:00:00"/>
    <d v="2023-03-30T00:00:00"/>
    <x v="85"/>
    <d v="1899-12-30T00:44:03"/>
    <x v="1"/>
    <x v="1"/>
    <x v="1"/>
    <d v="1899-12-30T12:04:14"/>
    <x v="0"/>
    <n v="4"/>
    <s v="Other"/>
    <x v="0"/>
    <s v="Poland"/>
    <n v="52.54"/>
    <n v="19.05"/>
  </r>
  <r>
    <x v="2"/>
    <n v="1698"/>
    <s v="Low"/>
    <s v="Chat"/>
    <x v="0"/>
    <x v="0"/>
    <x v="6"/>
    <d v="2023-03-28T00:00:00"/>
    <d v="2023-03-29T00:00:00"/>
    <x v="85"/>
    <d v="1899-12-30T05:44:53"/>
    <x v="0"/>
    <x v="454"/>
    <x v="0"/>
    <d v="1899-12-30T12:04:14"/>
    <x v="4"/>
    <n v="4"/>
    <s v="Other"/>
    <x v="0"/>
    <s v="Italy"/>
    <n v="43.04"/>
    <n v="12.68"/>
  </r>
  <r>
    <x v="0"/>
    <n v="1699"/>
    <s v="Medium"/>
    <s v="Email"/>
    <x v="1"/>
    <x v="0"/>
    <x v="3"/>
    <d v="2023-03-28T00:00:00"/>
    <d v="2023-03-30T00:00:00"/>
    <x v="85"/>
    <d v="1899-12-30T15:40:03"/>
    <x v="0"/>
    <x v="455"/>
    <x v="0"/>
    <d v="1899-12-30T19:47:20"/>
    <x v="2"/>
    <n v="4"/>
    <s v="Training and Consulting Services"/>
    <x v="0"/>
    <s v="Slovenia"/>
    <n v="46.15"/>
    <n v="14.99"/>
  </r>
  <r>
    <x v="0"/>
    <n v="1700"/>
    <s v="High"/>
    <s v="Phone"/>
    <x v="1"/>
    <x v="0"/>
    <x v="4"/>
    <d v="2023-03-28T00:00:00"/>
    <d v="2023-03-30T00:00:00"/>
    <x v="85"/>
    <d v="1899-12-30T16:38:27"/>
    <x v="0"/>
    <x v="456"/>
    <x v="0"/>
    <d v="1899-12-30T23:59:17"/>
    <x v="0"/>
    <n v="5"/>
    <s v="Ready to use Software"/>
    <x v="0"/>
    <s v="Czech Republic"/>
    <n v="49.8"/>
    <n v="15.47"/>
  </r>
  <r>
    <x v="1"/>
    <n v="1701"/>
    <s v="Low"/>
    <s v="Chat"/>
    <x v="0"/>
    <x v="1"/>
    <x v="1"/>
    <d v="2023-03-28T00:00:00"/>
    <d v="2023-03-29T00:00:00"/>
    <x v="85"/>
    <d v="1899-12-30T20:48:52"/>
    <x v="1"/>
    <x v="1"/>
    <x v="1"/>
    <d v="1899-12-30T12:04:14"/>
    <x v="4"/>
    <n v="4"/>
    <s v="Other"/>
    <x v="1"/>
    <s v="Italy"/>
    <n v="43.04"/>
    <n v="12.68"/>
  </r>
  <r>
    <x v="2"/>
    <n v="1702"/>
    <s v="Low"/>
    <s v="Email"/>
    <x v="2"/>
    <x v="0"/>
    <x v="6"/>
    <d v="2023-03-28T00:00:00"/>
    <d v="2023-03-30T00:00:00"/>
    <x v="85"/>
    <d v="1899-12-30T13:31:54"/>
    <x v="1"/>
    <x v="457"/>
    <x v="0"/>
    <d v="1899-12-30T12:04:14"/>
    <x v="4"/>
    <n v="4"/>
    <s v="Ready to use Software"/>
    <x v="0"/>
    <s v="Greece"/>
    <n v="39.369999999999997"/>
    <n v="21.86"/>
  </r>
  <r>
    <x v="0"/>
    <n v="1703"/>
    <s v="High"/>
    <s v="Phone"/>
    <x v="0"/>
    <x v="0"/>
    <x v="0"/>
    <d v="2023-03-29T00:00:00"/>
    <d v="2023-03-31T00:00:00"/>
    <x v="86"/>
    <d v="1899-12-30T11:11:45"/>
    <x v="0"/>
    <x v="458"/>
    <x v="0"/>
    <d v="1899-12-30T10:55:44"/>
    <x v="0"/>
    <n v="4"/>
    <s v="Ready to use Software"/>
    <x v="0"/>
    <s v="Italy"/>
    <n v="43.04"/>
    <n v="12.68"/>
  </r>
  <r>
    <x v="2"/>
    <n v="1704"/>
    <s v="Medium"/>
    <s v="Email"/>
    <x v="1"/>
    <x v="1"/>
    <x v="5"/>
    <d v="2023-03-29T00:00:00"/>
    <d v="2023-03-31T00:00:00"/>
    <x v="86"/>
    <d v="1899-12-30T02:07:19"/>
    <x v="0"/>
    <x v="459"/>
    <x v="0"/>
    <d v="1899-12-30T12:04:14"/>
    <x v="8"/>
    <n v="4"/>
    <s v="Training and Consulting Services"/>
    <x v="1"/>
    <s v="Poland"/>
    <n v="52.54"/>
    <n v="19.05"/>
  </r>
  <r>
    <x v="0"/>
    <n v="1705"/>
    <s v="Medium"/>
    <s v="Email"/>
    <x v="3"/>
    <x v="1"/>
    <x v="7"/>
    <d v="2023-03-29T00:00:00"/>
    <d v="2023-03-31T00:00:00"/>
    <x v="86"/>
    <d v="1899-12-30T03:49:01"/>
    <x v="0"/>
    <x v="460"/>
    <x v="0"/>
    <d v="1899-12-30T16:48:14"/>
    <x v="0"/>
    <n v="4"/>
    <s v="Training and Consulting Services"/>
    <x v="1"/>
    <s v="Italy"/>
    <n v="43.04"/>
    <n v="12.68"/>
  </r>
  <r>
    <x v="1"/>
    <n v="1706"/>
    <s v="Low"/>
    <s v="Email"/>
    <x v="1"/>
    <x v="0"/>
    <x v="4"/>
    <d v="2023-03-29T00:00:00"/>
    <d v="2023-03-31T00:00:00"/>
    <x v="86"/>
    <d v="1899-12-30T17:49:23"/>
    <x v="0"/>
    <x v="1"/>
    <x v="1"/>
    <d v="1899-12-30T12:04:14"/>
    <x v="0"/>
    <n v="4"/>
    <s v="Ready to use Software"/>
    <x v="0"/>
    <s v="Bulgaria"/>
    <n v="42.72"/>
    <n v="25.48"/>
  </r>
  <r>
    <x v="2"/>
    <n v="1707"/>
    <s v="Medium"/>
    <s v="Chat"/>
    <x v="3"/>
    <x v="0"/>
    <x v="4"/>
    <d v="2023-03-29T00:00:00"/>
    <d v="2023-03-30T00:00:00"/>
    <x v="86"/>
    <d v="1899-12-30T08:40:17"/>
    <x v="0"/>
    <x v="461"/>
    <x v="0"/>
    <d v="1899-12-30T12:04:14"/>
    <x v="4"/>
    <n v="4"/>
    <s v="Custom software development"/>
    <x v="0"/>
    <s v="France"/>
    <n v="48.86"/>
    <n v="2.35"/>
  </r>
  <r>
    <x v="0"/>
    <n v="1708"/>
    <s v="Low"/>
    <s v="Chat"/>
    <x v="4"/>
    <x v="0"/>
    <x v="2"/>
    <d v="2023-03-29T00:00:00"/>
    <d v="2023-03-30T00:00:00"/>
    <x v="86"/>
    <d v="1899-12-30T04:00:06"/>
    <x v="0"/>
    <x v="462"/>
    <x v="0"/>
    <d v="1899-12-30T10:05:12"/>
    <x v="5"/>
    <n v="4"/>
    <s v="Custom software development"/>
    <x v="0"/>
    <s v="Czech Republic"/>
    <n v="49.8"/>
    <n v="15.47"/>
  </r>
  <r>
    <x v="1"/>
    <n v="1709"/>
    <s v="Low"/>
    <s v="Chat"/>
    <x v="6"/>
    <x v="1"/>
    <x v="5"/>
    <d v="2023-03-29T00:00:00"/>
    <d v="2023-03-30T00:00:00"/>
    <x v="86"/>
    <d v="1899-12-30T20:16:25"/>
    <x v="0"/>
    <x v="1"/>
    <x v="1"/>
    <d v="1899-12-30T12:04:14"/>
    <x v="4"/>
    <n v="4"/>
    <s v="Training and Consulting Services"/>
    <x v="1"/>
    <s v="United Kingdom"/>
    <n v="55.38"/>
    <n v="-3.44"/>
  </r>
  <r>
    <x v="0"/>
    <n v="1710"/>
    <s v="Low"/>
    <s v="Email"/>
    <x v="1"/>
    <x v="1"/>
    <x v="7"/>
    <d v="2023-03-30T00:00:00"/>
    <d v="2023-04-01T00:00:00"/>
    <x v="87"/>
    <d v="1899-12-30T18:01:45"/>
    <x v="0"/>
    <x v="463"/>
    <x v="0"/>
    <d v="1899-12-30T00:57:24"/>
    <x v="0"/>
    <n v="4"/>
    <s v="Ready to use Software"/>
    <x v="1"/>
    <s v="Poland"/>
    <n v="52.54"/>
    <n v="19.05"/>
  </r>
  <r>
    <x v="0"/>
    <n v="1711"/>
    <s v="High"/>
    <s v="Email"/>
    <x v="1"/>
    <x v="1"/>
    <x v="1"/>
    <d v="2023-03-30T00:00:00"/>
    <d v="2023-04-01T00:00:00"/>
    <x v="87"/>
    <d v="1899-12-30T16:42:29"/>
    <x v="0"/>
    <x v="464"/>
    <x v="0"/>
    <d v="1899-12-30T16:33:53"/>
    <x v="0"/>
    <n v="4"/>
    <s v="Ready to use Software"/>
    <x v="1"/>
    <s v="Spain"/>
    <n v="39.67"/>
    <n v="-4.7699999999999996"/>
  </r>
  <r>
    <x v="0"/>
    <n v="1712"/>
    <s v="Low"/>
    <s v="Email"/>
    <x v="0"/>
    <x v="1"/>
    <x v="7"/>
    <d v="2023-03-30T00:00:00"/>
    <d v="2023-04-01T00:00:00"/>
    <x v="87"/>
    <d v="1899-12-30T14:00:43"/>
    <x v="0"/>
    <x v="465"/>
    <x v="0"/>
    <d v="1899-12-30T13:54:11"/>
    <x v="3"/>
    <n v="4"/>
    <s v="Ready to use Software"/>
    <x v="1"/>
    <s v="Italy"/>
    <n v="43.04"/>
    <n v="12.68"/>
  </r>
  <r>
    <x v="0"/>
    <n v="1713"/>
    <s v="High"/>
    <s v="Email"/>
    <x v="0"/>
    <x v="1"/>
    <x v="1"/>
    <d v="2023-03-30T00:00:00"/>
    <d v="2023-04-01T00:00:00"/>
    <x v="87"/>
    <d v="1899-12-30T11:45:26"/>
    <x v="0"/>
    <x v="466"/>
    <x v="0"/>
    <d v="1899-12-30T07:01:00"/>
    <x v="2"/>
    <n v="4"/>
    <s v="Ready to use Software"/>
    <x v="1"/>
    <s v="Spain"/>
    <n v="39.67"/>
    <n v="-4.7699999999999996"/>
  </r>
  <r>
    <x v="0"/>
    <n v="1714"/>
    <s v="High"/>
    <s v="Email"/>
    <x v="5"/>
    <x v="1"/>
    <x v="7"/>
    <d v="2023-03-30T00:00:00"/>
    <d v="2023-04-01T00:00:00"/>
    <x v="87"/>
    <d v="1899-12-30T17:11:08"/>
    <x v="0"/>
    <x v="467"/>
    <x v="0"/>
    <d v="1899-12-30T02:53:18"/>
    <x v="0"/>
    <n v="1"/>
    <s v="Ready to use Software"/>
    <x v="1"/>
    <s v="Republic of Ireland"/>
    <n v="53.09"/>
    <n v="-8.02"/>
  </r>
  <r>
    <x v="0"/>
    <n v="1715"/>
    <s v="Medium"/>
    <s v="Email"/>
    <x v="3"/>
    <x v="0"/>
    <x v="0"/>
    <d v="2023-03-30T00:00:00"/>
    <d v="2023-04-01T00:00:00"/>
    <x v="87"/>
    <d v="1899-12-30T22:58:42"/>
    <x v="0"/>
    <x v="468"/>
    <x v="1"/>
    <d v="1899-12-30T13:55:35"/>
    <x v="10"/>
    <n v="3"/>
    <s v="Custom software development"/>
    <x v="0"/>
    <s v="Germany"/>
    <n v="51.17"/>
    <n v="10.45"/>
  </r>
  <r>
    <x v="0"/>
    <n v="1717"/>
    <s v="Medium"/>
    <s v="Chat"/>
    <x v="4"/>
    <x v="0"/>
    <x v="2"/>
    <d v="2023-03-30T00:00:00"/>
    <d v="2023-03-31T00:00:00"/>
    <x v="87"/>
    <d v="1899-12-30T04:27:14"/>
    <x v="1"/>
    <x v="469"/>
    <x v="0"/>
    <d v="1899-12-30T22:37:49"/>
    <x v="7"/>
    <n v="3"/>
    <s v="Custom software development"/>
    <x v="0"/>
    <s v="Greece"/>
    <n v="39.369999999999997"/>
    <n v="21.86"/>
  </r>
  <r>
    <x v="2"/>
    <n v="1718"/>
    <s v="Low"/>
    <s v="Chat"/>
    <x v="3"/>
    <x v="0"/>
    <x v="2"/>
    <d v="2023-03-30T00:00:00"/>
    <d v="2023-03-31T00:00:00"/>
    <x v="87"/>
    <d v="1899-12-30T22:32:50"/>
    <x v="0"/>
    <x v="470"/>
    <x v="0"/>
    <d v="1899-12-30T12:04:14"/>
    <x v="7"/>
    <n v="4"/>
    <s v="Ready to use Software"/>
    <x v="0"/>
    <s v="Slovenia"/>
    <n v="46.15"/>
    <n v="14.99"/>
  </r>
  <r>
    <x v="1"/>
    <n v="1719"/>
    <s v="Low"/>
    <s v="Chat"/>
    <x v="1"/>
    <x v="0"/>
    <x v="6"/>
    <d v="2023-03-30T00:00:00"/>
    <d v="2023-03-31T00:00:00"/>
    <x v="87"/>
    <d v="1899-12-30T07:13:38"/>
    <x v="0"/>
    <x v="1"/>
    <x v="1"/>
    <d v="1899-12-30T12:04:14"/>
    <x v="9"/>
    <n v="4"/>
    <s v="Ready to use Software"/>
    <x v="0"/>
    <s v="Slovenia"/>
    <n v="46.15"/>
    <n v="14.99"/>
  </r>
  <r>
    <x v="2"/>
    <n v="1720"/>
    <s v="Low"/>
    <s v="Email"/>
    <x v="5"/>
    <x v="0"/>
    <x v="6"/>
    <d v="2023-03-30T00:00:00"/>
    <d v="2023-04-01T00:00:00"/>
    <x v="87"/>
    <d v="1899-12-30T13:15:58"/>
    <x v="0"/>
    <x v="471"/>
    <x v="0"/>
    <d v="1899-12-30T12:04:14"/>
    <x v="10"/>
    <n v="4"/>
    <s v="Ready to use Software"/>
    <x v="0"/>
    <s v="Italy"/>
    <n v="43.04"/>
    <n v="12.68"/>
  </r>
  <r>
    <x v="0"/>
    <n v="1721"/>
    <s v="Low"/>
    <s v="Email"/>
    <x v="1"/>
    <x v="0"/>
    <x v="4"/>
    <d v="2023-03-30T00:00:00"/>
    <d v="2023-04-01T00:00:00"/>
    <x v="87"/>
    <d v="1899-12-30T15:38:54"/>
    <x v="0"/>
    <x v="472"/>
    <x v="0"/>
    <d v="1899-12-30T16:32:25"/>
    <x v="2"/>
    <n v="3"/>
    <s v="Ready to use Software"/>
    <x v="0"/>
    <s v="Slovenia"/>
    <n v="46.15"/>
    <n v="14.99"/>
  </r>
  <r>
    <x v="2"/>
    <n v="1722"/>
    <s v="Low"/>
    <s v="Chat"/>
    <x v="0"/>
    <x v="0"/>
    <x v="3"/>
    <d v="2023-03-30T00:00:00"/>
    <d v="2023-03-31T00:00:00"/>
    <x v="87"/>
    <d v="1899-12-30T20:59:38"/>
    <x v="0"/>
    <x v="473"/>
    <x v="0"/>
    <d v="1899-12-30T12:04:14"/>
    <x v="5"/>
    <n v="4"/>
    <s v="Custom software development"/>
    <x v="0"/>
    <s v="France"/>
    <n v="48.86"/>
    <n v="2.35"/>
  </r>
  <r>
    <x v="0"/>
    <n v="1723"/>
    <s v="Low"/>
    <s v="Email"/>
    <x v="5"/>
    <x v="0"/>
    <x v="3"/>
    <d v="2023-03-31T00:00:00"/>
    <d v="2023-04-02T00:00:00"/>
    <x v="88"/>
    <d v="1899-12-30T04:58:37"/>
    <x v="0"/>
    <x v="474"/>
    <x v="0"/>
    <d v="1899-12-30T14:58:40"/>
    <x v="9"/>
    <n v="5"/>
    <s v="Ready to use Software"/>
    <x v="0"/>
    <s v="Germany"/>
    <n v="51.17"/>
    <n v="10.45"/>
  </r>
  <r>
    <x v="0"/>
    <n v="1725"/>
    <s v="Low"/>
    <s v="Email"/>
    <x v="2"/>
    <x v="0"/>
    <x v="2"/>
    <d v="2023-03-31T00:00:00"/>
    <d v="2023-04-02T00:00:00"/>
    <x v="88"/>
    <d v="1899-12-30T03:53:25"/>
    <x v="0"/>
    <x v="475"/>
    <x v="1"/>
    <d v="1899-12-30T14:21:19"/>
    <x v="0"/>
    <n v="4"/>
    <s v="Custom software development"/>
    <x v="0"/>
    <s v="Greece"/>
    <n v="39.369999999999997"/>
    <n v="21.86"/>
  </r>
  <r>
    <x v="0"/>
    <n v="1726"/>
    <s v="High"/>
    <s v="Chat"/>
    <x v="0"/>
    <x v="0"/>
    <x v="0"/>
    <d v="2023-03-31T00:00:00"/>
    <d v="2023-04-01T00:00:00"/>
    <x v="88"/>
    <d v="1899-12-30T11:41:31"/>
    <x v="0"/>
    <x v="476"/>
    <x v="0"/>
    <d v="1899-12-30T13:53:32"/>
    <x v="10"/>
    <n v="4"/>
    <s v="Ready to use Software"/>
    <x v="0"/>
    <s v="Italy"/>
    <n v="43.04"/>
    <n v="12.68"/>
  </r>
  <r>
    <x v="2"/>
    <n v="1727"/>
    <s v="Low"/>
    <s v="Chat"/>
    <x v="0"/>
    <x v="0"/>
    <x v="3"/>
    <d v="2023-03-31T00:00:00"/>
    <d v="2023-04-01T00:00:00"/>
    <x v="88"/>
    <d v="1899-12-30T08:56:24"/>
    <x v="0"/>
    <x v="477"/>
    <x v="0"/>
    <d v="1899-12-30T12:04:14"/>
    <x v="4"/>
    <n v="4"/>
    <s v="Ready to use Software"/>
    <x v="0"/>
    <s v="Greece"/>
    <n v="39.369999999999997"/>
    <n v="21.86"/>
  </r>
  <r>
    <x v="2"/>
    <n v="1728"/>
    <s v="High"/>
    <s v="Email"/>
    <x v="0"/>
    <x v="1"/>
    <x v="1"/>
    <d v="2023-03-31T00:00:00"/>
    <d v="2023-04-02T00:00:00"/>
    <x v="88"/>
    <d v="1899-12-30T17:30:19"/>
    <x v="0"/>
    <x v="478"/>
    <x v="0"/>
    <d v="1899-12-30T12:04:14"/>
    <x v="3"/>
    <n v="4"/>
    <s v="Ready to use Software"/>
    <x v="1"/>
    <s v="Poland"/>
    <n v="52.54"/>
    <n v="19.05"/>
  </r>
  <r>
    <x v="1"/>
    <n v="1729"/>
    <s v="High"/>
    <s v="Email"/>
    <x v="1"/>
    <x v="0"/>
    <x v="6"/>
    <d v="2023-03-31T00:00:00"/>
    <d v="2023-04-02T00:00:00"/>
    <x v="88"/>
    <d v="1899-12-30T22:59:12"/>
    <x v="0"/>
    <x v="1"/>
    <x v="1"/>
    <d v="1899-12-30T12:04:14"/>
    <x v="0"/>
    <n v="4"/>
    <s v="Ready to use Software"/>
    <x v="0"/>
    <s v="Bulgaria"/>
    <n v="42.72"/>
    <n v="25.48"/>
  </r>
  <r>
    <x v="1"/>
    <n v="1730"/>
    <s v="Medium"/>
    <s v="Chat"/>
    <x v="1"/>
    <x v="1"/>
    <x v="1"/>
    <d v="2023-04-01T00:00:00"/>
    <d v="2023-04-02T00:00:00"/>
    <x v="89"/>
    <d v="1899-12-30T04:44:38"/>
    <x v="0"/>
    <x v="1"/>
    <x v="1"/>
    <d v="1899-12-30T12:04:14"/>
    <x v="9"/>
    <n v="4"/>
    <s v="Custom software development"/>
    <x v="1"/>
    <s v="Poland"/>
    <n v="52.54"/>
    <n v="19.05"/>
  </r>
  <r>
    <x v="2"/>
    <n v="1731"/>
    <s v="Low"/>
    <s v="Email"/>
    <x v="0"/>
    <x v="0"/>
    <x v="4"/>
    <d v="2023-04-01T00:00:00"/>
    <d v="2023-04-03T00:00:00"/>
    <x v="89"/>
    <d v="1899-12-30T20:12:35"/>
    <x v="0"/>
    <x v="479"/>
    <x v="0"/>
    <d v="1899-12-30T12:04:14"/>
    <x v="2"/>
    <n v="4"/>
    <s v="Other"/>
    <x v="0"/>
    <s v="Germany"/>
    <n v="51.17"/>
    <n v="10.45"/>
  </r>
  <r>
    <x v="1"/>
    <n v="1732"/>
    <s v="Low"/>
    <s v="Email"/>
    <x v="6"/>
    <x v="0"/>
    <x v="6"/>
    <d v="2023-04-01T00:00:00"/>
    <d v="2023-04-03T00:00:00"/>
    <x v="89"/>
    <d v="1899-12-30T00:46:44"/>
    <x v="1"/>
    <x v="1"/>
    <x v="1"/>
    <d v="1899-12-30T12:04:14"/>
    <x v="4"/>
    <n v="4"/>
    <s v="Training and Consulting Services"/>
    <x v="0"/>
    <s v="Greece"/>
    <n v="39.369999999999997"/>
    <n v="21.86"/>
  </r>
  <r>
    <x v="0"/>
    <n v="1733"/>
    <s v="Medium"/>
    <s v="Email"/>
    <x v="3"/>
    <x v="0"/>
    <x v="4"/>
    <d v="2023-04-01T00:00:00"/>
    <d v="2023-04-03T00:00:00"/>
    <x v="89"/>
    <d v="1899-12-30T20:07:01"/>
    <x v="0"/>
    <x v="480"/>
    <x v="0"/>
    <d v="1899-12-30T08:00:48"/>
    <x v="7"/>
    <n v="2"/>
    <s v="Other"/>
    <x v="0"/>
    <s v="Slovenia"/>
    <n v="46.15"/>
    <n v="14.99"/>
  </r>
  <r>
    <x v="0"/>
    <n v="1748"/>
    <s v="Low"/>
    <s v="Chat"/>
    <x v="0"/>
    <x v="1"/>
    <x v="1"/>
    <d v="2023-04-02T00:00:00"/>
    <d v="2023-04-03T00:00:00"/>
    <x v="90"/>
    <d v="1899-12-30T15:15:54"/>
    <x v="1"/>
    <x v="481"/>
    <x v="1"/>
    <d v="1899-12-30T14:40:32"/>
    <x v="4"/>
    <n v="3"/>
    <s v="Custom software development"/>
    <x v="1"/>
    <s v="Czech Republic"/>
    <n v="49.8"/>
    <n v="15.47"/>
  </r>
  <r>
    <x v="1"/>
    <n v="1749"/>
    <s v="Medium"/>
    <s v="Phone"/>
    <x v="2"/>
    <x v="0"/>
    <x v="0"/>
    <d v="2023-04-02T00:00:00"/>
    <d v="2023-04-04T00:00:00"/>
    <x v="90"/>
    <d v="1899-12-30T04:45:00"/>
    <x v="0"/>
    <x v="1"/>
    <x v="1"/>
    <d v="1899-12-30T12:04:14"/>
    <x v="0"/>
    <n v="4"/>
    <s v="Other"/>
    <x v="0"/>
    <s v="Germany"/>
    <n v="51.17"/>
    <n v="10.45"/>
  </r>
  <r>
    <x v="2"/>
    <n v="1750"/>
    <s v="Low"/>
    <s v="Phone"/>
    <x v="3"/>
    <x v="0"/>
    <x v="4"/>
    <d v="2023-04-02T00:00:00"/>
    <d v="2023-04-04T00:00:00"/>
    <x v="90"/>
    <d v="1899-12-30T16:03:59"/>
    <x v="0"/>
    <x v="482"/>
    <x v="1"/>
    <d v="1899-12-30T12:04:14"/>
    <x v="7"/>
    <n v="4"/>
    <s v="Custom software development"/>
    <x v="0"/>
    <s v="Italy"/>
    <n v="43.04"/>
    <n v="12.68"/>
  </r>
  <r>
    <x v="2"/>
    <n v="1751"/>
    <s v="High"/>
    <s v="Email"/>
    <x v="1"/>
    <x v="1"/>
    <x v="1"/>
    <d v="2023-04-02T00:00:00"/>
    <d v="2023-04-04T00:00:00"/>
    <x v="90"/>
    <d v="1899-12-30T16:17:30"/>
    <x v="0"/>
    <x v="483"/>
    <x v="0"/>
    <d v="1899-12-30T12:04:14"/>
    <x v="2"/>
    <n v="4"/>
    <s v="Other"/>
    <x v="1"/>
    <s v="Poland"/>
    <n v="52.54"/>
    <n v="19.05"/>
  </r>
  <r>
    <x v="0"/>
    <n v="1752"/>
    <s v="Low"/>
    <s v="Chat"/>
    <x v="3"/>
    <x v="0"/>
    <x v="4"/>
    <d v="2023-04-02T00:00:00"/>
    <d v="2023-04-03T00:00:00"/>
    <x v="90"/>
    <d v="1899-12-30T23:35:25"/>
    <x v="1"/>
    <x v="484"/>
    <x v="0"/>
    <d v="1899-12-30T15:18:58"/>
    <x v="4"/>
    <n v="4"/>
    <s v="Custom software development"/>
    <x v="0"/>
    <s v="Germany"/>
    <n v="51.17"/>
    <n v="10.45"/>
  </r>
  <r>
    <x v="0"/>
    <n v="1753"/>
    <s v="Low"/>
    <s v="Email"/>
    <x v="3"/>
    <x v="1"/>
    <x v="7"/>
    <d v="2023-04-03T00:00:00"/>
    <d v="2023-04-05T00:00:00"/>
    <x v="91"/>
    <d v="1899-12-30T06:06:34"/>
    <x v="0"/>
    <x v="485"/>
    <x v="0"/>
    <d v="1899-12-30T19:16:42"/>
    <x v="6"/>
    <n v="4"/>
    <s v="Ready to use Software"/>
    <x v="1"/>
    <s v="Austria"/>
    <n v="47.7"/>
    <n v="13.35"/>
  </r>
  <r>
    <x v="0"/>
    <n v="1754"/>
    <s v="Medium"/>
    <s v="Chat"/>
    <x v="5"/>
    <x v="0"/>
    <x v="3"/>
    <d v="2023-04-03T00:00:00"/>
    <d v="2023-04-04T00:00:00"/>
    <x v="91"/>
    <d v="1899-12-30T00:19:48"/>
    <x v="0"/>
    <x v="486"/>
    <x v="0"/>
    <d v="1899-12-30T01:39:24"/>
    <x v="1"/>
    <n v="5"/>
    <s v="Ready to use Software"/>
    <x v="0"/>
    <s v="Spain"/>
    <n v="39.67"/>
    <n v="-4.7699999999999996"/>
  </r>
  <r>
    <x v="0"/>
    <n v="1755"/>
    <s v="High"/>
    <s v="Email"/>
    <x v="1"/>
    <x v="0"/>
    <x v="4"/>
    <d v="2023-04-03T00:00:00"/>
    <d v="2023-04-05T00:00:00"/>
    <x v="91"/>
    <d v="1899-12-30T05:44:08"/>
    <x v="0"/>
    <x v="487"/>
    <x v="0"/>
    <d v="1899-12-30T10:02:07"/>
    <x v="10"/>
    <n v="5"/>
    <s v="Ready to use Software"/>
    <x v="0"/>
    <s v="Poland"/>
    <n v="52.54"/>
    <n v="19.05"/>
  </r>
  <r>
    <x v="2"/>
    <n v="1756"/>
    <s v="Low"/>
    <s v="Email"/>
    <x v="1"/>
    <x v="0"/>
    <x v="2"/>
    <d v="2023-04-03T00:00:00"/>
    <d v="2023-04-05T00:00:00"/>
    <x v="91"/>
    <d v="1899-12-30T05:47:53"/>
    <x v="0"/>
    <x v="488"/>
    <x v="0"/>
    <d v="1899-12-30T12:04:14"/>
    <x v="2"/>
    <n v="4"/>
    <s v="Other"/>
    <x v="0"/>
    <s v="Germany"/>
    <n v="51.17"/>
    <n v="10.45"/>
  </r>
  <r>
    <x v="1"/>
    <n v="1757"/>
    <s v="High"/>
    <s v="Chat"/>
    <x v="1"/>
    <x v="0"/>
    <x v="0"/>
    <d v="2023-04-03T00:00:00"/>
    <d v="2023-04-04T00:00:00"/>
    <x v="91"/>
    <d v="1899-12-30T07:05:26"/>
    <x v="0"/>
    <x v="1"/>
    <x v="1"/>
    <d v="1899-12-30T12:04:14"/>
    <x v="9"/>
    <n v="4"/>
    <s v="Ready to use Software"/>
    <x v="0"/>
    <s v="Austria"/>
    <n v="47.7"/>
    <n v="13.35"/>
  </r>
  <r>
    <x v="0"/>
    <n v="1759"/>
    <s v="Low"/>
    <s v="Chat"/>
    <x v="0"/>
    <x v="0"/>
    <x v="2"/>
    <d v="2023-04-03T00:00:00"/>
    <d v="2023-04-04T00:00:00"/>
    <x v="91"/>
    <d v="1899-12-30T17:18:18"/>
    <x v="0"/>
    <x v="489"/>
    <x v="0"/>
    <d v="1899-12-30T04:50:03"/>
    <x v="4"/>
    <n v="3"/>
    <s v="Custom software development"/>
    <x v="0"/>
    <s v="Austria"/>
    <n v="47.7"/>
    <n v="13.35"/>
  </r>
  <r>
    <x v="0"/>
    <n v="1761"/>
    <s v="Low"/>
    <s v="Email"/>
    <x v="4"/>
    <x v="0"/>
    <x v="4"/>
    <d v="2023-04-04T00:00:00"/>
    <d v="2023-04-06T00:00:00"/>
    <x v="92"/>
    <d v="1899-12-30T20:16:00"/>
    <x v="1"/>
    <x v="490"/>
    <x v="0"/>
    <d v="1899-12-30T09:45:40"/>
    <x v="2"/>
    <n v="4"/>
    <s v="Custom software development"/>
    <x v="0"/>
    <s v="Austria"/>
    <n v="47.7"/>
    <n v="13.35"/>
  </r>
  <r>
    <x v="0"/>
    <n v="1762"/>
    <s v="Low"/>
    <s v="Chat"/>
    <x v="1"/>
    <x v="0"/>
    <x v="0"/>
    <d v="2023-04-04T00:00:00"/>
    <d v="2023-04-05T00:00:00"/>
    <x v="92"/>
    <d v="1899-12-30T22:44:33"/>
    <x v="0"/>
    <x v="491"/>
    <x v="1"/>
    <d v="1899-12-30T18:42:09"/>
    <x v="4"/>
    <n v="3"/>
    <s v="Ready to use Software"/>
    <x v="0"/>
    <s v="France"/>
    <n v="48.86"/>
    <n v="2.35"/>
  </r>
  <r>
    <x v="2"/>
    <n v="1763"/>
    <s v="Low"/>
    <s v="Chat"/>
    <x v="5"/>
    <x v="0"/>
    <x v="0"/>
    <d v="2023-04-04T00:00:00"/>
    <d v="2023-04-05T00:00:00"/>
    <x v="92"/>
    <d v="1899-12-30T12:36:46"/>
    <x v="1"/>
    <x v="492"/>
    <x v="0"/>
    <d v="1899-12-30T12:04:14"/>
    <x v="4"/>
    <n v="4"/>
    <s v="Ready to use Software"/>
    <x v="0"/>
    <s v="Poland"/>
    <n v="52.54"/>
    <n v="19.05"/>
  </r>
  <r>
    <x v="0"/>
    <n v="1764"/>
    <s v="Low"/>
    <s v="Chat"/>
    <x v="5"/>
    <x v="0"/>
    <x v="2"/>
    <d v="2023-04-04T00:00:00"/>
    <d v="2023-04-05T00:00:00"/>
    <x v="92"/>
    <d v="1899-12-30T08:57:43"/>
    <x v="0"/>
    <x v="493"/>
    <x v="0"/>
    <d v="1899-12-30T13:23:00"/>
    <x v="6"/>
    <n v="4"/>
    <s v="Training and Consulting Services"/>
    <x v="0"/>
    <s v="Austria"/>
    <n v="47.7"/>
    <n v="13.35"/>
  </r>
  <r>
    <x v="2"/>
    <n v="1765"/>
    <s v="Low"/>
    <s v="Chat"/>
    <x v="3"/>
    <x v="1"/>
    <x v="7"/>
    <d v="2023-04-04T00:00:00"/>
    <d v="2023-04-05T00:00:00"/>
    <x v="92"/>
    <d v="1899-12-30T11:05:38"/>
    <x v="0"/>
    <x v="494"/>
    <x v="0"/>
    <d v="1899-12-30T12:04:14"/>
    <x v="4"/>
    <n v="4"/>
    <s v="Ready to use Software"/>
    <x v="1"/>
    <s v="United Kingdom"/>
    <n v="55.38"/>
    <n v="-3.44"/>
  </r>
  <r>
    <x v="0"/>
    <n v="1766"/>
    <s v="Low"/>
    <s v="Email"/>
    <x v="4"/>
    <x v="1"/>
    <x v="5"/>
    <d v="2023-04-05T00:00:00"/>
    <d v="2023-04-07T00:00:00"/>
    <x v="93"/>
    <d v="1899-12-30T02:51:18"/>
    <x v="0"/>
    <x v="495"/>
    <x v="0"/>
    <d v="1899-12-30T05:37:16"/>
    <x v="0"/>
    <n v="4"/>
    <s v="Other"/>
    <x v="1"/>
    <s v="United Kingdom"/>
    <n v="55.38"/>
    <n v="-3.44"/>
  </r>
  <r>
    <x v="0"/>
    <n v="1767"/>
    <s v="High"/>
    <s v="Chat"/>
    <x v="1"/>
    <x v="0"/>
    <x v="3"/>
    <d v="2023-04-05T00:00:00"/>
    <d v="2023-04-06T00:00:00"/>
    <x v="93"/>
    <d v="1899-12-30T10:04:28"/>
    <x v="0"/>
    <x v="496"/>
    <x v="1"/>
    <d v="1899-12-30T19:31:44"/>
    <x v="6"/>
    <n v="3"/>
    <s v="Ready to use Software"/>
    <x v="0"/>
    <s v="Poland"/>
    <n v="52.54"/>
    <n v="19.05"/>
  </r>
  <r>
    <x v="1"/>
    <n v="1768"/>
    <s v="Low"/>
    <s v="Chat"/>
    <x v="1"/>
    <x v="0"/>
    <x v="6"/>
    <d v="2023-04-05T00:00:00"/>
    <d v="2023-04-06T00:00:00"/>
    <x v="93"/>
    <d v="1899-12-30T21:16:41"/>
    <x v="0"/>
    <x v="1"/>
    <x v="1"/>
    <d v="1899-12-30T12:04:14"/>
    <x v="10"/>
    <n v="4"/>
    <s v="Training and Consulting Services"/>
    <x v="0"/>
    <s v="Bulgaria"/>
    <n v="42.72"/>
    <n v="25.48"/>
  </r>
  <r>
    <x v="1"/>
    <n v="1769"/>
    <s v="Low"/>
    <s v="Email"/>
    <x v="0"/>
    <x v="1"/>
    <x v="7"/>
    <d v="2023-04-05T00:00:00"/>
    <d v="2023-04-07T00:00:00"/>
    <x v="93"/>
    <d v="1899-12-30T11:37:03"/>
    <x v="0"/>
    <x v="1"/>
    <x v="1"/>
    <d v="1899-12-30T12:04:14"/>
    <x v="1"/>
    <n v="4"/>
    <s v="Custom software development"/>
    <x v="1"/>
    <s v="Germany"/>
    <n v="51.17"/>
    <n v="10.45"/>
  </r>
  <r>
    <x v="3"/>
    <n v="1770"/>
    <s v="Medium"/>
    <s v="Email"/>
    <x v="3"/>
    <x v="0"/>
    <x v="6"/>
    <d v="2023-04-05T00:00:00"/>
    <d v="2023-04-07T00:00:00"/>
    <x v="93"/>
    <d v="1899-12-30T20:23:36"/>
    <x v="1"/>
    <x v="1"/>
    <x v="1"/>
    <d v="1899-12-30T12:04:14"/>
    <x v="4"/>
    <n v="4"/>
    <s v="Ready to use Software"/>
    <x v="0"/>
    <s v="Germany"/>
    <n v="51.17"/>
    <n v="10.45"/>
  </r>
  <r>
    <x v="0"/>
    <n v="1771"/>
    <s v="High"/>
    <s v="Chat"/>
    <x v="1"/>
    <x v="0"/>
    <x v="3"/>
    <d v="2023-04-05T00:00:00"/>
    <d v="2023-04-06T00:00:00"/>
    <x v="93"/>
    <d v="1899-12-30T07:15:05"/>
    <x v="0"/>
    <x v="497"/>
    <x v="0"/>
    <d v="1899-12-30T11:50:46"/>
    <x v="7"/>
    <n v="4"/>
    <s v="Ready to use Software"/>
    <x v="0"/>
    <s v="Poland"/>
    <n v="52.54"/>
    <n v="19.05"/>
  </r>
  <r>
    <x v="0"/>
    <n v="1772"/>
    <s v="Medium"/>
    <s v="Chat"/>
    <x v="0"/>
    <x v="0"/>
    <x v="6"/>
    <d v="2023-04-06T00:00:00"/>
    <d v="2023-04-07T00:00:00"/>
    <x v="94"/>
    <d v="1899-12-30T03:32:38"/>
    <x v="0"/>
    <x v="498"/>
    <x v="0"/>
    <d v="1899-12-30T06:27:42"/>
    <x v="7"/>
    <n v="5"/>
    <s v="Ready to use Software"/>
    <x v="0"/>
    <s v="Germany"/>
    <n v="51.17"/>
    <n v="10.45"/>
  </r>
  <r>
    <x v="2"/>
    <n v="1773"/>
    <s v="High"/>
    <s v="Email"/>
    <x v="3"/>
    <x v="0"/>
    <x v="4"/>
    <d v="2023-04-06T00:00:00"/>
    <d v="2023-04-08T00:00:00"/>
    <x v="94"/>
    <d v="1899-12-30T17:45:14"/>
    <x v="0"/>
    <x v="499"/>
    <x v="0"/>
    <d v="1899-12-30T12:04:14"/>
    <x v="10"/>
    <n v="4"/>
    <s v="Custom software development"/>
    <x v="0"/>
    <s v="Italy"/>
    <n v="43.04"/>
    <n v="12.68"/>
  </r>
  <r>
    <x v="0"/>
    <n v="1774"/>
    <s v="Medium"/>
    <s v="Email"/>
    <x v="5"/>
    <x v="1"/>
    <x v="7"/>
    <d v="2023-04-06T00:00:00"/>
    <d v="2023-04-08T00:00:00"/>
    <x v="94"/>
    <d v="1899-12-30T03:39:49"/>
    <x v="0"/>
    <x v="500"/>
    <x v="0"/>
    <d v="1899-12-30T20:43:23"/>
    <x v="6"/>
    <n v="4"/>
    <s v="Custom software development"/>
    <x v="1"/>
    <s v="Slovenia"/>
    <n v="46.15"/>
    <n v="14.99"/>
  </r>
  <r>
    <x v="0"/>
    <n v="1775"/>
    <s v="Medium"/>
    <s v="Email"/>
    <x v="1"/>
    <x v="0"/>
    <x v="3"/>
    <d v="2023-04-06T00:00:00"/>
    <d v="2023-04-08T00:00:00"/>
    <x v="94"/>
    <d v="1899-12-30T19:00:40"/>
    <x v="0"/>
    <x v="501"/>
    <x v="0"/>
    <d v="1899-12-30T18:33:56"/>
    <x v="2"/>
    <n v="4"/>
    <s v="Ready to use Software"/>
    <x v="0"/>
    <s v="Republic of Ireland"/>
    <n v="53.09"/>
    <n v="-8.02"/>
  </r>
  <r>
    <x v="0"/>
    <n v="1777"/>
    <s v="Medium"/>
    <s v="Email"/>
    <x v="1"/>
    <x v="0"/>
    <x v="4"/>
    <d v="2023-04-06T00:00:00"/>
    <d v="2023-04-08T00:00:00"/>
    <x v="94"/>
    <d v="1899-12-30T05:44:37"/>
    <x v="0"/>
    <x v="502"/>
    <x v="0"/>
    <d v="1899-12-30T05:41:35"/>
    <x v="2"/>
    <n v="4"/>
    <s v="Other"/>
    <x v="0"/>
    <s v="Italy"/>
    <n v="43.04"/>
    <n v="12.68"/>
  </r>
  <r>
    <x v="1"/>
    <n v="1778"/>
    <s v="Medium"/>
    <s v="Email"/>
    <x v="6"/>
    <x v="1"/>
    <x v="7"/>
    <d v="2023-04-06T00:00:00"/>
    <d v="2023-04-08T00:00:00"/>
    <x v="94"/>
    <d v="1899-12-30T19:34:19"/>
    <x v="0"/>
    <x v="1"/>
    <x v="1"/>
    <d v="1899-12-30T12:04:14"/>
    <x v="7"/>
    <n v="4"/>
    <s v="Training and Consulting Services"/>
    <x v="1"/>
    <s v="France"/>
    <n v="48.86"/>
    <n v="2.35"/>
  </r>
  <r>
    <x v="0"/>
    <n v="1779"/>
    <s v="Medium"/>
    <s v="Email"/>
    <x v="1"/>
    <x v="0"/>
    <x v="3"/>
    <d v="2023-04-07T00:00:00"/>
    <d v="2023-04-09T00:00:00"/>
    <x v="95"/>
    <d v="1899-12-30T03:01:52"/>
    <x v="0"/>
    <x v="503"/>
    <x v="0"/>
    <d v="1899-12-30T22:53:41"/>
    <x v="1"/>
    <n v="3"/>
    <s v="Ready to use Software"/>
    <x v="0"/>
    <s v="Bulgaria"/>
    <n v="42.72"/>
    <n v="25.48"/>
  </r>
  <r>
    <x v="2"/>
    <n v="1780"/>
    <s v="Low"/>
    <s v="Chat"/>
    <x v="1"/>
    <x v="1"/>
    <x v="1"/>
    <d v="2023-04-07T00:00:00"/>
    <d v="2023-04-08T00:00:00"/>
    <x v="95"/>
    <d v="1899-12-30T22:24:34"/>
    <x v="1"/>
    <x v="504"/>
    <x v="1"/>
    <d v="1899-12-30T12:04:14"/>
    <x v="7"/>
    <n v="4"/>
    <s v="Ready to use Software"/>
    <x v="1"/>
    <s v="Germany"/>
    <n v="51.17"/>
    <n v="10.45"/>
  </r>
  <r>
    <x v="1"/>
    <n v="1782"/>
    <s v="Low"/>
    <s v="Email"/>
    <x v="3"/>
    <x v="0"/>
    <x v="6"/>
    <d v="2023-04-07T00:00:00"/>
    <d v="2023-04-09T00:00:00"/>
    <x v="95"/>
    <d v="1899-12-30T18:39:32"/>
    <x v="0"/>
    <x v="1"/>
    <x v="1"/>
    <d v="1899-12-30T12:04:14"/>
    <x v="0"/>
    <n v="4"/>
    <s v="Ready to use Software"/>
    <x v="0"/>
    <s v="Germany"/>
    <n v="51.17"/>
    <n v="10.45"/>
  </r>
  <r>
    <x v="0"/>
    <n v="1783"/>
    <s v="Medium"/>
    <s v="Email"/>
    <x v="0"/>
    <x v="1"/>
    <x v="7"/>
    <d v="2023-04-07T00:00:00"/>
    <d v="2023-04-09T00:00:00"/>
    <x v="95"/>
    <d v="1899-12-30T05:18:28"/>
    <x v="0"/>
    <x v="505"/>
    <x v="0"/>
    <d v="1899-12-30T14:00:07"/>
    <x v="0"/>
    <n v="1"/>
    <s v="Ready to use Software"/>
    <x v="1"/>
    <s v="Slovenia"/>
    <n v="46.15"/>
    <n v="14.99"/>
  </r>
  <r>
    <x v="0"/>
    <n v="1784"/>
    <s v="Medium"/>
    <s v="Email"/>
    <x v="1"/>
    <x v="0"/>
    <x v="0"/>
    <d v="2023-04-07T00:00:00"/>
    <d v="2023-04-09T00:00:00"/>
    <x v="95"/>
    <d v="1899-12-30T08:03:59"/>
    <x v="0"/>
    <x v="506"/>
    <x v="0"/>
    <d v="1899-12-30T18:41:53"/>
    <x v="2"/>
    <n v="4"/>
    <s v="Ready to use Software"/>
    <x v="0"/>
    <s v="Italy"/>
    <n v="43.04"/>
    <n v="12.68"/>
  </r>
  <r>
    <x v="1"/>
    <n v="1801"/>
    <s v="High"/>
    <s v="Phone"/>
    <x v="0"/>
    <x v="0"/>
    <x v="3"/>
    <d v="2023-04-09T00:00:00"/>
    <d v="2023-04-11T00:00:00"/>
    <x v="96"/>
    <d v="1899-12-30T11:17:30"/>
    <x v="0"/>
    <x v="1"/>
    <x v="1"/>
    <d v="1899-12-30T12:04:14"/>
    <x v="2"/>
    <n v="4"/>
    <s v="Custom software development"/>
    <x v="0"/>
    <s v="Poland"/>
    <n v="52.54"/>
    <n v="19.05"/>
  </r>
  <r>
    <x v="1"/>
    <n v="1802"/>
    <s v="Low"/>
    <s v="Chat"/>
    <x v="3"/>
    <x v="0"/>
    <x v="6"/>
    <d v="2023-04-09T00:00:00"/>
    <d v="2023-04-10T00:00:00"/>
    <x v="96"/>
    <d v="1899-12-30T18:24:07"/>
    <x v="0"/>
    <x v="1"/>
    <x v="1"/>
    <d v="1899-12-30T12:04:14"/>
    <x v="9"/>
    <n v="4"/>
    <s v="Custom software development"/>
    <x v="0"/>
    <s v="Greece"/>
    <n v="39.369999999999997"/>
    <n v="21.86"/>
  </r>
  <r>
    <x v="0"/>
    <n v="1803"/>
    <s v="Low"/>
    <s v="Email"/>
    <x v="4"/>
    <x v="0"/>
    <x v="3"/>
    <d v="2023-04-09T00:00:00"/>
    <d v="2023-04-11T00:00:00"/>
    <x v="96"/>
    <d v="1899-12-30T02:31:16"/>
    <x v="0"/>
    <x v="507"/>
    <x v="0"/>
    <d v="1899-12-30T04:28:36"/>
    <x v="0"/>
    <n v="4"/>
    <s v="Custom software development"/>
    <x v="0"/>
    <s v="Spain"/>
    <n v="39.67"/>
    <n v="-4.7699999999999996"/>
  </r>
  <r>
    <x v="1"/>
    <n v="1804"/>
    <s v="Medium"/>
    <s v="Chat"/>
    <x v="1"/>
    <x v="1"/>
    <x v="5"/>
    <d v="2023-04-09T00:00:00"/>
    <d v="2023-04-10T00:00:00"/>
    <x v="96"/>
    <d v="1899-12-30T17:36:51"/>
    <x v="0"/>
    <x v="1"/>
    <x v="1"/>
    <d v="1899-12-30T12:04:14"/>
    <x v="4"/>
    <n v="4"/>
    <s v="Ready to use Software"/>
    <x v="1"/>
    <s v="Bulgaria"/>
    <n v="42.72"/>
    <n v="25.48"/>
  </r>
  <r>
    <x v="2"/>
    <n v="1805"/>
    <s v="Low"/>
    <s v="Email"/>
    <x v="3"/>
    <x v="0"/>
    <x v="3"/>
    <d v="2023-04-09T00:00:00"/>
    <d v="2023-04-11T00:00:00"/>
    <x v="96"/>
    <d v="1899-12-30T17:34:56"/>
    <x v="0"/>
    <x v="508"/>
    <x v="0"/>
    <d v="1899-12-30T12:04:14"/>
    <x v="0"/>
    <n v="4"/>
    <s v="Ready to use Software"/>
    <x v="0"/>
    <s v="Austria"/>
    <n v="47.7"/>
    <n v="13.35"/>
  </r>
  <r>
    <x v="0"/>
    <n v="1806"/>
    <s v="Low"/>
    <s v="Email"/>
    <x v="3"/>
    <x v="0"/>
    <x v="0"/>
    <d v="2023-04-09T00:00:00"/>
    <d v="2023-04-11T00:00:00"/>
    <x v="96"/>
    <d v="1899-12-30T03:45:29"/>
    <x v="1"/>
    <x v="509"/>
    <x v="0"/>
    <d v="1899-12-30T05:14:08"/>
    <x v="7"/>
    <n v="1"/>
    <s v="Custom software development"/>
    <x v="0"/>
    <s v="France"/>
    <n v="48.86"/>
    <n v="2.35"/>
  </r>
  <r>
    <x v="1"/>
    <n v="1807"/>
    <s v="Medium"/>
    <s v="Email"/>
    <x v="1"/>
    <x v="0"/>
    <x v="6"/>
    <d v="2023-04-10T00:00:00"/>
    <d v="2023-04-12T00:00:00"/>
    <x v="97"/>
    <d v="1899-12-30T16:39:14"/>
    <x v="0"/>
    <x v="1"/>
    <x v="1"/>
    <d v="1899-12-30T12:04:14"/>
    <x v="3"/>
    <n v="4"/>
    <s v="Other"/>
    <x v="0"/>
    <s v="France"/>
    <n v="48.86"/>
    <n v="2.35"/>
  </r>
  <r>
    <x v="2"/>
    <n v="1808"/>
    <s v="Low"/>
    <s v="Chat"/>
    <x v="0"/>
    <x v="0"/>
    <x v="0"/>
    <d v="2023-04-10T00:00:00"/>
    <d v="2023-04-11T00:00:00"/>
    <x v="97"/>
    <d v="1899-12-30T22:37:48"/>
    <x v="0"/>
    <x v="510"/>
    <x v="0"/>
    <d v="1899-12-30T12:04:14"/>
    <x v="5"/>
    <n v="4"/>
    <s v="Ready to use Software"/>
    <x v="0"/>
    <s v="Italy"/>
    <n v="43.04"/>
    <n v="12.68"/>
  </r>
  <r>
    <x v="0"/>
    <n v="1809"/>
    <s v="High"/>
    <s v="Chat"/>
    <x v="0"/>
    <x v="0"/>
    <x v="6"/>
    <d v="2023-04-10T00:00:00"/>
    <d v="2023-04-11T00:00:00"/>
    <x v="97"/>
    <d v="1899-12-30T12:38:23"/>
    <x v="0"/>
    <x v="511"/>
    <x v="0"/>
    <d v="1899-12-30T22:16:29"/>
    <x v="1"/>
    <n v="4"/>
    <s v="Ready to use Software"/>
    <x v="0"/>
    <s v="United Kingdom"/>
    <n v="55.38"/>
    <n v="-3.44"/>
  </r>
  <r>
    <x v="0"/>
    <n v="1810"/>
    <s v="Medium"/>
    <s v="Chat"/>
    <x v="1"/>
    <x v="0"/>
    <x v="4"/>
    <d v="2023-04-10T00:00:00"/>
    <d v="2023-04-11T00:00:00"/>
    <x v="97"/>
    <d v="1899-12-30T12:50:11"/>
    <x v="1"/>
    <x v="512"/>
    <x v="0"/>
    <d v="1899-12-30T15:06:51"/>
    <x v="1"/>
    <n v="2"/>
    <s v="Training and Consulting Services"/>
    <x v="0"/>
    <s v="Bulgaria"/>
    <n v="42.72"/>
    <n v="25.48"/>
  </r>
  <r>
    <x v="0"/>
    <n v="1811"/>
    <s v="Medium"/>
    <s v="Email"/>
    <x v="3"/>
    <x v="0"/>
    <x v="0"/>
    <d v="2023-04-10T00:00:00"/>
    <d v="2023-04-12T00:00:00"/>
    <x v="97"/>
    <d v="1899-12-30T16:40:07"/>
    <x v="0"/>
    <x v="513"/>
    <x v="0"/>
    <d v="1899-12-30T09:26:22"/>
    <x v="0"/>
    <n v="4"/>
    <s v="Custom software development"/>
    <x v="0"/>
    <s v="Italy"/>
    <n v="43.04"/>
    <n v="12.68"/>
  </r>
  <r>
    <x v="1"/>
    <n v="1812"/>
    <s v="High"/>
    <s v="Phone"/>
    <x v="1"/>
    <x v="0"/>
    <x v="0"/>
    <d v="2023-04-10T00:00:00"/>
    <d v="2023-04-12T00:00:00"/>
    <x v="97"/>
    <d v="1899-12-30T19:44:19"/>
    <x v="0"/>
    <x v="1"/>
    <x v="1"/>
    <d v="1899-12-30T12:04:14"/>
    <x v="0"/>
    <n v="4"/>
    <s v="Ready to use Software"/>
    <x v="0"/>
    <s v="United Kingdom"/>
    <n v="55.38"/>
    <n v="-3.44"/>
  </r>
  <r>
    <x v="1"/>
    <n v="1813"/>
    <s v="High"/>
    <s v="Chat"/>
    <x v="2"/>
    <x v="1"/>
    <x v="7"/>
    <d v="2023-04-10T00:00:00"/>
    <d v="2023-04-11T00:00:00"/>
    <x v="97"/>
    <d v="1899-12-30T22:41:26"/>
    <x v="0"/>
    <x v="1"/>
    <x v="1"/>
    <d v="1899-12-30T12:04:14"/>
    <x v="5"/>
    <n v="4"/>
    <s v="Ready to use Software"/>
    <x v="1"/>
    <s v="Greece"/>
    <n v="39.369999999999997"/>
    <n v="21.86"/>
  </r>
  <r>
    <x v="0"/>
    <n v="1814"/>
    <s v="Medium"/>
    <s v="Email"/>
    <x v="3"/>
    <x v="0"/>
    <x v="3"/>
    <d v="2023-04-11T00:00:00"/>
    <d v="2023-04-13T00:00:00"/>
    <x v="98"/>
    <d v="1899-12-30T09:17:03"/>
    <x v="0"/>
    <x v="514"/>
    <x v="1"/>
    <d v="1899-12-30T13:24:11"/>
    <x v="0"/>
    <n v="4"/>
    <s v="Other"/>
    <x v="0"/>
    <s v="Greece"/>
    <n v="39.369999999999997"/>
    <n v="21.86"/>
  </r>
  <r>
    <x v="0"/>
    <n v="1815"/>
    <s v="Low"/>
    <s v="Chat"/>
    <x v="6"/>
    <x v="0"/>
    <x v="4"/>
    <d v="2023-04-11T00:00:00"/>
    <d v="2023-04-12T00:00:00"/>
    <x v="98"/>
    <d v="1899-12-30T17:54:44"/>
    <x v="0"/>
    <x v="515"/>
    <x v="0"/>
    <d v="1899-12-30T12:34:43"/>
    <x v="7"/>
    <n v="5"/>
    <s v="Training and Consulting Services"/>
    <x v="0"/>
    <s v="Italy"/>
    <n v="43.04"/>
    <n v="12.68"/>
  </r>
  <r>
    <x v="0"/>
    <n v="1816"/>
    <s v="Low"/>
    <s v="Phone"/>
    <x v="0"/>
    <x v="0"/>
    <x v="2"/>
    <d v="2023-04-11T00:00:00"/>
    <d v="2023-04-13T00:00:00"/>
    <x v="98"/>
    <d v="1899-12-30T01:50:43"/>
    <x v="1"/>
    <x v="516"/>
    <x v="0"/>
    <d v="1899-12-30T14:50:31"/>
    <x v="6"/>
    <n v="1"/>
    <s v="Ready to use Software"/>
    <x v="0"/>
    <s v="Austria"/>
    <n v="47.7"/>
    <n v="13.35"/>
  </r>
  <r>
    <x v="2"/>
    <n v="1817"/>
    <s v="Low"/>
    <s v="Email"/>
    <x v="2"/>
    <x v="0"/>
    <x v="2"/>
    <d v="2023-04-11T00:00:00"/>
    <d v="2023-04-13T00:00:00"/>
    <x v="98"/>
    <d v="1899-12-30T01:46:52"/>
    <x v="0"/>
    <x v="517"/>
    <x v="0"/>
    <d v="1899-12-30T12:04:14"/>
    <x v="2"/>
    <n v="4"/>
    <s v="Ready to use Software"/>
    <x v="0"/>
    <s v="Germany"/>
    <n v="51.17"/>
    <n v="10.45"/>
  </r>
  <r>
    <x v="2"/>
    <n v="1818"/>
    <s v="Low"/>
    <s v="Chat"/>
    <x v="3"/>
    <x v="0"/>
    <x v="4"/>
    <d v="2023-04-11T00:00:00"/>
    <d v="2023-04-12T00:00:00"/>
    <x v="98"/>
    <d v="1899-12-30T09:01:57"/>
    <x v="0"/>
    <x v="518"/>
    <x v="0"/>
    <d v="1899-12-30T12:04:14"/>
    <x v="7"/>
    <n v="4"/>
    <s v="Custom software development"/>
    <x v="0"/>
    <s v="United Kingdom"/>
    <n v="55.38"/>
    <n v="-3.44"/>
  </r>
  <r>
    <x v="2"/>
    <n v="1819"/>
    <s v="Low"/>
    <s v="Email"/>
    <x v="1"/>
    <x v="1"/>
    <x v="7"/>
    <d v="2023-04-11T00:00:00"/>
    <d v="2023-04-13T00:00:00"/>
    <x v="98"/>
    <d v="1899-12-30T11:43:49"/>
    <x v="0"/>
    <x v="519"/>
    <x v="0"/>
    <d v="1899-12-30T12:04:14"/>
    <x v="1"/>
    <n v="4"/>
    <s v="Other"/>
    <x v="1"/>
    <s v="Republic of Ireland"/>
    <n v="53.09"/>
    <n v="-8.02"/>
  </r>
  <r>
    <x v="2"/>
    <n v="1820"/>
    <s v="Low"/>
    <s v="Email"/>
    <x v="4"/>
    <x v="0"/>
    <x v="2"/>
    <d v="2023-04-11T00:00:00"/>
    <d v="2023-04-13T00:00:00"/>
    <x v="98"/>
    <d v="1899-12-30T17:38:03"/>
    <x v="0"/>
    <x v="520"/>
    <x v="0"/>
    <d v="1899-12-30T12:04:14"/>
    <x v="6"/>
    <n v="4"/>
    <s v="Ready to use Software"/>
    <x v="0"/>
    <s v="Slovenia"/>
    <n v="46.15"/>
    <n v="14.99"/>
  </r>
  <r>
    <x v="1"/>
    <n v="1821"/>
    <s v="Low"/>
    <s v="Email"/>
    <x v="0"/>
    <x v="1"/>
    <x v="7"/>
    <d v="2023-04-11T00:00:00"/>
    <d v="2023-04-13T00:00:00"/>
    <x v="98"/>
    <d v="1899-12-30T17:57:04"/>
    <x v="0"/>
    <x v="1"/>
    <x v="1"/>
    <d v="1899-12-30T12:04:14"/>
    <x v="8"/>
    <n v="4"/>
    <s v="Custom software development"/>
    <x v="1"/>
    <s v="United Kingdom"/>
    <n v="55.38"/>
    <n v="-3.44"/>
  </r>
  <r>
    <x v="0"/>
    <n v="1822"/>
    <s v="Low"/>
    <s v="Phone"/>
    <x v="3"/>
    <x v="0"/>
    <x v="6"/>
    <d v="2023-04-11T00:00:00"/>
    <d v="2023-04-13T00:00:00"/>
    <x v="98"/>
    <d v="1899-12-30T17:16:14"/>
    <x v="0"/>
    <x v="521"/>
    <x v="0"/>
    <d v="1899-12-30T23:25:22"/>
    <x v="0"/>
    <n v="3"/>
    <s v="Ready to use Software"/>
    <x v="0"/>
    <s v="Italy"/>
    <n v="43.04"/>
    <n v="12.68"/>
  </r>
  <r>
    <x v="1"/>
    <n v="1823"/>
    <s v="Medium"/>
    <s v="Chat"/>
    <x v="1"/>
    <x v="0"/>
    <x v="2"/>
    <d v="2023-04-11T00:00:00"/>
    <d v="2023-04-12T00:00:00"/>
    <x v="98"/>
    <d v="1899-12-30T07:18:12"/>
    <x v="0"/>
    <x v="1"/>
    <x v="1"/>
    <d v="1899-12-30T12:04:14"/>
    <x v="9"/>
    <n v="4"/>
    <s v="Other"/>
    <x v="0"/>
    <s v="Italy"/>
    <n v="43.04"/>
    <n v="12.68"/>
  </r>
  <r>
    <x v="2"/>
    <n v="1824"/>
    <s v="Low"/>
    <s v="Chat"/>
    <x v="2"/>
    <x v="0"/>
    <x v="0"/>
    <d v="2023-04-11T00:00:00"/>
    <d v="2023-04-12T00:00:00"/>
    <x v="98"/>
    <d v="1899-12-30T00:08:37"/>
    <x v="0"/>
    <x v="522"/>
    <x v="0"/>
    <d v="1899-12-30T12:04:14"/>
    <x v="7"/>
    <n v="4"/>
    <s v="Ready to use Software"/>
    <x v="0"/>
    <s v="France"/>
    <n v="48.86"/>
    <n v="2.35"/>
  </r>
  <r>
    <x v="0"/>
    <n v="1825"/>
    <s v="Low"/>
    <s v="Email"/>
    <x v="0"/>
    <x v="0"/>
    <x v="4"/>
    <d v="2023-04-11T00:00:00"/>
    <d v="2023-04-13T00:00:00"/>
    <x v="98"/>
    <d v="1899-12-30T13:49:27"/>
    <x v="0"/>
    <x v="523"/>
    <x v="0"/>
    <d v="1899-12-30T01:29:05"/>
    <x v="2"/>
    <n v="4"/>
    <s v="Ready to use Software"/>
    <x v="0"/>
    <s v="Poland"/>
    <n v="52.54"/>
    <n v="19.05"/>
  </r>
  <r>
    <x v="2"/>
    <n v="1826"/>
    <s v="Low"/>
    <s v="Chat"/>
    <x v="3"/>
    <x v="1"/>
    <x v="5"/>
    <d v="2023-04-12T00:00:00"/>
    <d v="2023-04-13T00:00:00"/>
    <x v="99"/>
    <d v="1899-12-30T05:24:52"/>
    <x v="0"/>
    <x v="524"/>
    <x v="0"/>
    <d v="1899-12-30T12:04:14"/>
    <x v="7"/>
    <n v="4"/>
    <s v="Ready to use Software"/>
    <x v="1"/>
    <s v="Germany"/>
    <n v="51.17"/>
    <n v="10.45"/>
  </r>
  <r>
    <x v="2"/>
    <n v="1827"/>
    <s v="Medium"/>
    <s v="Email"/>
    <x v="3"/>
    <x v="0"/>
    <x v="3"/>
    <d v="2023-04-12T00:00:00"/>
    <d v="2023-04-14T00:00:00"/>
    <x v="99"/>
    <d v="1899-12-30T09:25:31"/>
    <x v="1"/>
    <x v="525"/>
    <x v="0"/>
    <d v="1899-12-30T12:04:14"/>
    <x v="2"/>
    <n v="4"/>
    <s v="Custom software development"/>
    <x v="0"/>
    <s v="Italy"/>
    <n v="43.04"/>
    <n v="12.68"/>
  </r>
  <r>
    <x v="0"/>
    <n v="1828"/>
    <s v="Low"/>
    <s v="Phone"/>
    <x v="3"/>
    <x v="0"/>
    <x v="0"/>
    <d v="2023-04-12T00:00:00"/>
    <d v="2023-04-14T00:00:00"/>
    <x v="99"/>
    <d v="1899-12-30T15:36:18"/>
    <x v="0"/>
    <x v="66"/>
    <x v="1"/>
    <d v="1899-12-30T09:41:54"/>
    <x v="9"/>
    <n v="4"/>
    <s v="Custom software development"/>
    <x v="0"/>
    <s v="United Kingdom"/>
    <n v="55.38"/>
    <n v="-3.44"/>
  </r>
  <r>
    <x v="2"/>
    <n v="1829"/>
    <s v="Low"/>
    <s v="Chat"/>
    <x v="0"/>
    <x v="1"/>
    <x v="1"/>
    <d v="2023-04-12T00:00:00"/>
    <d v="2023-04-13T00:00:00"/>
    <x v="99"/>
    <d v="1899-12-30T23:22:07"/>
    <x v="1"/>
    <x v="526"/>
    <x v="1"/>
    <d v="1899-12-30T12:04:14"/>
    <x v="4"/>
    <n v="4"/>
    <s v="Ready to use Software"/>
    <x v="1"/>
    <s v="Poland"/>
    <n v="52.54"/>
    <n v="19.05"/>
  </r>
  <r>
    <x v="0"/>
    <n v="1830"/>
    <s v="High"/>
    <s v="Chat"/>
    <x v="3"/>
    <x v="0"/>
    <x v="2"/>
    <d v="2023-04-12T00:00:00"/>
    <d v="2023-04-13T00:00:00"/>
    <x v="99"/>
    <d v="1899-12-30T23:29:29"/>
    <x v="0"/>
    <x v="527"/>
    <x v="1"/>
    <d v="1899-12-30T08:07:15"/>
    <x v="5"/>
    <n v="5"/>
    <s v="Ready to use Software"/>
    <x v="0"/>
    <s v="Bulgaria"/>
    <n v="42.72"/>
    <n v="25.48"/>
  </r>
  <r>
    <x v="1"/>
    <n v="1831"/>
    <s v="Medium"/>
    <s v="Email"/>
    <x v="0"/>
    <x v="0"/>
    <x v="6"/>
    <d v="2023-04-12T00:00:00"/>
    <d v="2023-04-14T00:00:00"/>
    <x v="99"/>
    <d v="1899-12-30T08:59:03"/>
    <x v="0"/>
    <x v="1"/>
    <x v="1"/>
    <d v="1899-12-30T12:04:14"/>
    <x v="9"/>
    <n v="4"/>
    <s v="Custom software development"/>
    <x v="0"/>
    <s v="United Kingdom"/>
    <n v="55.38"/>
    <n v="-3.44"/>
  </r>
  <r>
    <x v="1"/>
    <n v="1832"/>
    <s v="Medium"/>
    <s v="Email"/>
    <x v="0"/>
    <x v="0"/>
    <x v="3"/>
    <d v="2023-04-12T00:00:00"/>
    <d v="2023-04-14T00:00:00"/>
    <x v="99"/>
    <d v="1899-12-30T09:00:23"/>
    <x v="0"/>
    <x v="1"/>
    <x v="1"/>
    <d v="1899-12-30T12:04:14"/>
    <x v="0"/>
    <n v="4"/>
    <s v="Custom software development"/>
    <x v="0"/>
    <s v="Italy"/>
    <n v="43.04"/>
    <n v="12.68"/>
  </r>
  <r>
    <x v="2"/>
    <n v="1833"/>
    <s v="High"/>
    <s v="Email"/>
    <x v="1"/>
    <x v="0"/>
    <x v="6"/>
    <d v="2023-04-12T00:00:00"/>
    <d v="2023-04-14T00:00:00"/>
    <x v="99"/>
    <d v="1899-12-30T15:07:18"/>
    <x v="0"/>
    <x v="528"/>
    <x v="0"/>
    <d v="1899-12-30T12:04:14"/>
    <x v="0"/>
    <n v="4"/>
    <s v="Other"/>
    <x v="0"/>
    <s v="Republic of Ireland"/>
    <n v="53.09"/>
    <n v="-8.02"/>
  </r>
  <r>
    <x v="2"/>
    <n v="1834"/>
    <s v="Medium"/>
    <s v="Email"/>
    <x v="2"/>
    <x v="0"/>
    <x v="6"/>
    <d v="2023-04-13T00:00:00"/>
    <d v="2023-04-15T00:00:00"/>
    <x v="100"/>
    <d v="1899-12-30T19:51:20"/>
    <x v="0"/>
    <x v="529"/>
    <x v="0"/>
    <d v="1899-12-30T12:04:14"/>
    <x v="0"/>
    <n v="4"/>
    <s v="Ready to use Software"/>
    <x v="0"/>
    <s v="United Kingdom"/>
    <n v="55.38"/>
    <n v="-3.44"/>
  </r>
  <r>
    <x v="0"/>
    <n v="1835"/>
    <s v="Low"/>
    <s v="Phone"/>
    <x v="3"/>
    <x v="0"/>
    <x v="3"/>
    <d v="2023-04-13T00:00:00"/>
    <d v="2023-04-15T00:00:00"/>
    <x v="100"/>
    <d v="1899-12-30T20:01:13"/>
    <x v="0"/>
    <x v="530"/>
    <x v="0"/>
    <d v="1899-12-30T10:09:16"/>
    <x v="2"/>
    <n v="5"/>
    <s v="Training and Consulting Services"/>
    <x v="0"/>
    <s v="United Kingdom"/>
    <n v="55.38"/>
    <n v="-3.44"/>
  </r>
  <r>
    <x v="0"/>
    <n v="1836"/>
    <s v="Low"/>
    <s v="Chat"/>
    <x v="1"/>
    <x v="1"/>
    <x v="7"/>
    <d v="2023-04-13T00:00:00"/>
    <d v="2023-04-14T00:00:00"/>
    <x v="100"/>
    <d v="1899-12-30T22:23:11"/>
    <x v="0"/>
    <x v="531"/>
    <x v="0"/>
    <d v="1899-12-30T04:09:59"/>
    <x v="6"/>
    <n v="3"/>
    <s v="Ready to use Software"/>
    <x v="1"/>
    <s v="Czech Republic"/>
    <n v="49.8"/>
    <n v="15.47"/>
  </r>
  <r>
    <x v="2"/>
    <n v="1838"/>
    <s v="Low"/>
    <s v="Chat"/>
    <x v="5"/>
    <x v="0"/>
    <x v="2"/>
    <d v="2023-04-13T00:00:00"/>
    <d v="2023-04-14T00:00:00"/>
    <x v="100"/>
    <d v="1899-12-30T01:39:04"/>
    <x v="0"/>
    <x v="532"/>
    <x v="0"/>
    <d v="1899-12-30T12:04:14"/>
    <x v="4"/>
    <n v="4"/>
    <s v="Custom software development"/>
    <x v="0"/>
    <s v="Poland"/>
    <n v="52.54"/>
    <n v="19.05"/>
  </r>
  <r>
    <x v="0"/>
    <n v="1839"/>
    <s v="Low"/>
    <s v="Email"/>
    <x v="6"/>
    <x v="0"/>
    <x v="6"/>
    <d v="2023-04-13T00:00:00"/>
    <d v="2023-04-15T00:00:00"/>
    <x v="100"/>
    <d v="1899-12-30T22:01:38"/>
    <x v="0"/>
    <x v="533"/>
    <x v="0"/>
    <d v="1899-12-30T17:15:10"/>
    <x v="3"/>
    <n v="5"/>
    <s v="Training and Consulting Services"/>
    <x v="0"/>
    <s v="Poland"/>
    <n v="52.54"/>
    <n v="19.05"/>
  </r>
  <r>
    <x v="1"/>
    <n v="1840"/>
    <s v="Low"/>
    <s v="Chat"/>
    <x v="5"/>
    <x v="0"/>
    <x v="4"/>
    <d v="2023-04-13T00:00:00"/>
    <d v="2023-04-14T00:00:00"/>
    <x v="100"/>
    <d v="1899-12-30T00:47:30"/>
    <x v="0"/>
    <x v="1"/>
    <x v="1"/>
    <d v="1899-12-30T12:04:14"/>
    <x v="4"/>
    <n v="4"/>
    <s v="Custom software development"/>
    <x v="0"/>
    <s v="United Kingdom"/>
    <n v="55.38"/>
    <n v="-3.44"/>
  </r>
  <r>
    <x v="0"/>
    <n v="1841"/>
    <s v="Low"/>
    <s v="Email"/>
    <x v="2"/>
    <x v="0"/>
    <x v="6"/>
    <d v="2023-04-13T00:00:00"/>
    <d v="2023-04-15T00:00:00"/>
    <x v="100"/>
    <d v="1899-12-30T03:51:06"/>
    <x v="0"/>
    <x v="534"/>
    <x v="0"/>
    <d v="1899-12-30T09:35:22"/>
    <x v="4"/>
    <n v="5"/>
    <s v="Training and Consulting Services"/>
    <x v="0"/>
    <s v="Slovenia"/>
    <n v="46.15"/>
    <n v="14.99"/>
  </r>
  <r>
    <x v="0"/>
    <n v="1842"/>
    <s v="Medium"/>
    <s v="Chat"/>
    <x v="3"/>
    <x v="0"/>
    <x v="6"/>
    <d v="2023-04-14T00:00:00"/>
    <d v="2023-04-15T00:00:00"/>
    <x v="101"/>
    <d v="1899-12-30T10:25:12"/>
    <x v="0"/>
    <x v="535"/>
    <x v="0"/>
    <d v="1899-12-30T10:06:11"/>
    <x v="4"/>
    <n v="3"/>
    <s v="Training and Consulting Services"/>
    <x v="0"/>
    <s v="Spain"/>
    <n v="39.67"/>
    <n v="-4.7699999999999996"/>
  </r>
  <r>
    <x v="2"/>
    <n v="1844"/>
    <s v="Low"/>
    <s v="Chat"/>
    <x v="0"/>
    <x v="0"/>
    <x v="0"/>
    <d v="2023-04-14T00:00:00"/>
    <d v="2023-04-15T00:00:00"/>
    <x v="101"/>
    <d v="1899-12-30T01:08:36"/>
    <x v="0"/>
    <x v="536"/>
    <x v="1"/>
    <d v="1899-12-30T12:04:14"/>
    <x v="1"/>
    <n v="4"/>
    <s v="Custom software development"/>
    <x v="0"/>
    <s v="Greece"/>
    <n v="39.369999999999997"/>
    <n v="21.86"/>
  </r>
  <r>
    <x v="0"/>
    <n v="1845"/>
    <s v="Medium"/>
    <s v="Chat"/>
    <x v="5"/>
    <x v="0"/>
    <x v="0"/>
    <d v="2023-04-14T00:00:00"/>
    <d v="2023-04-15T00:00:00"/>
    <x v="101"/>
    <d v="1899-12-30T13:10:27"/>
    <x v="1"/>
    <x v="537"/>
    <x v="0"/>
    <d v="1899-12-30T01:11:26"/>
    <x v="5"/>
    <n v="5"/>
    <s v="Ready to use Software"/>
    <x v="0"/>
    <s v="Germany"/>
    <n v="51.17"/>
    <n v="10.45"/>
  </r>
  <r>
    <x v="0"/>
    <n v="1846"/>
    <s v="Medium"/>
    <s v="Email"/>
    <x v="2"/>
    <x v="1"/>
    <x v="5"/>
    <d v="2023-04-15T00:00:00"/>
    <d v="2023-04-17T00:00:00"/>
    <x v="102"/>
    <d v="1899-12-30T19:25:53"/>
    <x v="0"/>
    <x v="538"/>
    <x v="0"/>
    <d v="1899-12-30T13:58:36"/>
    <x v="6"/>
    <n v="4"/>
    <s v="Ready to use Software"/>
    <x v="1"/>
    <s v="Bulgaria"/>
    <n v="42.72"/>
    <n v="25.48"/>
  </r>
  <r>
    <x v="0"/>
    <n v="1847"/>
    <s v="Medium"/>
    <s v="Email"/>
    <x v="0"/>
    <x v="1"/>
    <x v="1"/>
    <d v="2023-04-15T00:00:00"/>
    <d v="2023-04-17T00:00:00"/>
    <x v="102"/>
    <d v="1899-12-30T19:58:48"/>
    <x v="0"/>
    <x v="539"/>
    <x v="0"/>
    <d v="1899-12-30T13:10:27"/>
    <x v="0"/>
    <n v="1"/>
    <s v="Ready to use Software"/>
    <x v="1"/>
    <s v="Italy"/>
    <n v="43.04"/>
    <n v="12.68"/>
  </r>
  <r>
    <x v="1"/>
    <n v="1849"/>
    <s v="High"/>
    <s v="Chat"/>
    <x v="3"/>
    <x v="0"/>
    <x v="3"/>
    <d v="2023-04-15T00:00:00"/>
    <d v="2023-04-16T00:00:00"/>
    <x v="102"/>
    <d v="1899-12-30T14:23:25"/>
    <x v="1"/>
    <x v="1"/>
    <x v="1"/>
    <d v="1899-12-30T12:04:14"/>
    <x v="7"/>
    <n v="4"/>
    <s v="Custom software development"/>
    <x v="0"/>
    <s v="Italy"/>
    <n v="43.04"/>
    <n v="12.68"/>
  </r>
  <r>
    <x v="2"/>
    <n v="1858"/>
    <s v="Low"/>
    <s v="Chat"/>
    <x v="2"/>
    <x v="0"/>
    <x v="2"/>
    <d v="2023-04-16T00:00:00"/>
    <d v="2023-04-17T00:00:00"/>
    <x v="103"/>
    <d v="1899-12-30T08:25:45"/>
    <x v="0"/>
    <x v="540"/>
    <x v="0"/>
    <d v="1899-12-30T12:04:14"/>
    <x v="8"/>
    <n v="4"/>
    <s v="Ready to use Software"/>
    <x v="0"/>
    <s v="Italy"/>
    <n v="43.04"/>
    <n v="12.68"/>
  </r>
  <r>
    <x v="1"/>
    <n v="1859"/>
    <s v="High"/>
    <s v="Chat"/>
    <x v="4"/>
    <x v="0"/>
    <x v="6"/>
    <d v="2023-04-16T00:00:00"/>
    <d v="2023-04-17T00:00:00"/>
    <x v="103"/>
    <d v="1899-12-30T21:40:14"/>
    <x v="0"/>
    <x v="1"/>
    <x v="1"/>
    <d v="1899-12-30T12:04:14"/>
    <x v="1"/>
    <n v="4"/>
    <s v="Custom software development"/>
    <x v="0"/>
    <s v="Bulgaria"/>
    <n v="42.72"/>
    <n v="25.48"/>
  </r>
  <r>
    <x v="2"/>
    <n v="1860"/>
    <s v="Medium"/>
    <s v="Email"/>
    <x v="5"/>
    <x v="0"/>
    <x v="6"/>
    <d v="2023-04-16T00:00:00"/>
    <d v="2023-04-18T00:00:00"/>
    <x v="103"/>
    <d v="1899-12-30T09:12:13"/>
    <x v="0"/>
    <x v="541"/>
    <x v="1"/>
    <d v="1899-12-30T12:04:14"/>
    <x v="0"/>
    <n v="4"/>
    <s v="Custom software development"/>
    <x v="0"/>
    <s v="Germany"/>
    <n v="51.17"/>
    <n v="10.45"/>
  </r>
  <r>
    <x v="2"/>
    <n v="1861"/>
    <s v="Medium"/>
    <s v="Email"/>
    <x v="1"/>
    <x v="0"/>
    <x v="2"/>
    <d v="2023-04-16T00:00:00"/>
    <d v="2023-04-18T00:00:00"/>
    <x v="103"/>
    <d v="1899-12-30T12:58:07"/>
    <x v="1"/>
    <x v="542"/>
    <x v="0"/>
    <d v="1899-12-30T12:04:14"/>
    <x v="7"/>
    <n v="4"/>
    <s v="Training and Consulting Services"/>
    <x v="0"/>
    <s v="Czech Republic"/>
    <n v="49.8"/>
    <n v="15.47"/>
  </r>
  <r>
    <x v="2"/>
    <n v="1862"/>
    <s v="Medium"/>
    <s v="Chat"/>
    <x v="2"/>
    <x v="1"/>
    <x v="1"/>
    <d v="2023-04-16T00:00:00"/>
    <d v="2023-04-17T00:00:00"/>
    <x v="103"/>
    <d v="1899-12-30T22:56:49"/>
    <x v="0"/>
    <x v="543"/>
    <x v="0"/>
    <d v="1899-12-30T12:04:14"/>
    <x v="7"/>
    <n v="4"/>
    <s v="Training and Consulting Services"/>
    <x v="1"/>
    <s v="Germany"/>
    <n v="51.17"/>
    <n v="10.45"/>
  </r>
  <r>
    <x v="0"/>
    <n v="1863"/>
    <s v="High"/>
    <s v="Email"/>
    <x v="2"/>
    <x v="1"/>
    <x v="1"/>
    <d v="2023-04-17T00:00:00"/>
    <d v="2023-04-19T00:00:00"/>
    <x v="104"/>
    <d v="1899-12-30T15:45:07"/>
    <x v="0"/>
    <x v="544"/>
    <x v="0"/>
    <d v="1899-12-30T12:00:06"/>
    <x v="0"/>
    <n v="3"/>
    <s v="Other"/>
    <x v="1"/>
    <s v="Italy"/>
    <n v="43.04"/>
    <n v="12.68"/>
  </r>
  <r>
    <x v="0"/>
    <n v="1864"/>
    <s v="Medium"/>
    <s v="Email"/>
    <x v="0"/>
    <x v="0"/>
    <x v="2"/>
    <d v="2023-04-17T00:00:00"/>
    <d v="2023-04-19T00:00:00"/>
    <x v="104"/>
    <d v="1899-12-30T17:14:29"/>
    <x v="0"/>
    <x v="545"/>
    <x v="0"/>
    <d v="1899-12-30T09:26:46"/>
    <x v="2"/>
    <n v="4"/>
    <s v="Custom software development"/>
    <x v="0"/>
    <s v="Germany"/>
    <n v="51.17"/>
    <n v="10.45"/>
  </r>
  <r>
    <x v="0"/>
    <n v="1865"/>
    <s v="Low"/>
    <s v="Chat"/>
    <x v="0"/>
    <x v="1"/>
    <x v="1"/>
    <d v="2023-04-17T00:00:00"/>
    <d v="2023-04-18T00:00:00"/>
    <x v="104"/>
    <d v="1899-12-30T12:16:25"/>
    <x v="0"/>
    <x v="546"/>
    <x v="0"/>
    <d v="1899-12-30T19:46:28"/>
    <x v="7"/>
    <n v="4"/>
    <s v="Custom software development"/>
    <x v="1"/>
    <s v="United Kingdom"/>
    <n v="55.38"/>
    <n v="-3.44"/>
  </r>
  <r>
    <x v="1"/>
    <n v="1866"/>
    <s v="Medium"/>
    <s v="Email"/>
    <x v="2"/>
    <x v="0"/>
    <x v="3"/>
    <d v="2023-04-17T00:00:00"/>
    <d v="2023-04-19T00:00:00"/>
    <x v="104"/>
    <d v="1899-12-30T01:19:46"/>
    <x v="1"/>
    <x v="1"/>
    <x v="1"/>
    <d v="1899-12-30T12:04:14"/>
    <x v="9"/>
    <n v="4"/>
    <s v="Custom software development"/>
    <x v="0"/>
    <s v="Slovenia"/>
    <n v="46.15"/>
    <n v="14.99"/>
  </r>
  <r>
    <x v="0"/>
    <n v="1867"/>
    <s v="Medium"/>
    <s v="Chat"/>
    <x v="1"/>
    <x v="0"/>
    <x v="0"/>
    <d v="2023-04-17T00:00:00"/>
    <d v="2023-04-18T00:00:00"/>
    <x v="104"/>
    <d v="1899-12-30T15:48:45"/>
    <x v="0"/>
    <x v="547"/>
    <x v="0"/>
    <d v="1899-12-30T01:58:28"/>
    <x v="7"/>
    <n v="1"/>
    <s v="Ready to use Software"/>
    <x v="0"/>
    <s v="Poland"/>
    <n v="52.54"/>
    <n v="19.05"/>
  </r>
  <r>
    <x v="2"/>
    <n v="1868"/>
    <s v="Low"/>
    <s v="Phone"/>
    <x v="3"/>
    <x v="0"/>
    <x v="2"/>
    <d v="2023-04-17T00:00:00"/>
    <d v="2023-04-19T00:00:00"/>
    <x v="104"/>
    <d v="1899-12-30T13:01:47"/>
    <x v="0"/>
    <x v="548"/>
    <x v="1"/>
    <d v="1899-12-30T12:04:14"/>
    <x v="2"/>
    <n v="4"/>
    <s v="Custom software development"/>
    <x v="0"/>
    <s v="Austria"/>
    <n v="47.7"/>
    <n v="13.35"/>
  </r>
  <r>
    <x v="2"/>
    <n v="1869"/>
    <s v="Medium"/>
    <s v="Email"/>
    <x v="2"/>
    <x v="0"/>
    <x v="3"/>
    <d v="2023-04-17T00:00:00"/>
    <d v="2023-04-19T00:00:00"/>
    <x v="104"/>
    <d v="1899-12-30T05:06:25"/>
    <x v="0"/>
    <x v="549"/>
    <x v="0"/>
    <d v="1899-12-30T12:04:14"/>
    <x v="2"/>
    <n v="4"/>
    <s v="Custom software development"/>
    <x v="0"/>
    <s v="Poland"/>
    <n v="52.54"/>
    <n v="19.05"/>
  </r>
  <r>
    <x v="0"/>
    <n v="1870"/>
    <s v="High"/>
    <s v="Email"/>
    <x v="1"/>
    <x v="0"/>
    <x v="0"/>
    <d v="2023-04-18T00:00:00"/>
    <d v="2023-04-20T00:00:00"/>
    <x v="105"/>
    <d v="1899-12-30T21:51:37"/>
    <x v="0"/>
    <x v="550"/>
    <x v="0"/>
    <d v="1899-12-30T18:48:35"/>
    <x v="10"/>
    <n v="5"/>
    <s v="Ready to use Software"/>
    <x v="0"/>
    <s v="Italy"/>
    <n v="43.04"/>
    <n v="12.68"/>
  </r>
  <r>
    <x v="0"/>
    <n v="1871"/>
    <s v="Low"/>
    <s v="Email"/>
    <x v="6"/>
    <x v="0"/>
    <x v="6"/>
    <d v="2023-04-18T00:00:00"/>
    <d v="2023-04-20T00:00:00"/>
    <x v="105"/>
    <d v="1899-12-30T18:19:59"/>
    <x v="0"/>
    <x v="551"/>
    <x v="0"/>
    <d v="1899-12-30T15:41:16"/>
    <x v="0"/>
    <n v="1"/>
    <s v="Training and Consulting Services"/>
    <x v="0"/>
    <s v="Slovenia"/>
    <n v="46.15"/>
    <n v="14.99"/>
  </r>
  <r>
    <x v="0"/>
    <n v="1872"/>
    <s v="High"/>
    <s v="Email"/>
    <x v="1"/>
    <x v="1"/>
    <x v="5"/>
    <d v="2023-04-18T00:00:00"/>
    <d v="2023-04-20T00:00:00"/>
    <x v="105"/>
    <d v="1899-12-30T14:25:42"/>
    <x v="0"/>
    <x v="552"/>
    <x v="0"/>
    <d v="1899-12-30T14:58:11"/>
    <x v="1"/>
    <n v="5"/>
    <s v="Ready to use Software"/>
    <x v="1"/>
    <s v="Slovenia"/>
    <n v="46.15"/>
    <n v="14.99"/>
  </r>
  <r>
    <x v="0"/>
    <n v="1873"/>
    <s v="Low"/>
    <s v="Phone"/>
    <x v="0"/>
    <x v="0"/>
    <x v="0"/>
    <d v="2023-04-18T00:00:00"/>
    <d v="2023-04-20T00:00:00"/>
    <x v="105"/>
    <d v="1899-12-30T16:23:06"/>
    <x v="0"/>
    <x v="553"/>
    <x v="0"/>
    <d v="1899-12-30T04:02:03"/>
    <x v="6"/>
    <n v="1"/>
    <s v="Custom software development"/>
    <x v="0"/>
    <s v="Poland"/>
    <n v="52.54"/>
    <n v="19.05"/>
  </r>
  <r>
    <x v="1"/>
    <n v="1874"/>
    <s v="Low"/>
    <s v="Email"/>
    <x v="4"/>
    <x v="1"/>
    <x v="5"/>
    <d v="2023-04-18T00:00:00"/>
    <d v="2023-04-20T00:00:00"/>
    <x v="105"/>
    <d v="1899-12-30T09:04:17"/>
    <x v="0"/>
    <x v="1"/>
    <x v="1"/>
    <d v="1899-12-30T12:04:14"/>
    <x v="3"/>
    <n v="4"/>
    <s v="Ready to use Software"/>
    <x v="1"/>
    <s v="Italy"/>
    <n v="43.04"/>
    <n v="12.68"/>
  </r>
  <r>
    <x v="2"/>
    <n v="1875"/>
    <s v="Medium"/>
    <s v="Chat"/>
    <x v="3"/>
    <x v="1"/>
    <x v="1"/>
    <d v="2023-04-18T00:00:00"/>
    <d v="2023-04-19T00:00:00"/>
    <x v="105"/>
    <d v="1899-12-30T12:02:08"/>
    <x v="0"/>
    <x v="554"/>
    <x v="0"/>
    <d v="1899-12-30T12:04:14"/>
    <x v="1"/>
    <n v="4"/>
    <s v="Ready to use Software"/>
    <x v="1"/>
    <s v="Germany"/>
    <n v="51.17"/>
    <n v="10.45"/>
  </r>
  <r>
    <x v="0"/>
    <n v="1876"/>
    <s v="Low"/>
    <s v="Email"/>
    <x v="0"/>
    <x v="0"/>
    <x v="0"/>
    <d v="2023-04-18T00:00:00"/>
    <d v="2023-04-20T00:00:00"/>
    <x v="105"/>
    <d v="1899-12-30T18:48:22"/>
    <x v="0"/>
    <x v="555"/>
    <x v="0"/>
    <d v="1899-12-30T00:05:30"/>
    <x v="4"/>
    <n v="4"/>
    <s v="Ready to use Software"/>
    <x v="0"/>
    <s v="Poland"/>
    <n v="52.54"/>
    <n v="19.05"/>
  </r>
  <r>
    <x v="2"/>
    <n v="1877"/>
    <s v="Medium"/>
    <s v="Email"/>
    <x v="1"/>
    <x v="0"/>
    <x v="0"/>
    <d v="2023-04-18T00:00:00"/>
    <d v="2023-04-20T00:00:00"/>
    <x v="105"/>
    <d v="1899-12-30T17:41:28"/>
    <x v="0"/>
    <x v="556"/>
    <x v="0"/>
    <d v="1899-12-30T12:04:14"/>
    <x v="6"/>
    <n v="4"/>
    <s v="Other"/>
    <x v="0"/>
    <s v="Germany"/>
    <n v="51.17"/>
    <n v="10.45"/>
  </r>
  <r>
    <x v="0"/>
    <n v="1878"/>
    <s v="Low"/>
    <s v="Email"/>
    <x v="1"/>
    <x v="0"/>
    <x v="2"/>
    <d v="2023-04-18T00:00:00"/>
    <d v="2023-04-20T00:00:00"/>
    <x v="105"/>
    <d v="1899-12-30T13:00:29"/>
    <x v="0"/>
    <x v="557"/>
    <x v="0"/>
    <d v="1899-12-30T03:52:51"/>
    <x v="9"/>
    <n v="4"/>
    <s v="Ready to use Software"/>
    <x v="0"/>
    <s v="Austria"/>
    <n v="47.7"/>
    <n v="13.35"/>
  </r>
  <r>
    <x v="1"/>
    <n v="1879"/>
    <s v="Low"/>
    <s v="Email"/>
    <x v="2"/>
    <x v="0"/>
    <x v="4"/>
    <d v="2023-04-18T00:00:00"/>
    <d v="2023-04-20T00:00:00"/>
    <x v="105"/>
    <d v="1899-12-30T22:02:30"/>
    <x v="0"/>
    <x v="1"/>
    <x v="1"/>
    <d v="1899-12-30T12:04:14"/>
    <x v="1"/>
    <n v="4"/>
    <s v="Ready to use Software"/>
    <x v="0"/>
    <s v="Italy"/>
    <n v="43.04"/>
    <n v="12.68"/>
  </r>
  <r>
    <x v="2"/>
    <n v="1880"/>
    <s v="Low"/>
    <s v="Email"/>
    <x v="5"/>
    <x v="0"/>
    <x v="0"/>
    <d v="2023-04-19T00:00:00"/>
    <d v="2023-04-21T00:00:00"/>
    <x v="106"/>
    <d v="1899-12-30T14:41:13"/>
    <x v="0"/>
    <x v="558"/>
    <x v="0"/>
    <d v="1899-12-30T12:04:14"/>
    <x v="0"/>
    <n v="4"/>
    <s v="Custom software development"/>
    <x v="0"/>
    <s v="Germany"/>
    <n v="51.17"/>
    <n v="10.45"/>
  </r>
  <r>
    <x v="2"/>
    <n v="1881"/>
    <s v="High"/>
    <s v="Chat"/>
    <x v="2"/>
    <x v="0"/>
    <x v="2"/>
    <d v="2023-04-19T00:00:00"/>
    <d v="2023-04-20T00:00:00"/>
    <x v="106"/>
    <d v="1899-12-30T22:58:22"/>
    <x v="0"/>
    <x v="559"/>
    <x v="0"/>
    <d v="1899-12-30T12:04:14"/>
    <x v="4"/>
    <n v="4"/>
    <s v="Ready to use Software"/>
    <x v="0"/>
    <s v="Italy"/>
    <n v="43.04"/>
    <n v="12.68"/>
  </r>
  <r>
    <x v="2"/>
    <n v="1882"/>
    <s v="Medium"/>
    <s v="Chat"/>
    <x v="0"/>
    <x v="0"/>
    <x v="4"/>
    <d v="2023-04-19T00:00:00"/>
    <d v="2023-04-20T00:00:00"/>
    <x v="106"/>
    <d v="1899-12-30T02:59:46"/>
    <x v="1"/>
    <x v="560"/>
    <x v="1"/>
    <d v="1899-12-30T12:04:14"/>
    <x v="7"/>
    <n v="4"/>
    <s v="Ready to use Software"/>
    <x v="0"/>
    <s v="United Kingdom"/>
    <n v="55.38"/>
    <n v="-3.44"/>
  </r>
  <r>
    <x v="1"/>
    <n v="1883"/>
    <s v="Low"/>
    <s v="Chat"/>
    <x v="0"/>
    <x v="0"/>
    <x v="3"/>
    <d v="2023-04-19T00:00:00"/>
    <d v="2023-04-20T00:00:00"/>
    <x v="106"/>
    <d v="1899-12-30T15:14:04"/>
    <x v="0"/>
    <x v="1"/>
    <x v="1"/>
    <d v="1899-12-30T12:04:14"/>
    <x v="7"/>
    <n v="4"/>
    <s v="Custom software development"/>
    <x v="0"/>
    <s v="Slovenia"/>
    <n v="46.15"/>
    <n v="14.99"/>
  </r>
  <r>
    <x v="0"/>
    <n v="1884"/>
    <s v="High"/>
    <s v="Email"/>
    <x v="5"/>
    <x v="1"/>
    <x v="7"/>
    <d v="2023-04-19T00:00:00"/>
    <d v="2023-04-21T00:00:00"/>
    <x v="106"/>
    <d v="1899-12-30T20:51:45"/>
    <x v="1"/>
    <x v="561"/>
    <x v="0"/>
    <d v="1899-12-30T01:51:50"/>
    <x v="6"/>
    <n v="3"/>
    <s v="Custom software development"/>
    <x v="1"/>
    <s v="Spain"/>
    <n v="39.67"/>
    <n v="-4.7699999999999996"/>
  </r>
  <r>
    <x v="0"/>
    <n v="1885"/>
    <s v="Medium"/>
    <s v="Phone"/>
    <x v="4"/>
    <x v="0"/>
    <x v="4"/>
    <d v="2023-04-19T00:00:00"/>
    <d v="2023-04-21T00:00:00"/>
    <x v="106"/>
    <d v="1899-12-30T00:40:54"/>
    <x v="1"/>
    <x v="562"/>
    <x v="0"/>
    <d v="1899-12-30T22:31:36"/>
    <x v="6"/>
    <n v="3"/>
    <s v="Ready to use Software"/>
    <x v="0"/>
    <s v="Italy"/>
    <n v="43.04"/>
    <n v="12.68"/>
  </r>
  <r>
    <x v="2"/>
    <n v="1886"/>
    <s v="Low"/>
    <s v="Chat"/>
    <x v="5"/>
    <x v="1"/>
    <x v="5"/>
    <d v="2023-04-19T00:00:00"/>
    <d v="2023-04-20T00:00:00"/>
    <x v="106"/>
    <d v="1899-12-30T05:04:45"/>
    <x v="0"/>
    <x v="563"/>
    <x v="0"/>
    <d v="1899-12-30T12:04:14"/>
    <x v="4"/>
    <n v="4"/>
    <s v="Ready to use Software"/>
    <x v="1"/>
    <s v="France"/>
    <n v="48.86"/>
    <n v="2.35"/>
  </r>
  <r>
    <x v="0"/>
    <n v="1887"/>
    <s v="Low"/>
    <s v="Chat"/>
    <x v="3"/>
    <x v="0"/>
    <x v="4"/>
    <d v="2023-04-19T00:00:00"/>
    <d v="2023-04-20T00:00:00"/>
    <x v="106"/>
    <d v="1899-12-30T05:09:57"/>
    <x v="0"/>
    <x v="564"/>
    <x v="1"/>
    <d v="1899-12-30T09:56:23"/>
    <x v="4"/>
    <n v="2"/>
    <s v="Custom software development"/>
    <x v="0"/>
    <s v="Germany"/>
    <n v="51.17"/>
    <n v="10.45"/>
  </r>
  <r>
    <x v="1"/>
    <n v="1888"/>
    <s v="Low"/>
    <s v="Email"/>
    <x v="2"/>
    <x v="0"/>
    <x v="4"/>
    <d v="2023-04-20T00:00:00"/>
    <d v="2023-04-22T00:00:00"/>
    <x v="107"/>
    <d v="1899-12-30T06:12:18"/>
    <x v="0"/>
    <x v="1"/>
    <x v="1"/>
    <d v="1899-12-30T12:04:14"/>
    <x v="9"/>
    <n v="4"/>
    <s v="Ready to use Software"/>
    <x v="0"/>
    <s v="Poland"/>
    <n v="52.54"/>
    <n v="19.05"/>
  </r>
  <r>
    <x v="0"/>
    <n v="1889"/>
    <s v="Low"/>
    <s v="Email"/>
    <x v="3"/>
    <x v="0"/>
    <x v="6"/>
    <d v="2023-04-20T00:00:00"/>
    <d v="2023-04-22T00:00:00"/>
    <x v="107"/>
    <d v="1899-12-30T04:02:37"/>
    <x v="0"/>
    <x v="565"/>
    <x v="0"/>
    <d v="1899-12-30T13:20:30"/>
    <x v="9"/>
    <n v="1"/>
    <s v="Custom software development"/>
    <x v="0"/>
    <s v="Italy"/>
    <n v="43.04"/>
    <n v="12.68"/>
  </r>
  <r>
    <x v="2"/>
    <n v="1890"/>
    <s v="High"/>
    <s v="Email"/>
    <x v="2"/>
    <x v="0"/>
    <x v="3"/>
    <d v="2023-04-20T00:00:00"/>
    <d v="2023-04-22T00:00:00"/>
    <x v="107"/>
    <d v="1899-12-30T02:54:32"/>
    <x v="0"/>
    <x v="566"/>
    <x v="0"/>
    <d v="1899-12-30T12:04:14"/>
    <x v="9"/>
    <n v="4"/>
    <s v="Ready to use Software"/>
    <x v="0"/>
    <s v="Greece"/>
    <n v="39.369999999999997"/>
    <n v="21.86"/>
  </r>
  <r>
    <x v="2"/>
    <n v="1891"/>
    <s v="Low"/>
    <s v="Email"/>
    <x v="3"/>
    <x v="0"/>
    <x v="2"/>
    <d v="2023-04-20T00:00:00"/>
    <d v="2023-04-22T00:00:00"/>
    <x v="107"/>
    <d v="1899-12-30T04:17:18"/>
    <x v="0"/>
    <x v="567"/>
    <x v="0"/>
    <d v="1899-12-30T12:04:14"/>
    <x v="7"/>
    <n v="4"/>
    <s v="Other"/>
    <x v="0"/>
    <s v="Germany"/>
    <n v="51.17"/>
    <n v="10.45"/>
  </r>
  <r>
    <x v="2"/>
    <n v="1892"/>
    <s v="Low"/>
    <s v="Email"/>
    <x v="4"/>
    <x v="0"/>
    <x v="4"/>
    <d v="2023-04-20T00:00:00"/>
    <d v="2023-04-22T00:00:00"/>
    <x v="107"/>
    <d v="1899-12-30T10:24:13"/>
    <x v="0"/>
    <x v="568"/>
    <x v="0"/>
    <d v="1899-12-30T12:04:14"/>
    <x v="10"/>
    <n v="4"/>
    <s v="Custom software development"/>
    <x v="0"/>
    <s v="Republic of Ireland"/>
    <n v="53.09"/>
    <n v="-8.02"/>
  </r>
  <r>
    <x v="0"/>
    <n v="1893"/>
    <s v="Low"/>
    <s v="Phone"/>
    <x v="0"/>
    <x v="0"/>
    <x v="4"/>
    <d v="2023-04-20T00:00:00"/>
    <d v="2023-04-22T00:00:00"/>
    <x v="107"/>
    <d v="1899-12-30T08:26:23"/>
    <x v="0"/>
    <x v="569"/>
    <x v="0"/>
    <d v="1899-12-30T10:46:10"/>
    <x v="7"/>
    <n v="4"/>
    <s v="Ready to use Software"/>
    <x v="0"/>
    <s v="Slovenia"/>
    <n v="46.15"/>
    <n v="14.99"/>
  </r>
  <r>
    <x v="2"/>
    <n v="1894"/>
    <s v="Medium"/>
    <s v="Chat"/>
    <x v="0"/>
    <x v="0"/>
    <x v="6"/>
    <d v="2023-04-20T00:00:00"/>
    <d v="2023-04-21T00:00:00"/>
    <x v="108"/>
    <d v="1899-12-30T23:58:38"/>
    <x v="0"/>
    <x v="570"/>
    <x v="1"/>
    <d v="1899-12-30T12:04:14"/>
    <x v="4"/>
    <n v="4"/>
    <s v="Other"/>
    <x v="0"/>
    <s v="Germany"/>
    <n v="51.17"/>
    <n v="10.45"/>
  </r>
  <r>
    <x v="0"/>
    <n v="1895"/>
    <s v="Low"/>
    <s v="Email"/>
    <x v="1"/>
    <x v="0"/>
    <x v="3"/>
    <d v="2023-04-20T00:00:00"/>
    <d v="2023-04-22T00:00:00"/>
    <x v="107"/>
    <d v="1899-12-30T01:28:01"/>
    <x v="0"/>
    <x v="571"/>
    <x v="0"/>
    <d v="1899-12-30T20:20:52"/>
    <x v="4"/>
    <n v="3"/>
    <s v="Other"/>
    <x v="0"/>
    <s v="Republic of Ireland"/>
    <n v="53.09"/>
    <n v="-8.02"/>
  </r>
  <r>
    <x v="0"/>
    <n v="1896"/>
    <s v="Low"/>
    <s v="Email"/>
    <x v="4"/>
    <x v="0"/>
    <x v="3"/>
    <d v="2023-04-20T00:00:00"/>
    <d v="2023-04-22T00:00:00"/>
    <x v="107"/>
    <d v="1899-12-30T20:16:58"/>
    <x v="0"/>
    <x v="572"/>
    <x v="0"/>
    <d v="1899-12-30T04:49:53"/>
    <x v="3"/>
    <n v="4"/>
    <s v="Training and Consulting Services"/>
    <x v="0"/>
    <s v="Republic of Ireland"/>
    <n v="53.09"/>
    <n v="-8.02"/>
  </r>
  <r>
    <x v="2"/>
    <n v="1897"/>
    <s v="Medium"/>
    <s v="Chat"/>
    <x v="2"/>
    <x v="0"/>
    <x v="6"/>
    <d v="2023-04-21T00:00:00"/>
    <d v="2023-04-22T00:00:00"/>
    <x v="108"/>
    <d v="1899-12-30T14:40:48"/>
    <x v="0"/>
    <x v="573"/>
    <x v="0"/>
    <d v="1899-12-30T12:04:14"/>
    <x v="4"/>
    <n v="4"/>
    <s v="Training and Consulting Services"/>
    <x v="0"/>
    <s v="Germany"/>
    <n v="51.17"/>
    <n v="10.45"/>
  </r>
  <r>
    <x v="2"/>
    <n v="1898"/>
    <s v="Low"/>
    <s v="Email"/>
    <x v="1"/>
    <x v="1"/>
    <x v="1"/>
    <d v="2023-04-21T00:00:00"/>
    <d v="2023-04-23T00:00:00"/>
    <x v="108"/>
    <d v="1899-12-30T18:42:07"/>
    <x v="0"/>
    <x v="574"/>
    <x v="0"/>
    <d v="1899-12-30T12:04:14"/>
    <x v="6"/>
    <n v="4"/>
    <s v="Custom software development"/>
    <x v="1"/>
    <s v="Germany"/>
    <n v="51.17"/>
    <n v="10.45"/>
  </r>
  <r>
    <x v="1"/>
    <n v="1899"/>
    <s v="Low"/>
    <s v="Email"/>
    <x v="2"/>
    <x v="1"/>
    <x v="5"/>
    <d v="2023-04-21T00:00:00"/>
    <d v="2023-04-23T00:00:00"/>
    <x v="108"/>
    <d v="1899-12-30T15:55:26"/>
    <x v="0"/>
    <x v="1"/>
    <x v="1"/>
    <d v="1899-12-30T12:04:14"/>
    <x v="2"/>
    <n v="4"/>
    <s v="Training and Consulting Services"/>
    <x v="1"/>
    <s v="Italy"/>
    <n v="43.04"/>
    <n v="12.68"/>
  </r>
  <r>
    <x v="1"/>
    <n v="1900"/>
    <s v="Low"/>
    <s v="Email"/>
    <x v="4"/>
    <x v="1"/>
    <x v="1"/>
    <d v="2023-04-21T00:00:00"/>
    <d v="2023-04-23T00:00:00"/>
    <x v="108"/>
    <d v="1899-12-30T18:56:24"/>
    <x v="0"/>
    <x v="1"/>
    <x v="1"/>
    <d v="1899-12-30T12:04:14"/>
    <x v="9"/>
    <n v="4"/>
    <s v="Other"/>
    <x v="1"/>
    <s v="Spain"/>
    <n v="39.67"/>
    <n v="-4.7699999999999996"/>
  </r>
  <r>
    <x v="0"/>
    <n v="1901"/>
    <s v="Medium"/>
    <s v="Email"/>
    <x v="0"/>
    <x v="0"/>
    <x v="2"/>
    <d v="2023-04-21T00:00:00"/>
    <d v="2023-04-23T00:00:00"/>
    <x v="108"/>
    <d v="1899-12-30T03:19:13"/>
    <x v="0"/>
    <x v="575"/>
    <x v="0"/>
    <d v="1899-12-30T14:31:30"/>
    <x v="0"/>
    <n v="4"/>
    <s v="Ready to use Software"/>
    <x v="0"/>
    <s v="Republic of Ireland"/>
    <n v="53.09"/>
    <n v="-8.02"/>
  </r>
  <r>
    <x v="2"/>
    <n v="1902"/>
    <s v="Low"/>
    <s v="Chat"/>
    <x v="1"/>
    <x v="0"/>
    <x v="3"/>
    <d v="2023-04-21T00:00:00"/>
    <d v="2023-04-22T00:00:00"/>
    <x v="108"/>
    <d v="1899-12-30T23:02:54"/>
    <x v="1"/>
    <x v="576"/>
    <x v="1"/>
    <d v="1899-12-30T12:04:14"/>
    <x v="5"/>
    <n v="4"/>
    <s v="Training and Consulting Services"/>
    <x v="0"/>
    <s v="Germany"/>
    <n v="51.17"/>
    <n v="10.45"/>
  </r>
  <r>
    <x v="2"/>
    <n v="1903"/>
    <s v="High"/>
    <s v="Phone"/>
    <x v="6"/>
    <x v="0"/>
    <x v="4"/>
    <d v="2023-04-21T00:00:00"/>
    <d v="2023-04-23T00:00:00"/>
    <x v="108"/>
    <d v="1899-12-30T17:34:48"/>
    <x v="1"/>
    <x v="577"/>
    <x v="0"/>
    <d v="1899-12-30T12:04:14"/>
    <x v="2"/>
    <n v="4"/>
    <s v="Training and Consulting Services"/>
    <x v="0"/>
    <s v="Bulgaria"/>
    <n v="42.72"/>
    <n v="25.48"/>
  </r>
  <r>
    <x v="2"/>
    <n v="1904"/>
    <s v="Low"/>
    <s v="Chat"/>
    <x v="4"/>
    <x v="1"/>
    <x v="7"/>
    <d v="2023-04-21T00:00:00"/>
    <d v="2023-04-22T00:00:00"/>
    <x v="108"/>
    <d v="1899-12-30T06:38:29"/>
    <x v="0"/>
    <x v="578"/>
    <x v="0"/>
    <d v="1899-12-30T12:04:14"/>
    <x v="10"/>
    <n v="4"/>
    <s v="Ready to use Software"/>
    <x v="1"/>
    <s v="Spain"/>
    <n v="39.67"/>
    <n v="-4.7699999999999996"/>
  </r>
  <r>
    <x v="1"/>
    <n v="1905"/>
    <s v="Low"/>
    <s v="Email"/>
    <x v="1"/>
    <x v="1"/>
    <x v="5"/>
    <d v="2023-04-22T00:00:00"/>
    <d v="2023-04-24T00:00:00"/>
    <x v="109"/>
    <d v="1899-12-30T00:51:10"/>
    <x v="1"/>
    <x v="1"/>
    <x v="1"/>
    <d v="1899-12-30T12:04:14"/>
    <x v="8"/>
    <n v="4"/>
    <s v="Ready to use Software"/>
    <x v="1"/>
    <s v="United Kingdom"/>
    <n v="55.38"/>
    <n v="-3.44"/>
  </r>
  <r>
    <x v="0"/>
    <n v="1911"/>
    <s v="High"/>
    <s v="Email"/>
    <x v="1"/>
    <x v="1"/>
    <x v="1"/>
    <d v="2023-04-23T00:00:00"/>
    <d v="2023-04-25T00:00:00"/>
    <x v="110"/>
    <d v="1899-12-30T07:11:55"/>
    <x v="0"/>
    <x v="579"/>
    <x v="0"/>
    <d v="1899-12-30T17:42:53"/>
    <x v="0"/>
    <n v="5"/>
    <s v="Other"/>
    <x v="1"/>
    <s v="Republic of Ireland"/>
    <n v="53.09"/>
    <n v="-8.02"/>
  </r>
  <r>
    <x v="2"/>
    <n v="1912"/>
    <s v="Medium"/>
    <s v="Chat"/>
    <x v="1"/>
    <x v="0"/>
    <x v="2"/>
    <d v="2023-04-23T00:00:00"/>
    <d v="2023-04-24T00:00:00"/>
    <x v="110"/>
    <d v="1899-12-30T16:17:47"/>
    <x v="0"/>
    <x v="580"/>
    <x v="0"/>
    <d v="1899-12-30T12:04:14"/>
    <x v="7"/>
    <n v="4"/>
    <s v="Other"/>
    <x v="0"/>
    <s v="Germany"/>
    <n v="51.17"/>
    <n v="10.45"/>
  </r>
  <r>
    <x v="2"/>
    <n v="1913"/>
    <s v="Medium"/>
    <s v="Chat"/>
    <x v="4"/>
    <x v="0"/>
    <x v="2"/>
    <d v="2023-04-23T00:00:00"/>
    <d v="2023-04-24T00:00:00"/>
    <x v="110"/>
    <d v="1899-12-30T17:19:40"/>
    <x v="0"/>
    <x v="581"/>
    <x v="0"/>
    <d v="1899-12-30T12:04:14"/>
    <x v="8"/>
    <n v="4"/>
    <s v="Training and Consulting Services"/>
    <x v="0"/>
    <s v="Slovenia"/>
    <n v="46.15"/>
    <n v="14.99"/>
  </r>
  <r>
    <x v="0"/>
    <n v="1914"/>
    <s v="Low"/>
    <s v="Email"/>
    <x v="1"/>
    <x v="0"/>
    <x v="6"/>
    <d v="2023-04-24T00:00:00"/>
    <d v="2023-04-26T00:00:00"/>
    <x v="111"/>
    <d v="1899-12-30T12:13:05"/>
    <x v="0"/>
    <x v="582"/>
    <x v="0"/>
    <d v="1899-12-30T19:02:44"/>
    <x v="10"/>
    <n v="1"/>
    <s v="Ready to use Software"/>
    <x v="0"/>
    <s v="Greece"/>
    <n v="39.369999999999997"/>
    <n v="21.86"/>
  </r>
  <r>
    <x v="1"/>
    <n v="1915"/>
    <s v="Low"/>
    <s v="Phone"/>
    <x v="1"/>
    <x v="0"/>
    <x v="3"/>
    <d v="2023-04-24T00:00:00"/>
    <d v="2023-04-26T00:00:00"/>
    <x v="111"/>
    <d v="1899-12-30T07:33:16"/>
    <x v="0"/>
    <x v="1"/>
    <x v="1"/>
    <d v="1899-12-30T12:04:14"/>
    <x v="6"/>
    <n v="4"/>
    <s v="Ready to use Software"/>
    <x v="0"/>
    <s v="Czech Republic"/>
    <n v="49.8"/>
    <n v="15.47"/>
  </r>
  <r>
    <x v="0"/>
    <n v="1916"/>
    <s v="Low"/>
    <s v="Email"/>
    <x v="1"/>
    <x v="0"/>
    <x v="4"/>
    <d v="2023-04-24T00:00:00"/>
    <d v="2023-04-26T00:00:00"/>
    <x v="111"/>
    <d v="1899-12-30T08:30:14"/>
    <x v="0"/>
    <x v="583"/>
    <x v="0"/>
    <d v="1899-12-30T01:09:48"/>
    <x v="2"/>
    <n v="4"/>
    <s v="Ready to use Software"/>
    <x v="0"/>
    <s v="United Kingdom"/>
    <n v="55.38"/>
    <n v="-3.44"/>
  </r>
  <r>
    <x v="0"/>
    <n v="1917"/>
    <s v="Low"/>
    <s v="Email"/>
    <x v="5"/>
    <x v="0"/>
    <x v="3"/>
    <d v="2023-04-24T00:00:00"/>
    <d v="2023-04-26T00:00:00"/>
    <x v="111"/>
    <d v="1899-12-30T09:46:47"/>
    <x v="0"/>
    <x v="584"/>
    <x v="0"/>
    <d v="1899-12-30T15:40:56"/>
    <x v="6"/>
    <n v="4"/>
    <s v="Custom software development"/>
    <x v="0"/>
    <s v="Republic of Ireland"/>
    <n v="53.09"/>
    <n v="-8.02"/>
  </r>
  <r>
    <x v="2"/>
    <n v="1918"/>
    <s v="Medium"/>
    <s v="Email"/>
    <x v="1"/>
    <x v="0"/>
    <x v="4"/>
    <d v="2023-04-24T00:00:00"/>
    <d v="2023-04-26T00:00:00"/>
    <x v="111"/>
    <d v="1899-12-30T03:23:37"/>
    <x v="0"/>
    <x v="585"/>
    <x v="0"/>
    <d v="1899-12-30T12:04:14"/>
    <x v="3"/>
    <n v="4"/>
    <s v="Ready to use Software"/>
    <x v="0"/>
    <s v="Italy"/>
    <n v="43.04"/>
    <n v="12.68"/>
  </r>
  <r>
    <x v="1"/>
    <n v="1919"/>
    <s v="Low"/>
    <s v="Chat"/>
    <x v="4"/>
    <x v="0"/>
    <x v="4"/>
    <d v="2023-04-24T00:00:00"/>
    <d v="2023-04-25T00:00:00"/>
    <x v="111"/>
    <d v="1899-12-30T05:22:48"/>
    <x v="1"/>
    <x v="1"/>
    <x v="1"/>
    <d v="1899-12-30T12:04:14"/>
    <x v="5"/>
    <n v="4"/>
    <s v="Other"/>
    <x v="0"/>
    <s v="Germany"/>
    <n v="51.17"/>
    <n v="10.45"/>
  </r>
  <r>
    <x v="0"/>
    <n v="1920"/>
    <s v="Medium"/>
    <s v="Email"/>
    <x v="2"/>
    <x v="1"/>
    <x v="1"/>
    <d v="2023-04-24T00:00:00"/>
    <d v="2023-04-26T00:00:00"/>
    <x v="111"/>
    <d v="1899-12-30T17:16:08"/>
    <x v="0"/>
    <x v="586"/>
    <x v="0"/>
    <d v="1899-12-30T19:56:54"/>
    <x v="4"/>
    <n v="5"/>
    <s v="Custom software development"/>
    <x v="1"/>
    <s v="Slovenia"/>
    <n v="46.15"/>
    <n v="14.99"/>
  </r>
  <r>
    <x v="2"/>
    <n v="1921"/>
    <s v="Medium"/>
    <s v="Chat"/>
    <x v="4"/>
    <x v="0"/>
    <x v="4"/>
    <d v="2023-04-24T00:00:00"/>
    <d v="2023-04-25T00:00:00"/>
    <x v="111"/>
    <d v="1899-12-30T13:49:55"/>
    <x v="0"/>
    <x v="587"/>
    <x v="0"/>
    <d v="1899-12-30T12:04:14"/>
    <x v="1"/>
    <n v="4"/>
    <s v="Ready to use Software"/>
    <x v="0"/>
    <s v="United Kingdom"/>
    <n v="55.38"/>
    <n v="-3.44"/>
  </r>
  <r>
    <x v="1"/>
    <n v="1922"/>
    <s v="Low"/>
    <s v="Email"/>
    <x v="0"/>
    <x v="0"/>
    <x v="3"/>
    <d v="2023-04-24T00:00:00"/>
    <d v="2023-04-26T00:00:00"/>
    <x v="111"/>
    <d v="1899-12-30T01:49:11"/>
    <x v="0"/>
    <x v="1"/>
    <x v="1"/>
    <d v="1899-12-30T12:04:14"/>
    <x v="10"/>
    <n v="4"/>
    <s v="Custom software development"/>
    <x v="0"/>
    <s v="Germany"/>
    <n v="51.17"/>
    <n v="10.45"/>
  </r>
  <r>
    <x v="0"/>
    <n v="1923"/>
    <s v="Medium"/>
    <s v="Chat"/>
    <x v="0"/>
    <x v="0"/>
    <x v="3"/>
    <d v="2023-04-25T00:00:00"/>
    <d v="2023-04-26T00:00:00"/>
    <x v="112"/>
    <d v="1899-12-30T19:46:05"/>
    <x v="0"/>
    <x v="588"/>
    <x v="1"/>
    <d v="1899-12-30T03:22:27"/>
    <x v="4"/>
    <n v="4"/>
    <s v="Custom software development"/>
    <x v="0"/>
    <s v="United Kingdom"/>
    <n v="55.38"/>
    <n v="-3.44"/>
  </r>
  <r>
    <x v="0"/>
    <n v="1924"/>
    <s v="High"/>
    <s v="Chat"/>
    <x v="3"/>
    <x v="0"/>
    <x v="3"/>
    <d v="2023-04-25T00:00:00"/>
    <d v="2023-04-26T00:00:00"/>
    <x v="112"/>
    <d v="1899-12-30T21:31:03"/>
    <x v="0"/>
    <x v="589"/>
    <x v="1"/>
    <d v="1899-12-30T08:26:33"/>
    <x v="7"/>
    <n v="3"/>
    <s v="Training and Consulting Services"/>
    <x v="0"/>
    <s v="Austria"/>
    <n v="47.7"/>
    <n v="13.35"/>
  </r>
  <r>
    <x v="2"/>
    <n v="1925"/>
    <s v="High"/>
    <s v="Email"/>
    <x v="1"/>
    <x v="1"/>
    <x v="7"/>
    <d v="2023-04-25T00:00:00"/>
    <d v="2023-04-27T00:00:00"/>
    <x v="112"/>
    <d v="1899-12-30T09:34:17"/>
    <x v="1"/>
    <x v="590"/>
    <x v="0"/>
    <d v="1899-12-30T12:04:14"/>
    <x v="10"/>
    <n v="4"/>
    <s v="Ready to use Software"/>
    <x v="1"/>
    <s v="Poland"/>
    <n v="52.54"/>
    <n v="19.05"/>
  </r>
  <r>
    <x v="1"/>
    <n v="1927"/>
    <s v="Low"/>
    <s v="Chat"/>
    <x v="4"/>
    <x v="1"/>
    <x v="1"/>
    <d v="2023-04-25T00:00:00"/>
    <d v="2023-04-26T00:00:00"/>
    <x v="112"/>
    <d v="1899-12-30T15:07:02"/>
    <x v="0"/>
    <x v="1"/>
    <x v="1"/>
    <d v="1899-12-30T12:04:14"/>
    <x v="7"/>
    <n v="4"/>
    <s v="Custom software development"/>
    <x v="1"/>
    <s v="France"/>
    <n v="48.86"/>
    <n v="2.35"/>
  </r>
  <r>
    <x v="1"/>
    <n v="1928"/>
    <s v="Medium"/>
    <s v="Email"/>
    <x v="6"/>
    <x v="1"/>
    <x v="1"/>
    <d v="2023-04-25T00:00:00"/>
    <d v="2023-04-27T00:00:00"/>
    <x v="112"/>
    <d v="1899-12-30T00:55:20"/>
    <x v="0"/>
    <x v="1"/>
    <x v="1"/>
    <d v="1899-12-30T12:04:14"/>
    <x v="0"/>
    <n v="4"/>
    <s v="Training and Consulting Services"/>
    <x v="1"/>
    <s v="United Kingdom"/>
    <n v="55.38"/>
    <n v="-3.44"/>
  </r>
  <r>
    <x v="0"/>
    <n v="1929"/>
    <s v="Medium"/>
    <s v="Email"/>
    <x v="4"/>
    <x v="0"/>
    <x v="2"/>
    <d v="2023-04-25T00:00:00"/>
    <d v="2023-04-27T00:00:00"/>
    <x v="113"/>
    <d v="1899-12-30T23:49:40"/>
    <x v="0"/>
    <x v="591"/>
    <x v="0"/>
    <d v="1899-12-30T22:46:32"/>
    <x v="2"/>
    <n v="1"/>
    <s v="Other"/>
    <x v="0"/>
    <s v="France"/>
    <n v="48.86"/>
    <n v="2.35"/>
  </r>
  <r>
    <x v="0"/>
    <n v="1930"/>
    <s v="Low"/>
    <s v="Chat"/>
    <x v="0"/>
    <x v="0"/>
    <x v="0"/>
    <d v="2023-04-25T00:00:00"/>
    <d v="2023-04-26T00:00:00"/>
    <x v="112"/>
    <d v="1899-12-30T16:29:48"/>
    <x v="0"/>
    <x v="592"/>
    <x v="0"/>
    <d v="1899-12-30T19:03:40"/>
    <x v="7"/>
    <n v="2"/>
    <s v="Ready to use Software"/>
    <x v="0"/>
    <s v="Italy"/>
    <n v="43.04"/>
    <n v="12.68"/>
  </r>
  <r>
    <x v="0"/>
    <n v="1931"/>
    <s v="Low"/>
    <s v="Email"/>
    <x v="5"/>
    <x v="1"/>
    <x v="1"/>
    <d v="2023-04-26T00:00:00"/>
    <d v="2023-04-28T00:00:00"/>
    <x v="113"/>
    <d v="1899-12-30T03:24:25"/>
    <x v="0"/>
    <x v="593"/>
    <x v="0"/>
    <d v="1899-12-30T13:19:38"/>
    <x v="2"/>
    <n v="4"/>
    <s v="Training and Consulting Services"/>
    <x v="1"/>
    <s v="Spain"/>
    <n v="39.67"/>
    <n v="-4.7699999999999996"/>
  </r>
  <r>
    <x v="3"/>
    <n v="1932"/>
    <s v="High"/>
    <s v="Email"/>
    <x v="6"/>
    <x v="0"/>
    <x v="3"/>
    <d v="2023-04-26T00:00:00"/>
    <d v="2023-04-28T00:00:00"/>
    <x v="113"/>
    <d v="1899-12-30T20:23:36"/>
    <x v="1"/>
    <x v="1"/>
    <x v="1"/>
    <d v="1899-12-30T12:04:14"/>
    <x v="4"/>
    <n v="4"/>
    <s v="Training and Consulting Services"/>
    <x v="0"/>
    <s v="Italy"/>
    <n v="43.04"/>
    <n v="12.68"/>
  </r>
  <r>
    <x v="0"/>
    <n v="1933"/>
    <s v="Low"/>
    <s v="Chat"/>
    <x v="0"/>
    <x v="1"/>
    <x v="7"/>
    <d v="2023-04-26T00:00:00"/>
    <d v="2023-04-27T00:00:00"/>
    <x v="113"/>
    <d v="1899-12-30T21:09:02"/>
    <x v="1"/>
    <x v="594"/>
    <x v="0"/>
    <d v="1899-12-30T16:58:24"/>
    <x v="4"/>
    <n v="4"/>
    <s v="Custom software development"/>
    <x v="1"/>
    <s v="United Kingdom"/>
    <n v="55.38"/>
    <n v="-3.44"/>
  </r>
  <r>
    <x v="0"/>
    <n v="1934"/>
    <s v="Low"/>
    <s v="Email"/>
    <x v="3"/>
    <x v="0"/>
    <x v="0"/>
    <d v="2023-04-26T00:00:00"/>
    <d v="2023-04-28T00:00:00"/>
    <x v="113"/>
    <d v="1899-12-30T12:47:26"/>
    <x v="0"/>
    <x v="595"/>
    <x v="0"/>
    <d v="1899-12-30T19:21:48"/>
    <x v="3"/>
    <n v="2"/>
    <s v="Custom software development"/>
    <x v="0"/>
    <s v="France"/>
    <n v="48.86"/>
    <n v="2.35"/>
  </r>
  <r>
    <x v="0"/>
    <n v="1937"/>
    <s v="Low"/>
    <s v="Email"/>
    <x v="4"/>
    <x v="0"/>
    <x v="0"/>
    <d v="2023-04-28T00:00:00"/>
    <d v="2023-04-30T00:00:00"/>
    <x v="114"/>
    <d v="1899-12-30T04:21:07"/>
    <x v="0"/>
    <x v="596"/>
    <x v="0"/>
    <d v="1899-12-30T09:04:12"/>
    <x v="9"/>
    <n v="4"/>
    <s v="Ready to use Software"/>
    <x v="0"/>
    <s v="Italy"/>
    <n v="43.04"/>
    <n v="12.68"/>
  </r>
  <r>
    <x v="0"/>
    <n v="1938"/>
    <s v="Medium"/>
    <s v="Email"/>
    <x v="3"/>
    <x v="1"/>
    <x v="7"/>
    <d v="2023-04-28T00:00:00"/>
    <d v="2023-04-30T00:00:00"/>
    <x v="114"/>
    <d v="1899-12-30T13:10:12"/>
    <x v="0"/>
    <x v="597"/>
    <x v="0"/>
    <d v="1899-12-30T10:51:18"/>
    <x v="10"/>
    <n v="5"/>
    <s v="Ready to use Software"/>
    <x v="1"/>
    <s v="Germany"/>
    <n v="51.17"/>
    <n v="10.45"/>
  </r>
  <r>
    <x v="1"/>
    <n v="1939"/>
    <s v="Low"/>
    <s v="Chat"/>
    <x v="4"/>
    <x v="0"/>
    <x v="2"/>
    <d v="2023-04-28T00:00:00"/>
    <d v="2023-04-29T00:00:00"/>
    <x v="114"/>
    <d v="1899-12-30T01:43:47"/>
    <x v="0"/>
    <x v="1"/>
    <x v="1"/>
    <d v="1899-12-30T12:04:14"/>
    <x v="1"/>
    <n v="4"/>
    <s v="Custom software development"/>
    <x v="0"/>
    <s v="Czech Republic"/>
    <n v="49.8"/>
    <n v="15.47"/>
  </r>
  <r>
    <x v="0"/>
    <n v="1940"/>
    <s v="Low"/>
    <s v="Chat"/>
    <x v="0"/>
    <x v="0"/>
    <x v="3"/>
    <d v="2023-04-28T00:00:00"/>
    <d v="2023-04-29T00:00:00"/>
    <x v="114"/>
    <d v="1899-12-30T08:58:35"/>
    <x v="1"/>
    <x v="598"/>
    <x v="0"/>
    <d v="1899-12-30T18:02:21"/>
    <x v="1"/>
    <n v="4"/>
    <s v="Ready to use Software"/>
    <x v="0"/>
    <s v="Germany"/>
    <n v="51.17"/>
    <n v="10.45"/>
  </r>
  <r>
    <x v="0"/>
    <n v="1942"/>
    <s v="Medium"/>
    <s v="Email"/>
    <x v="4"/>
    <x v="0"/>
    <x v="0"/>
    <d v="2023-04-28T00:00:00"/>
    <d v="2023-04-30T00:00:00"/>
    <x v="114"/>
    <d v="1899-12-30T00:54:03"/>
    <x v="0"/>
    <x v="599"/>
    <x v="0"/>
    <d v="1899-12-30T19:11:46"/>
    <x v="0"/>
    <n v="4"/>
    <s v="Ready to use Software"/>
    <x v="0"/>
    <s v="Austria"/>
    <n v="47.7"/>
    <n v="13.35"/>
  </r>
  <r>
    <x v="2"/>
    <n v="1943"/>
    <s v="Low"/>
    <s v="Email"/>
    <x v="1"/>
    <x v="0"/>
    <x v="0"/>
    <d v="2023-04-28T00:00:00"/>
    <d v="2023-04-30T00:00:00"/>
    <x v="115"/>
    <d v="1899-12-30T23:22:59"/>
    <x v="0"/>
    <x v="600"/>
    <x v="0"/>
    <d v="1899-12-30T12:04:14"/>
    <x v="8"/>
    <n v="4"/>
    <s v="Ready to use Software"/>
    <x v="0"/>
    <s v="Italy"/>
    <n v="43.04"/>
    <n v="12.68"/>
  </r>
  <r>
    <x v="2"/>
    <n v="1945"/>
    <s v="Medium"/>
    <s v="Chat"/>
    <x v="0"/>
    <x v="0"/>
    <x v="2"/>
    <d v="2023-04-29T00:00:00"/>
    <d v="2023-04-30T00:00:00"/>
    <x v="115"/>
    <d v="1899-12-30T13:17:00"/>
    <x v="0"/>
    <x v="601"/>
    <x v="0"/>
    <d v="1899-12-30T12:04:14"/>
    <x v="1"/>
    <n v="4"/>
    <s v="Ready to use Software"/>
    <x v="0"/>
    <s v="Spain"/>
    <n v="39.67"/>
    <n v="-4.7699999999999996"/>
  </r>
  <r>
    <x v="0"/>
    <n v="1946"/>
    <s v="High"/>
    <s v="Email"/>
    <x v="6"/>
    <x v="1"/>
    <x v="7"/>
    <d v="2023-04-29T00:00:00"/>
    <d v="2023-05-01T00:00:00"/>
    <x v="115"/>
    <d v="1899-12-30T09:50:33"/>
    <x v="0"/>
    <x v="602"/>
    <x v="1"/>
    <d v="1899-12-30T13:30:12"/>
    <x v="1"/>
    <n v="4"/>
    <s v="Training and Consulting Services"/>
    <x v="1"/>
    <s v="Italy"/>
    <n v="43.04"/>
    <n v="12.68"/>
  </r>
  <r>
    <x v="2"/>
    <n v="1956"/>
    <s v="Low"/>
    <s v="Email"/>
    <x v="3"/>
    <x v="0"/>
    <x v="3"/>
    <d v="2023-04-29T00:00:00"/>
    <d v="2023-05-01T00:00:00"/>
    <x v="115"/>
    <d v="1899-12-30T03:52:54"/>
    <x v="0"/>
    <x v="603"/>
    <x v="0"/>
    <d v="1899-12-30T12:04:14"/>
    <x v="6"/>
    <n v="4"/>
    <s v="Other"/>
    <x v="0"/>
    <s v="Bulgaria"/>
    <n v="42.72"/>
    <n v="25.48"/>
  </r>
  <r>
    <x v="2"/>
    <n v="1957"/>
    <s v="Low"/>
    <s v="Email"/>
    <x v="0"/>
    <x v="0"/>
    <x v="6"/>
    <d v="2023-04-29T00:00:00"/>
    <d v="2023-05-01T00:00:00"/>
    <x v="115"/>
    <d v="1899-12-30T08:17:20"/>
    <x v="1"/>
    <x v="604"/>
    <x v="0"/>
    <d v="1899-12-30T12:04:14"/>
    <x v="1"/>
    <n v="4"/>
    <s v="Ready to use Software"/>
    <x v="0"/>
    <s v="Slovenia"/>
    <n v="46.15"/>
    <n v="14.99"/>
  </r>
  <r>
    <x v="2"/>
    <n v="1958"/>
    <s v="Low"/>
    <s v="Chat"/>
    <x v="1"/>
    <x v="1"/>
    <x v="5"/>
    <d v="2023-04-29T00:00:00"/>
    <d v="2023-04-30T00:00:00"/>
    <x v="115"/>
    <d v="1899-12-30T18:58:57"/>
    <x v="0"/>
    <x v="605"/>
    <x v="0"/>
    <d v="1899-12-30T12:04:14"/>
    <x v="7"/>
    <n v="4"/>
    <s v="Other"/>
    <x v="1"/>
    <s v="France"/>
    <n v="48.86"/>
    <n v="2.35"/>
  </r>
  <r>
    <x v="0"/>
    <n v="1959"/>
    <s v="Low"/>
    <s v="Email"/>
    <x v="4"/>
    <x v="0"/>
    <x v="6"/>
    <d v="2023-04-29T00:00:00"/>
    <d v="2023-05-01T00:00:00"/>
    <x v="115"/>
    <d v="1899-12-30T09:35:19"/>
    <x v="0"/>
    <x v="606"/>
    <x v="0"/>
    <d v="1899-12-30T17:33:29"/>
    <x v="3"/>
    <n v="2"/>
    <s v="Other"/>
    <x v="0"/>
    <s v="Czech Republic"/>
    <n v="49.8"/>
    <n v="15.47"/>
  </r>
  <r>
    <x v="0"/>
    <n v="1960"/>
    <s v="Low"/>
    <s v="Email"/>
    <x v="5"/>
    <x v="0"/>
    <x v="0"/>
    <d v="2023-04-30T00:00:00"/>
    <d v="2023-05-02T00:00:00"/>
    <x v="116"/>
    <d v="1899-12-30T04:42:42"/>
    <x v="0"/>
    <x v="607"/>
    <x v="0"/>
    <d v="1899-12-30T23:59:04"/>
    <x v="4"/>
    <n v="2"/>
    <s v="Ready to use Software"/>
    <x v="0"/>
    <s v="Poland"/>
    <n v="52.54"/>
    <n v="19.05"/>
  </r>
  <r>
    <x v="0"/>
    <n v="1961"/>
    <s v="High"/>
    <s v="Email"/>
    <x v="2"/>
    <x v="0"/>
    <x v="0"/>
    <d v="2023-04-30T00:00:00"/>
    <d v="2023-05-02T00:00:00"/>
    <x v="116"/>
    <d v="1899-12-30T11:42:53"/>
    <x v="0"/>
    <x v="608"/>
    <x v="1"/>
    <d v="1899-12-30T05:15:29"/>
    <x v="0"/>
    <n v="5"/>
    <s v="Ready to use Software"/>
    <x v="0"/>
    <s v="Poland"/>
    <n v="52.54"/>
    <n v="19.05"/>
  </r>
  <r>
    <x v="1"/>
    <n v="1962"/>
    <s v="Low"/>
    <s v="Email"/>
    <x v="3"/>
    <x v="0"/>
    <x v="2"/>
    <d v="2023-04-30T00:00:00"/>
    <d v="2023-05-02T00:00:00"/>
    <x v="116"/>
    <d v="1899-12-30T19:23:20"/>
    <x v="0"/>
    <x v="1"/>
    <x v="1"/>
    <d v="1899-12-30T12:04:14"/>
    <x v="0"/>
    <n v="4"/>
    <s v="Custom software development"/>
    <x v="0"/>
    <s v="Germany"/>
    <n v="51.17"/>
    <n v="10.45"/>
  </r>
  <r>
    <x v="0"/>
    <n v="1963"/>
    <s v="Medium"/>
    <s v="Phone"/>
    <x v="2"/>
    <x v="1"/>
    <x v="7"/>
    <d v="2023-04-30T00:00:00"/>
    <d v="2023-05-02T00:00:00"/>
    <x v="116"/>
    <d v="1899-12-30T20:51:49"/>
    <x v="1"/>
    <x v="609"/>
    <x v="0"/>
    <d v="1899-12-30T16:49:27"/>
    <x v="2"/>
    <n v="4"/>
    <s v="Custom software development"/>
    <x v="1"/>
    <s v="Slovenia"/>
    <n v="46.15"/>
    <n v="14.99"/>
  </r>
  <r>
    <x v="2"/>
    <n v="1964"/>
    <s v="Low"/>
    <s v="Email"/>
    <x v="5"/>
    <x v="0"/>
    <x v="2"/>
    <d v="2023-04-30T00:00:00"/>
    <d v="2023-05-02T00:00:00"/>
    <x v="116"/>
    <d v="1899-12-30T20:23:24"/>
    <x v="0"/>
    <x v="610"/>
    <x v="0"/>
    <d v="1899-12-30T12:04:14"/>
    <x v="1"/>
    <n v="4"/>
    <s v="Custom software development"/>
    <x v="0"/>
    <s v="Spain"/>
    <n v="39.67"/>
    <n v="-4.7699999999999996"/>
  </r>
  <r>
    <x v="0"/>
    <n v="1965"/>
    <s v="Medium"/>
    <s v="Email"/>
    <x v="1"/>
    <x v="1"/>
    <x v="1"/>
    <d v="2023-04-30T00:00:00"/>
    <d v="2023-05-02T00:00:00"/>
    <x v="116"/>
    <d v="1899-12-30T01:42:03"/>
    <x v="0"/>
    <x v="611"/>
    <x v="0"/>
    <d v="1899-12-30T18:24:22"/>
    <x v="3"/>
    <n v="2"/>
    <s v="Ready to use Software"/>
    <x v="1"/>
    <s v="Germany"/>
    <n v="51.17"/>
    <n v="10.45"/>
  </r>
  <r>
    <x v="0"/>
    <n v="1966"/>
    <s v="High"/>
    <s v="Chat"/>
    <x v="1"/>
    <x v="1"/>
    <x v="7"/>
    <d v="2023-04-30T00:00:00"/>
    <d v="2023-05-01T00:00:00"/>
    <x v="116"/>
    <d v="1899-12-30T08:02:02"/>
    <x v="0"/>
    <x v="612"/>
    <x v="0"/>
    <d v="1899-12-30T00:08:59"/>
    <x v="8"/>
    <n v="2"/>
    <s v="Ready to use Software"/>
    <x v="1"/>
    <s v="Czech Republic"/>
    <n v="49.8"/>
    <n v="15.47"/>
  </r>
  <r>
    <x v="1"/>
    <n v="1974"/>
    <s v="Medium"/>
    <s v="Email"/>
    <x v="4"/>
    <x v="0"/>
    <x v="2"/>
    <d v="2023-05-01T00:00:00"/>
    <d v="2023-05-03T00:00:00"/>
    <x v="117"/>
    <d v="1899-12-30T03:54:45"/>
    <x v="0"/>
    <x v="1"/>
    <x v="1"/>
    <d v="1899-12-30T12:04:14"/>
    <x v="6"/>
    <n v="4"/>
    <s v="Custom software development"/>
    <x v="0"/>
    <s v="United Kingdom"/>
    <n v="55.38"/>
    <n v="-3.44"/>
  </r>
  <r>
    <x v="2"/>
    <n v="1975"/>
    <s v="Low"/>
    <s v="Email"/>
    <x v="3"/>
    <x v="0"/>
    <x v="4"/>
    <d v="2023-05-01T00:00:00"/>
    <d v="2023-05-03T00:00:00"/>
    <x v="117"/>
    <d v="1899-12-30T00:33:00"/>
    <x v="0"/>
    <x v="613"/>
    <x v="0"/>
    <d v="1899-12-30T12:04:14"/>
    <x v="2"/>
    <n v="4"/>
    <s v="Other"/>
    <x v="0"/>
    <s v="Czech Republic"/>
    <n v="49.8"/>
    <n v="15.47"/>
  </r>
  <r>
    <x v="0"/>
    <n v="1976"/>
    <s v="Medium"/>
    <s v="Email"/>
    <x v="0"/>
    <x v="0"/>
    <x v="0"/>
    <d v="2023-05-01T00:00:00"/>
    <d v="2023-05-03T00:00:00"/>
    <x v="117"/>
    <d v="1899-12-30T18:06:31"/>
    <x v="0"/>
    <x v="614"/>
    <x v="0"/>
    <d v="1899-12-30T05:39:05"/>
    <x v="0"/>
    <n v="5"/>
    <s v="Custom software development"/>
    <x v="0"/>
    <s v="Italy"/>
    <n v="43.04"/>
    <n v="12.68"/>
  </r>
  <r>
    <x v="0"/>
    <n v="1977"/>
    <s v="Low"/>
    <s v="Email"/>
    <x v="0"/>
    <x v="0"/>
    <x v="0"/>
    <d v="2023-05-01T00:00:00"/>
    <d v="2023-05-03T00:00:00"/>
    <x v="117"/>
    <d v="1899-12-30T22:13:54"/>
    <x v="1"/>
    <x v="615"/>
    <x v="0"/>
    <d v="1899-12-30T22:43:07"/>
    <x v="2"/>
    <n v="4"/>
    <s v="Ready to use Software"/>
    <x v="0"/>
    <s v="Poland"/>
    <n v="52.54"/>
    <n v="19.05"/>
  </r>
  <r>
    <x v="2"/>
    <n v="1978"/>
    <s v="Low"/>
    <s v="Phone"/>
    <x v="3"/>
    <x v="1"/>
    <x v="1"/>
    <d v="2023-05-01T00:00:00"/>
    <d v="2023-05-03T00:00:00"/>
    <x v="117"/>
    <d v="1899-12-30T14:15:42"/>
    <x v="0"/>
    <x v="616"/>
    <x v="1"/>
    <d v="1899-12-30T12:04:14"/>
    <x v="1"/>
    <n v="4"/>
    <s v="Custom software development"/>
    <x v="1"/>
    <s v="Poland"/>
    <n v="52.54"/>
    <n v="19.05"/>
  </r>
  <r>
    <x v="0"/>
    <n v="1979"/>
    <s v="Low"/>
    <s v="Phone"/>
    <x v="2"/>
    <x v="0"/>
    <x v="6"/>
    <d v="2023-05-01T00:00:00"/>
    <d v="2023-05-03T00:00:00"/>
    <x v="117"/>
    <d v="1899-12-30T21:29:50"/>
    <x v="0"/>
    <x v="617"/>
    <x v="1"/>
    <d v="1899-12-30T20:51:16"/>
    <x v="0"/>
    <n v="4"/>
    <s v="Training and Consulting Services"/>
    <x v="0"/>
    <s v="France"/>
    <n v="48.86"/>
    <n v="2.35"/>
  </r>
  <r>
    <x v="0"/>
    <n v="1980"/>
    <s v="Low"/>
    <s v="Email"/>
    <x v="3"/>
    <x v="1"/>
    <x v="5"/>
    <d v="2023-05-01T00:00:00"/>
    <d v="2023-05-03T00:00:00"/>
    <x v="117"/>
    <d v="1899-12-30T07:10:40"/>
    <x v="0"/>
    <x v="618"/>
    <x v="0"/>
    <d v="1899-12-30T20:19:11"/>
    <x v="10"/>
    <n v="3"/>
    <s v="Ready to use Software"/>
    <x v="1"/>
    <s v="Austria"/>
    <n v="47.7"/>
    <n v="13.35"/>
  </r>
  <r>
    <x v="2"/>
    <n v="1981"/>
    <s v="Low"/>
    <s v="Email"/>
    <x v="1"/>
    <x v="0"/>
    <x v="0"/>
    <d v="2023-05-01T00:00:00"/>
    <d v="2023-05-03T00:00:00"/>
    <x v="117"/>
    <d v="1899-12-30T09:50:20"/>
    <x v="0"/>
    <x v="619"/>
    <x v="0"/>
    <d v="1899-12-30T12:04:14"/>
    <x v="4"/>
    <n v="4"/>
    <s v="Custom software development"/>
    <x v="0"/>
    <s v="Italy"/>
    <n v="43.04"/>
    <n v="12.68"/>
  </r>
  <r>
    <x v="0"/>
    <n v="1982"/>
    <s v="Low"/>
    <s v="Phone"/>
    <x v="2"/>
    <x v="0"/>
    <x v="0"/>
    <d v="2023-05-01T00:00:00"/>
    <d v="2023-05-03T00:00:00"/>
    <x v="117"/>
    <d v="1899-12-30T18:03:40"/>
    <x v="0"/>
    <x v="620"/>
    <x v="0"/>
    <d v="1899-12-30T01:20:10"/>
    <x v="9"/>
    <n v="4"/>
    <s v="Ready to use Software"/>
    <x v="0"/>
    <s v="Germany"/>
    <n v="51.17"/>
    <n v="10.45"/>
  </r>
  <r>
    <x v="1"/>
    <n v="1983"/>
    <s v="Low"/>
    <s v="Chat"/>
    <x v="1"/>
    <x v="1"/>
    <x v="5"/>
    <d v="2023-05-01T00:00:00"/>
    <d v="2023-05-02T00:00:00"/>
    <x v="117"/>
    <d v="1899-12-30T16:06:26"/>
    <x v="0"/>
    <x v="1"/>
    <x v="1"/>
    <d v="1899-12-30T12:04:14"/>
    <x v="5"/>
    <n v="4"/>
    <s v="Custom software development"/>
    <x v="1"/>
    <s v="Republic of Ireland"/>
    <n v="53.09"/>
    <n v="-8.02"/>
  </r>
  <r>
    <x v="1"/>
    <n v="1984"/>
    <s v="Low"/>
    <s v="Chat"/>
    <x v="0"/>
    <x v="0"/>
    <x v="3"/>
    <d v="2023-05-01T00:00:00"/>
    <d v="2023-05-02T00:00:00"/>
    <x v="117"/>
    <d v="1899-12-30T10:59:27"/>
    <x v="1"/>
    <x v="1"/>
    <x v="1"/>
    <d v="1899-12-30T12:04:14"/>
    <x v="7"/>
    <n v="4"/>
    <s v="Custom software development"/>
    <x v="0"/>
    <s v="Czech Republic"/>
    <n v="49.8"/>
    <n v="15.47"/>
  </r>
  <r>
    <x v="2"/>
    <n v="1985"/>
    <s v="Medium"/>
    <s v="Email"/>
    <x v="6"/>
    <x v="0"/>
    <x v="6"/>
    <d v="2023-05-02T00:00:00"/>
    <d v="2023-05-04T00:00:00"/>
    <x v="118"/>
    <d v="1899-12-30T11:21:03"/>
    <x v="0"/>
    <x v="621"/>
    <x v="0"/>
    <d v="1899-12-30T12:04:14"/>
    <x v="8"/>
    <n v="4"/>
    <s v="Training and Consulting Services"/>
    <x v="0"/>
    <s v="France"/>
    <n v="48.86"/>
    <n v="2.35"/>
  </r>
  <r>
    <x v="0"/>
    <n v="1986"/>
    <s v="Low"/>
    <s v="Email"/>
    <x v="3"/>
    <x v="0"/>
    <x v="4"/>
    <d v="2023-05-02T00:00:00"/>
    <d v="2023-05-04T00:00:00"/>
    <x v="119"/>
    <d v="1899-12-30T00:25:14"/>
    <x v="0"/>
    <x v="622"/>
    <x v="0"/>
    <d v="1899-12-30T23:30:13"/>
    <x v="1"/>
    <n v="4"/>
    <s v="Training and Consulting Services"/>
    <x v="0"/>
    <s v="Republic of Ireland"/>
    <n v="53.09"/>
    <n v="-8.02"/>
  </r>
  <r>
    <x v="0"/>
    <n v="1987"/>
    <s v="Medium"/>
    <s v="Email"/>
    <x v="1"/>
    <x v="1"/>
    <x v="5"/>
    <d v="2023-05-02T00:00:00"/>
    <d v="2023-05-04T00:00:00"/>
    <x v="118"/>
    <d v="1899-12-30T09:11:44"/>
    <x v="0"/>
    <x v="623"/>
    <x v="1"/>
    <d v="1899-12-30T21:47:01"/>
    <x v="0"/>
    <n v="5"/>
    <s v="Custom software development"/>
    <x v="1"/>
    <s v="Czech Republic"/>
    <n v="49.8"/>
    <n v="15.47"/>
  </r>
  <r>
    <x v="2"/>
    <n v="1988"/>
    <s v="Low"/>
    <s v="Chat"/>
    <x v="2"/>
    <x v="1"/>
    <x v="7"/>
    <d v="2023-05-02T00:00:00"/>
    <d v="2023-05-03T00:00:00"/>
    <x v="118"/>
    <d v="1899-12-30T15:31:05"/>
    <x v="0"/>
    <x v="624"/>
    <x v="0"/>
    <d v="1899-12-30T12:04:14"/>
    <x v="7"/>
    <n v="4"/>
    <s v="Other"/>
    <x v="1"/>
    <s v="Greece"/>
    <n v="39.369999999999997"/>
    <n v="21.86"/>
  </r>
  <r>
    <x v="1"/>
    <n v="1989"/>
    <s v="High"/>
    <s v="Phone"/>
    <x v="3"/>
    <x v="0"/>
    <x v="2"/>
    <d v="2023-05-02T00:00:00"/>
    <d v="2023-05-04T00:00:00"/>
    <x v="118"/>
    <d v="1899-12-30T17:58:20"/>
    <x v="0"/>
    <x v="1"/>
    <x v="1"/>
    <d v="1899-12-30T12:04:14"/>
    <x v="2"/>
    <n v="4"/>
    <s v="Custom software development"/>
    <x v="0"/>
    <s v="United Kingdom"/>
    <n v="55.38"/>
    <n v="-3.44"/>
  </r>
  <r>
    <x v="2"/>
    <n v="1990"/>
    <s v="Low"/>
    <s v="Email"/>
    <x v="2"/>
    <x v="1"/>
    <x v="1"/>
    <d v="2023-05-02T00:00:00"/>
    <d v="2023-05-04T00:00:00"/>
    <x v="118"/>
    <d v="1899-12-30T04:12:46"/>
    <x v="0"/>
    <x v="625"/>
    <x v="0"/>
    <d v="1899-12-30T12:04:14"/>
    <x v="9"/>
    <n v="4"/>
    <s v="Ready to use Software"/>
    <x v="1"/>
    <s v="Poland"/>
    <n v="52.54"/>
    <n v="19.05"/>
  </r>
  <r>
    <x v="0"/>
    <n v="1991"/>
    <s v="Low"/>
    <s v="Chat"/>
    <x v="3"/>
    <x v="0"/>
    <x v="6"/>
    <d v="2023-05-02T00:00:00"/>
    <d v="2023-05-03T00:00:00"/>
    <x v="118"/>
    <d v="1899-12-30T11:12:22"/>
    <x v="0"/>
    <x v="626"/>
    <x v="0"/>
    <d v="1899-12-30T06:41:47"/>
    <x v="9"/>
    <n v="3"/>
    <s v="Custom software development"/>
    <x v="0"/>
    <s v="Bulgaria"/>
    <n v="42.72"/>
    <n v="25.48"/>
  </r>
  <r>
    <x v="2"/>
    <n v="1992"/>
    <s v="Medium"/>
    <s v="Phone"/>
    <x v="0"/>
    <x v="0"/>
    <x v="3"/>
    <d v="2023-05-02T00:00:00"/>
    <d v="2023-05-04T00:00:00"/>
    <x v="118"/>
    <d v="1899-12-30T16:18:18"/>
    <x v="0"/>
    <x v="627"/>
    <x v="1"/>
    <d v="1899-12-30T12:04:14"/>
    <x v="1"/>
    <n v="4"/>
    <s v="Custom software development"/>
    <x v="0"/>
    <s v="Bulgaria"/>
    <n v="42.72"/>
    <n v="25.48"/>
  </r>
  <r>
    <x v="0"/>
    <n v="1993"/>
    <s v="Medium"/>
    <s v="Phone"/>
    <x v="6"/>
    <x v="0"/>
    <x v="6"/>
    <d v="2023-05-02T00:00:00"/>
    <d v="2023-05-04T00:00:00"/>
    <x v="118"/>
    <d v="1899-12-30T16:39:10"/>
    <x v="0"/>
    <x v="628"/>
    <x v="0"/>
    <d v="1899-12-30T13:49:51"/>
    <x v="7"/>
    <n v="3"/>
    <s v="Training and Consulting Services"/>
    <x v="0"/>
    <s v="Germany"/>
    <n v="51.17"/>
    <n v="10.45"/>
  </r>
  <r>
    <x v="2"/>
    <n v="1994"/>
    <s v="Low"/>
    <s v="Chat"/>
    <x v="4"/>
    <x v="0"/>
    <x v="6"/>
    <d v="2023-05-02T00:00:00"/>
    <d v="2023-05-03T00:00:00"/>
    <x v="118"/>
    <d v="1899-12-30T21:29:55"/>
    <x v="0"/>
    <x v="629"/>
    <x v="0"/>
    <d v="1899-12-30T12:04:14"/>
    <x v="9"/>
    <n v="4"/>
    <s v="Ready to use Software"/>
    <x v="0"/>
    <s v="Germany"/>
    <n v="51.17"/>
    <n v="10.45"/>
  </r>
  <r>
    <x v="2"/>
    <n v="1995"/>
    <s v="Medium"/>
    <s v="Phone"/>
    <x v="4"/>
    <x v="0"/>
    <x v="0"/>
    <d v="2023-05-03T00:00:00"/>
    <d v="2023-05-05T00:00:00"/>
    <x v="119"/>
    <d v="1899-12-30T04:53:46"/>
    <x v="0"/>
    <x v="630"/>
    <x v="0"/>
    <d v="1899-12-30T12:04:14"/>
    <x v="2"/>
    <n v="4"/>
    <s v="Ready to use Software"/>
    <x v="0"/>
    <s v="United Kingdom"/>
    <n v="55.38"/>
    <n v="-3.44"/>
  </r>
  <r>
    <x v="0"/>
    <n v="1996"/>
    <s v="Medium"/>
    <s v="Phone"/>
    <x v="3"/>
    <x v="0"/>
    <x v="2"/>
    <d v="2023-05-03T00:00:00"/>
    <d v="2023-05-05T00:00:00"/>
    <x v="119"/>
    <d v="1899-12-30T16:14:31"/>
    <x v="0"/>
    <x v="631"/>
    <x v="1"/>
    <d v="1899-12-30T21:07:26"/>
    <x v="0"/>
    <n v="3"/>
    <s v="Ready to use Software"/>
    <x v="0"/>
    <s v="Poland"/>
    <n v="52.54"/>
    <n v="19.05"/>
  </r>
  <r>
    <x v="2"/>
    <n v="1997"/>
    <s v="Low"/>
    <s v="Email"/>
    <x v="1"/>
    <x v="1"/>
    <x v="1"/>
    <d v="2023-05-03T00:00:00"/>
    <d v="2023-05-05T00:00:00"/>
    <x v="119"/>
    <d v="1899-12-30T13:20:51"/>
    <x v="0"/>
    <x v="632"/>
    <x v="0"/>
    <d v="1899-12-30T12:04:14"/>
    <x v="2"/>
    <n v="4"/>
    <s v="Custom software development"/>
    <x v="1"/>
    <s v="United Kingdom"/>
    <n v="55.38"/>
    <n v="-3.44"/>
  </r>
  <r>
    <x v="0"/>
    <n v="1998"/>
    <s v="Medium"/>
    <s v="Email"/>
    <x v="1"/>
    <x v="1"/>
    <x v="7"/>
    <d v="2023-05-03T00:00:00"/>
    <d v="2023-05-05T00:00:00"/>
    <x v="119"/>
    <d v="1899-12-30T17:44:25"/>
    <x v="0"/>
    <x v="633"/>
    <x v="0"/>
    <d v="1899-12-30T20:58:19"/>
    <x v="7"/>
    <n v="3"/>
    <s v="Other"/>
    <x v="1"/>
    <s v="United Kingdom"/>
    <n v="55.38"/>
    <n v="-3.44"/>
  </r>
  <r>
    <x v="1"/>
    <n v="1999"/>
    <s v="Low"/>
    <s v="Phone"/>
    <x v="1"/>
    <x v="1"/>
    <x v="1"/>
    <d v="2023-05-03T00:00:00"/>
    <d v="2023-05-05T00:00:00"/>
    <x v="119"/>
    <d v="1899-12-30T18:13:46"/>
    <x v="1"/>
    <x v="1"/>
    <x v="1"/>
    <d v="1899-12-30T12:04:14"/>
    <x v="7"/>
    <n v="4"/>
    <s v="Custom software development"/>
    <x v="1"/>
    <s v="Slovenia"/>
    <n v="46.15"/>
    <n v="14.99"/>
  </r>
  <r>
    <x v="1"/>
    <n v="2000"/>
    <s v="Low"/>
    <s v="Email"/>
    <x v="0"/>
    <x v="0"/>
    <x v="4"/>
    <d v="2023-05-03T00:00:00"/>
    <d v="2023-05-05T00:00:00"/>
    <x v="119"/>
    <d v="1899-12-30T11:08:44"/>
    <x v="0"/>
    <x v="1"/>
    <x v="1"/>
    <d v="1899-12-30T12:04:14"/>
    <x v="0"/>
    <n v="4"/>
    <s v="Custom software development"/>
    <x v="0"/>
    <s v="Republic of Ireland"/>
    <n v="53.09"/>
    <n v="-8.02"/>
  </r>
  <r>
    <x v="2"/>
    <n v="2001"/>
    <s v="Medium"/>
    <s v="Email"/>
    <x v="5"/>
    <x v="0"/>
    <x v="4"/>
    <d v="2023-05-03T00:00:00"/>
    <d v="2023-05-05T00:00:00"/>
    <x v="119"/>
    <d v="1899-12-30T14:06:43"/>
    <x v="1"/>
    <x v="634"/>
    <x v="0"/>
    <d v="1899-12-30T12:04:14"/>
    <x v="0"/>
    <n v="4"/>
    <s v="Ready to use Software"/>
    <x v="0"/>
    <s v="Bulgaria"/>
    <n v="42.72"/>
    <n v="25.48"/>
  </r>
  <r>
    <x v="1"/>
    <n v="2002"/>
    <s v="Low"/>
    <s v="Email"/>
    <x v="3"/>
    <x v="0"/>
    <x v="6"/>
    <d v="2023-05-03T00:00:00"/>
    <d v="2023-05-05T00:00:00"/>
    <x v="119"/>
    <d v="1899-12-30T07:25:37"/>
    <x v="0"/>
    <x v="1"/>
    <x v="1"/>
    <d v="1899-12-30T12:04:14"/>
    <x v="2"/>
    <n v="4"/>
    <s v="Custom software development"/>
    <x v="0"/>
    <s v="Italy"/>
    <n v="43.04"/>
    <n v="12.68"/>
  </r>
  <r>
    <x v="2"/>
    <n v="2003"/>
    <s v="High"/>
    <s v="Chat"/>
    <x v="1"/>
    <x v="1"/>
    <x v="1"/>
    <d v="2023-05-03T00:00:00"/>
    <d v="2023-05-04T00:00:00"/>
    <x v="119"/>
    <d v="1899-12-30T23:37:39"/>
    <x v="0"/>
    <x v="635"/>
    <x v="0"/>
    <d v="1899-12-30T12:04:14"/>
    <x v="4"/>
    <n v="4"/>
    <s v="Training and Consulting Services"/>
    <x v="1"/>
    <s v="Spain"/>
    <n v="39.67"/>
    <n v="-4.7699999999999996"/>
  </r>
  <r>
    <x v="2"/>
    <n v="2004"/>
    <s v="Medium"/>
    <s v="Email"/>
    <x v="1"/>
    <x v="0"/>
    <x v="0"/>
    <d v="2023-05-03T00:00:00"/>
    <d v="2023-05-05T00:00:00"/>
    <x v="119"/>
    <d v="1899-12-30T10:06:10"/>
    <x v="0"/>
    <x v="636"/>
    <x v="0"/>
    <d v="1899-12-30T12:04:14"/>
    <x v="9"/>
    <n v="4"/>
    <s v="Custom software development"/>
    <x v="0"/>
    <s v="Greece"/>
    <n v="39.369999999999997"/>
    <n v="21.86"/>
  </r>
  <r>
    <x v="0"/>
    <n v="2005"/>
    <s v="Low"/>
    <s v="Email"/>
    <x v="4"/>
    <x v="0"/>
    <x v="4"/>
    <d v="2023-05-03T00:00:00"/>
    <d v="2023-05-05T00:00:00"/>
    <x v="119"/>
    <d v="1899-12-30T21:54:32"/>
    <x v="0"/>
    <x v="637"/>
    <x v="0"/>
    <d v="1899-12-30T16:44:26"/>
    <x v="2"/>
    <n v="4"/>
    <s v="Custom software development"/>
    <x v="0"/>
    <s v="Germany"/>
    <n v="51.17"/>
    <n v="10.45"/>
  </r>
  <r>
    <x v="0"/>
    <n v="2006"/>
    <s v="High"/>
    <s v="Email"/>
    <x v="0"/>
    <x v="0"/>
    <x v="0"/>
    <d v="2023-05-03T00:00:00"/>
    <d v="2023-05-05T00:00:00"/>
    <x v="119"/>
    <d v="1899-12-30T06:00:32"/>
    <x v="0"/>
    <x v="89"/>
    <x v="0"/>
    <d v="1899-12-30T23:40:36"/>
    <x v="0"/>
    <n v="5"/>
    <s v="Ready to use Software"/>
    <x v="0"/>
    <s v="Italy"/>
    <n v="43.04"/>
    <n v="12.68"/>
  </r>
  <r>
    <x v="0"/>
    <n v="2007"/>
    <s v="Low"/>
    <s v="Chat"/>
    <x v="1"/>
    <x v="0"/>
    <x v="6"/>
    <d v="2023-05-04T00:00:00"/>
    <d v="2023-05-05T00:00:00"/>
    <x v="120"/>
    <d v="1899-12-30T19:27:18"/>
    <x v="0"/>
    <x v="638"/>
    <x v="0"/>
    <d v="1899-12-30T04:27:03"/>
    <x v="6"/>
    <n v="1"/>
    <s v="Ready to use Software"/>
    <x v="0"/>
    <s v="Republic of Ireland"/>
    <n v="53.09"/>
    <n v="-8.02"/>
  </r>
  <r>
    <x v="0"/>
    <n v="2008"/>
    <s v="Medium"/>
    <s v="Chat"/>
    <x v="1"/>
    <x v="1"/>
    <x v="7"/>
    <d v="2023-05-04T00:00:00"/>
    <d v="2023-05-05T00:00:00"/>
    <x v="120"/>
    <d v="1899-12-30T01:22:37"/>
    <x v="0"/>
    <x v="639"/>
    <x v="1"/>
    <d v="1899-12-30T11:15:05"/>
    <x v="9"/>
    <n v="5"/>
    <s v="Other"/>
    <x v="1"/>
    <s v="France"/>
    <n v="48.86"/>
    <n v="2.35"/>
  </r>
  <r>
    <x v="1"/>
    <n v="2010"/>
    <s v="Medium"/>
    <s v="Email"/>
    <x v="1"/>
    <x v="0"/>
    <x v="0"/>
    <d v="2023-05-04T00:00:00"/>
    <d v="2023-05-06T00:00:00"/>
    <x v="120"/>
    <d v="1899-12-30T12:55:02"/>
    <x v="1"/>
    <x v="1"/>
    <x v="1"/>
    <d v="1899-12-30T12:04:14"/>
    <x v="1"/>
    <n v="4"/>
    <s v="Custom software development"/>
    <x v="0"/>
    <s v="France"/>
    <n v="48.86"/>
    <n v="2.35"/>
  </r>
  <r>
    <x v="0"/>
    <n v="2011"/>
    <s v="Medium"/>
    <s v="Chat"/>
    <x v="3"/>
    <x v="0"/>
    <x v="0"/>
    <d v="2023-05-05T00:00:00"/>
    <d v="2023-05-06T00:00:00"/>
    <x v="121"/>
    <d v="1899-12-30T14:12:31"/>
    <x v="1"/>
    <x v="640"/>
    <x v="0"/>
    <d v="1899-12-30T13:49:06"/>
    <x v="8"/>
    <n v="4"/>
    <s v="Ready to use Software"/>
    <x v="0"/>
    <s v="Slovenia"/>
    <n v="46.15"/>
    <n v="14.99"/>
  </r>
  <r>
    <x v="0"/>
    <n v="2012"/>
    <s v="Low"/>
    <s v="Chat"/>
    <x v="5"/>
    <x v="0"/>
    <x v="6"/>
    <d v="2023-05-05T00:00:00"/>
    <d v="2023-05-06T00:00:00"/>
    <x v="121"/>
    <d v="1899-12-30T23:50:36"/>
    <x v="0"/>
    <x v="641"/>
    <x v="0"/>
    <d v="1899-12-30T06:20:39"/>
    <x v="8"/>
    <n v="5"/>
    <s v="Custom software development"/>
    <x v="0"/>
    <s v="Austria"/>
    <n v="47.7"/>
    <n v="13.35"/>
  </r>
  <r>
    <x v="0"/>
    <n v="2014"/>
    <s v="High"/>
    <s v="Email"/>
    <x v="4"/>
    <x v="0"/>
    <x v="0"/>
    <d v="2023-05-05T00:00:00"/>
    <d v="2023-05-07T00:00:00"/>
    <x v="121"/>
    <d v="1899-12-30T10:42:30"/>
    <x v="0"/>
    <x v="642"/>
    <x v="0"/>
    <d v="1899-12-30T05:07:18"/>
    <x v="6"/>
    <n v="2"/>
    <s v="Training and Consulting Services"/>
    <x v="0"/>
    <s v="Republic of Ireland"/>
    <n v="53.09"/>
    <n v="-8.02"/>
  </r>
  <r>
    <x v="0"/>
    <n v="2015"/>
    <s v="Low"/>
    <s v="Email"/>
    <x v="0"/>
    <x v="0"/>
    <x v="3"/>
    <d v="2023-05-05T00:00:00"/>
    <d v="2023-05-07T00:00:00"/>
    <x v="121"/>
    <d v="1899-12-30T03:22:22"/>
    <x v="0"/>
    <x v="643"/>
    <x v="0"/>
    <d v="1899-12-30T07:17:17"/>
    <x v="6"/>
    <n v="5"/>
    <s v="Ready to use Software"/>
    <x v="0"/>
    <s v="Italy"/>
    <n v="43.04"/>
    <n v="12.68"/>
  </r>
  <r>
    <x v="1"/>
    <n v="2016"/>
    <s v="Medium"/>
    <s v="Email"/>
    <x v="2"/>
    <x v="0"/>
    <x v="6"/>
    <d v="2023-05-05T00:00:00"/>
    <d v="2023-05-07T00:00:00"/>
    <x v="121"/>
    <d v="1899-12-30T16:52:26"/>
    <x v="0"/>
    <x v="1"/>
    <x v="1"/>
    <d v="1899-12-30T12:04:14"/>
    <x v="0"/>
    <n v="4"/>
    <s v="Ready to use Software"/>
    <x v="0"/>
    <s v="Spain"/>
    <n v="39.67"/>
    <n v="-4.7699999999999996"/>
  </r>
  <r>
    <x v="0"/>
    <n v="2017"/>
    <s v="Low"/>
    <s v="Email"/>
    <x v="1"/>
    <x v="1"/>
    <x v="1"/>
    <d v="2023-05-05T00:00:00"/>
    <d v="2023-05-07T00:00:00"/>
    <x v="121"/>
    <d v="1899-12-30T02:07:45"/>
    <x v="0"/>
    <x v="644"/>
    <x v="0"/>
    <d v="1899-12-30T13:56:52"/>
    <x v="0"/>
    <n v="3"/>
    <s v="Ready to use Software"/>
    <x v="1"/>
    <s v="Czech Republic"/>
    <n v="49.8"/>
    <n v="15.47"/>
  </r>
  <r>
    <x v="0"/>
    <n v="2018"/>
    <s v="Low"/>
    <s v="Chat"/>
    <x v="0"/>
    <x v="0"/>
    <x v="3"/>
    <d v="2023-05-05T00:00:00"/>
    <d v="2023-05-06T00:00:00"/>
    <x v="121"/>
    <d v="1899-12-30T15:10:20"/>
    <x v="0"/>
    <x v="645"/>
    <x v="0"/>
    <d v="1899-12-30T06:11:03"/>
    <x v="6"/>
    <n v="5"/>
    <s v="Ready to use Software"/>
    <x v="0"/>
    <s v="Republic of Ireland"/>
    <n v="53.09"/>
    <n v="-8.02"/>
  </r>
  <r>
    <x v="2"/>
    <n v="2019"/>
    <s v="Low"/>
    <s v="Chat"/>
    <x v="5"/>
    <x v="0"/>
    <x v="0"/>
    <d v="2023-05-05T00:00:00"/>
    <d v="2023-05-06T00:00:00"/>
    <x v="121"/>
    <d v="1899-12-30T05:55:05"/>
    <x v="0"/>
    <x v="646"/>
    <x v="0"/>
    <d v="1899-12-30T12:04:14"/>
    <x v="6"/>
    <n v="4"/>
    <s v="Ready to use Software"/>
    <x v="0"/>
    <s v="Austria"/>
    <n v="47.7"/>
    <n v="13.35"/>
  </r>
  <r>
    <x v="0"/>
    <n v="2020"/>
    <s v="High"/>
    <s v="Email"/>
    <x v="0"/>
    <x v="0"/>
    <x v="0"/>
    <d v="2023-05-05T00:00:00"/>
    <d v="2023-05-07T00:00:00"/>
    <x v="121"/>
    <d v="1899-12-30T09:48:54"/>
    <x v="0"/>
    <x v="647"/>
    <x v="0"/>
    <d v="1899-12-30T05:38:05"/>
    <x v="4"/>
    <n v="4"/>
    <s v="Custom software development"/>
    <x v="0"/>
    <s v="United Kingdom"/>
    <n v="55.38"/>
    <n v="-3.44"/>
  </r>
  <r>
    <x v="1"/>
    <n v="2021"/>
    <s v="High"/>
    <s v="Chat"/>
    <x v="0"/>
    <x v="0"/>
    <x v="3"/>
    <d v="2023-05-05T00:00:00"/>
    <d v="2023-05-06T00:00:00"/>
    <x v="121"/>
    <d v="1899-12-30T15:17:50"/>
    <x v="0"/>
    <x v="1"/>
    <x v="1"/>
    <d v="1899-12-30T12:04:14"/>
    <x v="7"/>
    <n v="4"/>
    <s v="Ready to use Software"/>
    <x v="0"/>
    <s v="Slovenia"/>
    <n v="46.15"/>
    <n v="14.99"/>
  </r>
  <r>
    <x v="0"/>
    <n v="2022"/>
    <s v="Low"/>
    <s v="Email"/>
    <x v="6"/>
    <x v="0"/>
    <x v="3"/>
    <d v="2023-05-05T00:00:00"/>
    <d v="2023-05-07T00:00:00"/>
    <x v="121"/>
    <d v="1899-12-30T06:50:01"/>
    <x v="0"/>
    <x v="648"/>
    <x v="0"/>
    <d v="1899-12-30T00:45:16"/>
    <x v="2"/>
    <n v="5"/>
    <s v="Training and Consulting Services"/>
    <x v="0"/>
    <s v="Italy"/>
    <n v="43.04"/>
    <n v="12.68"/>
  </r>
  <r>
    <x v="0"/>
    <n v="2023"/>
    <s v="Low"/>
    <s v="Email"/>
    <x v="1"/>
    <x v="0"/>
    <x v="0"/>
    <d v="2023-05-05T00:00:00"/>
    <d v="2023-05-07T00:00:00"/>
    <x v="121"/>
    <d v="1899-12-30T11:48:58"/>
    <x v="1"/>
    <x v="649"/>
    <x v="1"/>
    <d v="1899-12-30T20:00:45"/>
    <x v="0"/>
    <n v="5"/>
    <s v="Custom software development"/>
    <x v="0"/>
    <s v="Poland"/>
    <n v="52.54"/>
    <n v="19.05"/>
  </r>
  <r>
    <x v="0"/>
    <n v="2028"/>
    <s v="Low"/>
    <s v="Email"/>
    <x v="3"/>
    <x v="0"/>
    <x v="4"/>
    <d v="2023-05-06T00:00:00"/>
    <d v="2023-05-08T00:00:00"/>
    <x v="122"/>
    <d v="1899-12-30T00:05:45"/>
    <x v="0"/>
    <x v="650"/>
    <x v="1"/>
    <d v="1899-12-30T10:58:08"/>
    <x v="6"/>
    <n v="2"/>
    <s v="Custom software development"/>
    <x v="0"/>
    <s v="Czech Republic"/>
    <n v="49.8"/>
    <n v="15.47"/>
  </r>
  <r>
    <x v="2"/>
    <n v="2029"/>
    <s v="Medium"/>
    <s v="Email"/>
    <x v="3"/>
    <x v="0"/>
    <x v="2"/>
    <d v="2023-05-06T00:00:00"/>
    <d v="2023-05-08T00:00:00"/>
    <x v="123"/>
    <d v="1899-12-30T12:57:00"/>
    <x v="1"/>
    <x v="651"/>
    <x v="0"/>
    <d v="1899-12-30T12:04:14"/>
    <x v="0"/>
    <n v="4"/>
    <s v="Other"/>
    <x v="0"/>
    <s v="Italy"/>
    <n v="43.04"/>
    <n v="12.68"/>
  </r>
  <r>
    <x v="0"/>
    <n v="2030"/>
    <s v="Low"/>
    <s v="Email"/>
    <x v="3"/>
    <x v="0"/>
    <x v="0"/>
    <d v="2023-05-06T00:00:00"/>
    <d v="2023-05-08T00:00:00"/>
    <x v="123"/>
    <d v="1899-12-30T21:52:03"/>
    <x v="0"/>
    <x v="652"/>
    <x v="0"/>
    <d v="1899-12-30T05:55:44"/>
    <x v="6"/>
    <n v="1"/>
    <s v="Custom software development"/>
    <x v="0"/>
    <s v="France"/>
    <n v="48.86"/>
    <n v="2.35"/>
  </r>
  <r>
    <x v="1"/>
    <n v="2031"/>
    <s v="Low"/>
    <s v="Chat"/>
    <x v="5"/>
    <x v="0"/>
    <x v="3"/>
    <d v="2023-05-07T00:00:00"/>
    <d v="2023-05-08T00:00:00"/>
    <x v="122"/>
    <d v="1899-12-30T20:26:27"/>
    <x v="0"/>
    <x v="1"/>
    <x v="1"/>
    <d v="1899-12-30T12:04:14"/>
    <x v="4"/>
    <n v="4"/>
    <s v="Custom software development"/>
    <x v="0"/>
    <s v="United Kingdom"/>
    <n v="55.38"/>
    <n v="-3.44"/>
  </r>
  <r>
    <x v="2"/>
    <n v="2032"/>
    <s v="Low"/>
    <s v="Chat"/>
    <x v="2"/>
    <x v="0"/>
    <x v="4"/>
    <d v="2023-05-07T00:00:00"/>
    <d v="2023-05-08T00:00:00"/>
    <x v="122"/>
    <d v="1899-12-30T08:39:15"/>
    <x v="1"/>
    <x v="653"/>
    <x v="0"/>
    <d v="1899-12-30T12:04:14"/>
    <x v="4"/>
    <n v="4"/>
    <s v="Training and Consulting Services"/>
    <x v="0"/>
    <s v="Czech Republic"/>
    <n v="49.8"/>
    <n v="15.47"/>
  </r>
  <r>
    <x v="0"/>
    <n v="2034"/>
    <s v="Low"/>
    <s v="Email"/>
    <x v="2"/>
    <x v="0"/>
    <x v="4"/>
    <d v="2023-05-07T00:00:00"/>
    <d v="2023-05-09T00:00:00"/>
    <x v="122"/>
    <d v="1899-12-30T02:16:34"/>
    <x v="0"/>
    <x v="654"/>
    <x v="0"/>
    <d v="1899-12-30T03:56:40"/>
    <x v="0"/>
    <n v="4"/>
    <s v="Other"/>
    <x v="0"/>
    <s v="United Kingdom"/>
    <n v="55.38"/>
    <n v="-3.44"/>
  </r>
  <r>
    <x v="0"/>
    <n v="2035"/>
    <s v="Low"/>
    <s v="Email"/>
    <x v="1"/>
    <x v="0"/>
    <x v="2"/>
    <d v="2023-05-07T00:00:00"/>
    <d v="2023-05-09T00:00:00"/>
    <x v="122"/>
    <d v="1899-12-30T06:21:15"/>
    <x v="0"/>
    <x v="655"/>
    <x v="0"/>
    <d v="1899-12-30T19:11:35"/>
    <x v="8"/>
    <n v="3"/>
    <s v="Training and Consulting Services"/>
    <x v="0"/>
    <s v="Czech Republic"/>
    <n v="49.8"/>
    <n v="15.47"/>
  </r>
  <r>
    <x v="0"/>
    <n v="2036"/>
    <s v="Medium"/>
    <s v="Email"/>
    <x v="1"/>
    <x v="0"/>
    <x v="2"/>
    <d v="2023-05-08T00:00:00"/>
    <d v="2023-05-10T00:00:00"/>
    <x v="124"/>
    <d v="1899-12-30T13:57:58"/>
    <x v="0"/>
    <x v="656"/>
    <x v="0"/>
    <d v="1899-12-30T14:39:58"/>
    <x v="3"/>
    <n v="1"/>
    <s v="Ready to use Software"/>
    <x v="0"/>
    <s v="Czech Republic"/>
    <n v="49.8"/>
    <n v="15.47"/>
  </r>
  <r>
    <x v="0"/>
    <n v="2039"/>
    <s v="Low"/>
    <s v="Email"/>
    <x v="2"/>
    <x v="0"/>
    <x v="3"/>
    <d v="2023-05-08T00:00:00"/>
    <d v="2023-05-10T00:00:00"/>
    <x v="124"/>
    <d v="1899-12-30T17:59:51"/>
    <x v="0"/>
    <x v="657"/>
    <x v="0"/>
    <d v="1899-12-30T08:42:36"/>
    <x v="6"/>
    <n v="4"/>
    <s v="Ready to use Software"/>
    <x v="0"/>
    <s v="Poland"/>
    <n v="52.54"/>
    <n v="19.05"/>
  </r>
  <r>
    <x v="2"/>
    <n v="2040"/>
    <s v="Low"/>
    <s v="Email"/>
    <x v="3"/>
    <x v="0"/>
    <x v="2"/>
    <d v="2023-05-08T00:00:00"/>
    <d v="2023-05-10T00:00:00"/>
    <x v="124"/>
    <d v="1899-12-30T02:05:51"/>
    <x v="0"/>
    <x v="658"/>
    <x v="0"/>
    <d v="1899-12-30T12:04:14"/>
    <x v="6"/>
    <n v="4"/>
    <s v="Training and Consulting Services"/>
    <x v="0"/>
    <s v="United Kingdom"/>
    <n v="55.38"/>
    <n v="-3.44"/>
  </r>
  <r>
    <x v="2"/>
    <n v="2041"/>
    <s v="Low"/>
    <s v="Email"/>
    <x v="5"/>
    <x v="0"/>
    <x v="2"/>
    <d v="2023-05-08T00:00:00"/>
    <d v="2023-05-10T00:00:00"/>
    <x v="124"/>
    <d v="1899-12-30T12:03:57"/>
    <x v="0"/>
    <x v="659"/>
    <x v="0"/>
    <d v="1899-12-30T12:04:14"/>
    <x v="0"/>
    <n v="4"/>
    <s v="Ready to use Software"/>
    <x v="0"/>
    <s v="Poland"/>
    <n v="52.54"/>
    <n v="19.05"/>
  </r>
  <r>
    <x v="1"/>
    <n v="2042"/>
    <s v="Low"/>
    <s v="Email"/>
    <x v="4"/>
    <x v="0"/>
    <x v="3"/>
    <d v="2023-05-08T00:00:00"/>
    <d v="2023-05-10T00:00:00"/>
    <x v="124"/>
    <d v="1899-12-30T21:00:55"/>
    <x v="0"/>
    <x v="1"/>
    <x v="1"/>
    <d v="1899-12-30T12:04:14"/>
    <x v="6"/>
    <n v="4"/>
    <s v="Training and Consulting Services"/>
    <x v="0"/>
    <s v="Czech Republic"/>
    <n v="49.8"/>
    <n v="15.47"/>
  </r>
  <r>
    <x v="1"/>
    <n v="2044"/>
    <s v="High"/>
    <s v="Chat"/>
    <x v="1"/>
    <x v="0"/>
    <x v="6"/>
    <d v="2023-05-09T00:00:00"/>
    <d v="2023-05-10T00:00:00"/>
    <x v="125"/>
    <d v="1899-12-30T04:52:14"/>
    <x v="0"/>
    <x v="1"/>
    <x v="1"/>
    <d v="1899-12-30T12:04:14"/>
    <x v="10"/>
    <n v="4"/>
    <s v="Ready to use Software"/>
    <x v="0"/>
    <s v="Italy"/>
    <n v="43.04"/>
    <n v="12.68"/>
  </r>
  <r>
    <x v="0"/>
    <n v="2045"/>
    <s v="Low"/>
    <s v="Chat"/>
    <x v="1"/>
    <x v="0"/>
    <x v="3"/>
    <d v="2023-05-09T00:00:00"/>
    <d v="2023-05-10T00:00:00"/>
    <x v="125"/>
    <d v="1899-12-30T12:53:09"/>
    <x v="0"/>
    <x v="660"/>
    <x v="0"/>
    <d v="1899-12-30T11:00:54"/>
    <x v="4"/>
    <n v="4"/>
    <s v="Custom software development"/>
    <x v="0"/>
    <s v="Italy"/>
    <n v="43.04"/>
    <n v="12.68"/>
  </r>
  <r>
    <x v="2"/>
    <n v="2046"/>
    <s v="Low"/>
    <s v="Email"/>
    <x v="4"/>
    <x v="0"/>
    <x v="0"/>
    <d v="2023-05-09T00:00:00"/>
    <d v="2023-05-11T00:00:00"/>
    <x v="125"/>
    <d v="1899-12-30T06:11:37"/>
    <x v="0"/>
    <x v="661"/>
    <x v="0"/>
    <d v="1899-12-30T12:04:14"/>
    <x v="0"/>
    <n v="4"/>
    <s v="Ready to use Software"/>
    <x v="0"/>
    <s v="Italy"/>
    <n v="43.04"/>
    <n v="12.68"/>
  </r>
  <r>
    <x v="1"/>
    <n v="2048"/>
    <s v="Medium"/>
    <s v="Email"/>
    <x v="1"/>
    <x v="0"/>
    <x v="6"/>
    <d v="2023-05-09T00:00:00"/>
    <d v="2023-05-11T00:00:00"/>
    <x v="125"/>
    <d v="1899-12-30T11:24:31"/>
    <x v="0"/>
    <x v="1"/>
    <x v="1"/>
    <d v="1899-12-30T12:04:14"/>
    <x v="3"/>
    <n v="4"/>
    <s v="Training and Consulting Services"/>
    <x v="0"/>
    <s v="Bulgaria"/>
    <n v="42.72"/>
    <n v="25.48"/>
  </r>
  <r>
    <x v="1"/>
    <n v="2049"/>
    <s v="Low"/>
    <s v="Email"/>
    <x v="1"/>
    <x v="0"/>
    <x v="2"/>
    <d v="2023-05-09T00:00:00"/>
    <d v="2023-05-11T00:00:00"/>
    <x v="125"/>
    <d v="1899-12-30T14:38:01"/>
    <x v="0"/>
    <x v="1"/>
    <x v="1"/>
    <d v="1899-12-30T12:04:14"/>
    <x v="0"/>
    <n v="4"/>
    <s v="Ready to use Software"/>
    <x v="0"/>
    <s v="Poland"/>
    <n v="52.54"/>
    <n v="19.05"/>
  </r>
  <r>
    <x v="2"/>
    <n v="2050"/>
    <s v="Low"/>
    <s v="Chat"/>
    <x v="3"/>
    <x v="1"/>
    <x v="5"/>
    <d v="2023-05-09T00:00:00"/>
    <d v="2023-05-10T00:00:00"/>
    <x v="125"/>
    <d v="1899-12-30T17:19:21"/>
    <x v="0"/>
    <x v="662"/>
    <x v="0"/>
    <d v="1899-12-30T12:04:14"/>
    <x v="8"/>
    <n v="4"/>
    <s v="Training and Consulting Services"/>
    <x v="1"/>
    <s v="Poland"/>
    <n v="52.54"/>
    <n v="19.05"/>
  </r>
  <r>
    <x v="0"/>
    <n v="2051"/>
    <s v="Low"/>
    <s v="Chat"/>
    <x v="1"/>
    <x v="0"/>
    <x v="2"/>
    <d v="2023-05-09T00:00:00"/>
    <d v="2023-05-10T00:00:00"/>
    <x v="125"/>
    <d v="1899-12-30T10:40:58"/>
    <x v="1"/>
    <x v="663"/>
    <x v="1"/>
    <d v="1899-12-30T08:21:46"/>
    <x v="4"/>
    <n v="3"/>
    <s v="Training and Consulting Services"/>
    <x v="0"/>
    <s v="Slovenia"/>
    <n v="46.15"/>
    <n v="14.99"/>
  </r>
  <r>
    <x v="0"/>
    <n v="2052"/>
    <s v="Low"/>
    <s v="Email"/>
    <x v="4"/>
    <x v="0"/>
    <x v="3"/>
    <d v="2023-05-09T00:00:00"/>
    <d v="2023-05-11T00:00:00"/>
    <x v="125"/>
    <d v="1899-12-30T09:03:45"/>
    <x v="1"/>
    <x v="664"/>
    <x v="0"/>
    <d v="1899-12-30T20:12:08"/>
    <x v="4"/>
    <n v="4"/>
    <s v="Ready to use Software"/>
    <x v="0"/>
    <s v="Italy"/>
    <n v="43.04"/>
    <n v="12.68"/>
  </r>
  <r>
    <x v="0"/>
    <n v="2053"/>
    <s v="High"/>
    <s v="Chat"/>
    <x v="3"/>
    <x v="1"/>
    <x v="1"/>
    <d v="2023-05-10T00:00:00"/>
    <d v="2023-05-11T00:00:00"/>
    <x v="126"/>
    <d v="1899-12-30T08:57:06"/>
    <x v="1"/>
    <x v="665"/>
    <x v="0"/>
    <d v="1899-12-30T11:15:13"/>
    <x v="7"/>
    <n v="5"/>
    <s v="Training and Consulting Services"/>
    <x v="1"/>
    <s v="Greece"/>
    <n v="39.369999999999997"/>
    <n v="21.86"/>
  </r>
  <r>
    <x v="1"/>
    <n v="2054"/>
    <s v="Medium"/>
    <s v="Email"/>
    <x v="0"/>
    <x v="0"/>
    <x v="2"/>
    <d v="2023-05-10T00:00:00"/>
    <d v="2023-05-12T00:00:00"/>
    <x v="126"/>
    <d v="1899-12-30T05:25:20"/>
    <x v="0"/>
    <x v="1"/>
    <x v="1"/>
    <d v="1899-12-30T12:04:14"/>
    <x v="4"/>
    <n v="4"/>
    <s v="Custom software development"/>
    <x v="0"/>
    <s v="Greece"/>
    <n v="39.369999999999997"/>
    <n v="21.86"/>
  </r>
  <r>
    <x v="1"/>
    <n v="2055"/>
    <s v="Medium"/>
    <s v="Email"/>
    <x v="3"/>
    <x v="0"/>
    <x v="4"/>
    <d v="2023-05-10T00:00:00"/>
    <d v="2023-05-12T00:00:00"/>
    <x v="126"/>
    <d v="1899-12-30T12:02:50"/>
    <x v="0"/>
    <x v="1"/>
    <x v="1"/>
    <d v="1899-12-30T12:04:14"/>
    <x v="8"/>
    <n v="4"/>
    <s v="Custom software development"/>
    <x v="0"/>
    <s v="Czech Republic"/>
    <n v="49.8"/>
    <n v="15.47"/>
  </r>
  <r>
    <x v="2"/>
    <n v="2056"/>
    <s v="Medium"/>
    <s v="Chat"/>
    <x v="1"/>
    <x v="0"/>
    <x v="2"/>
    <d v="2023-05-10T00:00:00"/>
    <d v="2023-05-11T00:00:00"/>
    <x v="126"/>
    <d v="1899-12-30T07:55:32"/>
    <x v="0"/>
    <x v="666"/>
    <x v="0"/>
    <d v="1899-12-30T12:04:14"/>
    <x v="7"/>
    <n v="4"/>
    <s v="Other"/>
    <x v="0"/>
    <s v="Austria"/>
    <n v="47.7"/>
    <n v="13.35"/>
  </r>
  <r>
    <x v="1"/>
    <n v="2057"/>
    <s v="Medium"/>
    <s v="Chat"/>
    <x v="3"/>
    <x v="1"/>
    <x v="5"/>
    <d v="2023-05-10T00:00:00"/>
    <d v="2023-05-11T00:00:00"/>
    <x v="126"/>
    <d v="1899-12-30T07:29:56"/>
    <x v="0"/>
    <x v="1"/>
    <x v="1"/>
    <d v="1899-12-30T12:04:14"/>
    <x v="4"/>
    <n v="4"/>
    <s v="Ready to use Software"/>
    <x v="1"/>
    <s v="Czech Republic"/>
    <n v="49.8"/>
    <n v="15.47"/>
  </r>
  <r>
    <x v="0"/>
    <n v="2058"/>
    <s v="Medium"/>
    <s v="Chat"/>
    <x v="1"/>
    <x v="0"/>
    <x v="3"/>
    <d v="2023-05-11T00:00:00"/>
    <d v="2023-05-12T00:00:00"/>
    <x v="127"/>
    <d v="1899-12-30T17:28:18"/>
    <x v="0"/>
    <x v="667"/>
    <x v="1"/>
    <d v="1899-12-30T23:39:29"/>
    <x v="8"/>
    <n v="3"/>
    <s v="Ready to use Software"/>
    <x v="0"/>
    <s v="Austria"/>
    <n v="47.7"/>
    <n v="13.35"/>
  </r>
  <r>
    <x v="0"/>
    <n v="2059"/>
    <s v="High"/>
    <s v="Email"/>
    <x v="3"/>
    <x v="0"/>
    <x v="4"/>
    <d v="2023-05-11T00:00:00"/>
    <d v="2023-05-13T00:00:00"/>
    <x v="127"/>
    <d v="1899-12-30T09:23:10"/>
    <x v="0"/>
    <x v="668"/>
    <x v="0"/>
    <d v="1899-12-30T22:40:49"/>
    <x v="8"/>
    <n v="4"/>
    <s v="Ready to use Software"/>
    <x v="0"/>
    <s v="Bulgaria"/>
    <n v="42.72"/>
    <n v="25.48"/>
  </r>
  <r>
    <x v="2"/>
    <n v="2060"/>
    <s v="Medium"/>
    <s v="Email"/>
    <x v="4"/>
    <x v="0"/>
    <x v="0"/>
    <d v="2023-05-11T00:00:00"/>
    <d v="2023-05-13T00:00:00"/>
    <x v="127"/>
    <d v="1899-12-30T13:19:09"/>
    <x v="0"/>
    <x v="669"/>
    <x v="0"/>
    <d v="1899-12-30T12:04:14"/>
    <x v="1"/>
    <n v="4"/>
    <s v="Custom software development"/>
    <x v="0"/>
    <s v="France"/>
    <n v="48.86"/>
    <n v="2.35"/>
  </r>
  <r>
    <x v="2"/>
    <n v="2061"/>
    <s v="Low"/>
    <s v="Email"/>
    <x v="1"/>
    <x v="1"/>
    <x v="7"/>
    <d v="2023-05-11T00:00:00"/>
    <d v="2023-05-13T00:00:00"/>
    <x v="127"/>
    <d v="1899-12-30T09:10:28"/>
    <x v="0"/>
    <x v="670"/>
    <x v="0"/>
    <d v="1899-12-30T12:04:14"/>
    <x v="8"/>
    <n v="4"/>
    <s v="Custom software development"/>
    <x v="1"/>
    <s v="Austria"/>
    <n v="47.7"/>
    <n v="13.35"/>
  </r>
  <r>
    <x v="2"/>
    <n v="2062"/>
    <s v="Low"/>
    <s v="Email"/>
    <x v="2"/>
    <x v="0"/>
    <x v="6"/>
    <d v="2023-05-11T00:00:00"/>
    <d v="2023-05-13T00:00:00"/>
    <x v="127"/>
    <d v="1899-12-30T21:19:15"/>
    <x v="0"/>
    <x v="671"/>
    <x v="0"/>
    <d v="1899-12-30T12:04:14"/>
    <x v="2"/>
    <n v="4"/>
    <s v="Training and Consulting Services"/>
    <x v="0"/>
    <s v="France"/>
    <n v="48.86"/>
    <n v="2.35"/>
  </r>
  <r>
    <x v="1"/>
    <n v="2063"/>
    <s v="Medium"/>
    <s v="Phone"/>
    <x v="1"/>
    <x v="0"/>
    <x v="3"/>
    <d v="2023-05-11T00:00:00"/>
    <d v="2023-05-13T00:00:00"/>
    <x v="127"/>
    <d v="1899-12-30T23:31:08"/>
    <x v="0"/>
    <x v="1"/>
    <x v="1"/>
    <d v="1899-12-30T12:04:14"/>
    <x v="1"/>
    <n v="4"/>
    <s v="Ready to use Software"/>
    <x v="0"/>
    <s v="Poland"/>
    <n v="52.54"/>
    <n v="19.05"/>
  </r>
  <r>
    <x v="1"/>
    <n v="2064"/>
    <s v="Low"/>
    <s v="Email"/>
    <x v="3"/>
    <x v="0"/>
    <x v="2"/>
    <d v="2023-05-12T00:00:00"/>
    <d v="2023-05-14T00:00:00"/>
    <x v="128"/>
    <d v="1899-12-30T14:51:45"/>
    <x v="0"/>
    <x v="1"/>
    <x v="1"/>
    <d v="1899-12-30T12:04:14"/>
    <x v="1"/>
    <n v="4"/>
    <s v="Custom software development"/>
    <x v="0"/>
    <s v="Republic of Ireland"/>
    <n v="53.09"/>
    <n v="-8.02"/>
  </r>
  <r>
    <x v="2"/>
    <n v="2065"/>
    <s v="Low"/>
    <s v="Phone"/>
    <x v="6"/>
    <x v="0"/>
    <x v="2"/>
    <d v="2023-05-12T00:00:00"/>
    <d v="2023-05-14T00:00:00"/>
    <x v="128"/>
    <d v="1899-12-30T07:07:11"/>
    <x v="1"/>
    <x v="672"/>
    <x v="1"/>
    <d v="1899-12-30T12:04:14"/>
    <x v="0"/>
    <n v="4"/>
    <s v="Training and Consulting Services"/>
    <x v="0"/>
    <s v="Spain"/>
    <n v="39.67"/>
    <n v="-4.7699999999999996"/>
  </r>
  <r>
    <x v="1"/>
    <n v="2066"/>
    <s v="Medium"/>
    <s v="Chat"/>
    <x v="3"/>
    <x v="0"/>
    <x v="6"/>
    <d v="2023-05-12T00:00:00"/>
    <d v="2023-05-13T00:00:00"/>
    <x v="128"/>
    <d v="1899-12-30T18:24:06"/>
    <x v="0"/>
    <x v="1"/>
    <x v="1"/>
    <d v="1899-12-30T12:04:14"/>
    <x v="5"/>
    <n v="4"/>
    <s v="Other"/>
    <x v="0"/>
    <s v="France"/>
    <n v="48.86"/>
    <n v="2.35"/>
  </r>
  <r>
    <x v="2"/>
    <n v="2067"/>
    <s v="Low"/>
    <s v="Phone"/>
    <x v="2"/>
    <x v="0"/>
    <x v="3"/>
    <d v="2023-05-12T00:00:00"/>
    <d v="2023-05-14T00:00:00"/>
    <x v="128"/>
    <d v="1899-12-30T14:15:37"/>
    <x v="0"/>
    <x v="673"/>
    <x v="0"/>
    <d v="1899-12-30T12:04:14"/>
    <x v="2"/>
    <n v="4"/>
    <s v="Training and Consulting Services"/>
    <x v="0"/>
    <s v="United Kingdom"/>
    <n v="55.38"/>
    <n v="-3.44"/>
  </r>
  <r>
    <x v="0"/>
    <n v="2068"/>
    <s v="Low"/>
    <s v="Phone"/>
    <x v="0"/>
    <x v="0"/>
    <x v="6"/>
    <d v="2023-05-12T00:00:00"/>
    <d v="2023-05-14T00:00:00"/>
    <x v="128"/>
    <d v="1899-12-30T07:16:02"/>
    <x v="0"/>
    <x v="674"/>
    <x v="0"/>
    <d v="1899-12-30T15:43:19"/>
    <x v="4"/>
    <n v="3"/>
    <s v="Ready to use Software"/>
    <x v="0"/>
    <s v="Austria"/>
    <n v="47.7"/>
    <n v="13.35"/>
  </r>
  <r>
    <x v="2"/>
    <n v="2069"/>
    <s v="Low"/>
    <s v="Email"/>
    <x v="0"/>
    <x v="0"/>
    <x v="4"/>
    <d v="2023-05-12T00:00:00"/>
    <d v="2023-05-14T00:00:00"/>
    <x v="128"/>
    <d v="1899-12-30T04:28:30"/>
    <x v="0"/>
    <x v="675"/>
    <x v="0"/>
    <d v="1899-12-30T12:04:14"/>
    <x v="1"/>
    <n v="4"/>
    <s v="Custom software development"/>
    <x v="0"/>
    <s v="France"/>
    <n v="48.86"/>
    <n v="2.35"/>
  </r>
  <r>
    <x v="0"/>
    <n v="2070"/>
    <s v="Low"/>
    <s v="Email"/>
    <x v="2"/>
    <x v="0"/>
    <x v="3"/>
    <d v="2023-05-12T00:00:00"/>
    <d v="2023-05-14T00:00:00"/>
    <x v="128"/>
    <d v="1899-12-30T07:12:03"/>
    <x v="0"/>
    <x v="676"/>
    <x v="0"/>
    <d v="1899-12-30T00:28:36"/>
    <x v="0"/>
    <n v="3"/>
    <s v="Training and Consulting Services"/>
    <x v="0"/>
    <s v="Greece"/>
    <n v="39.369999999999997"/>
    <n v="21.86"/>
  </r>
  <r>
    <x v="0"/>
    <n v="2071"/>
    <s v="Medium"/>
    <s v="Email"/>
    <x v="0"/>
    <x v="0"/>
    <x v="2"/>
    <d v="2023-05-12T00:00:00"/>
    <d v="2023-05-14T00:00:00"/>
    <x v="128"/>
    <d v="1899-12-30T15:28:57"/>
    <x v="0"/>
    <x v="677"/>
    <x v="0"/>
    <d v="1899-12-30T13:07:59"/>
    <x v="6"/>
    <n v="2"/>
    <s v="Other"/>
    <x v="0"/>
    <s v="Germany"/>
    <n v="51.17"/>
    <n v="10.45"/>
  </r>
  <r>
    <x v="0"/>
    <n v="2072"/>
    <s v="High"/>
    <s v="Email"/>
    <x v="4"/>
    <x v="1"/>
    <x v="1"/>
    <d v="2023-05-12T00:00:00"/>
    <d v="2023-05-14T00:00:00"/>
    <x v="128"/>
    <d v="1899-12-30T11:43:55"/>
    <x v="1"/>
    <x v="678"/>
    <x v="0"/>
    <d v="1899-12-30T19:50:49"/>
    <x v="2"/>
    <n v="5"/>
    <s v="Ready to use Software"/>
    <x v="1"/>
    <s v="Slovenia"/>
    <n v="46.15"/>
    <n v="14.99"/>
  </r>
  <r>
    <x v="0"/>
    <n v="2073"/>
    <s v="Medium"/>
    <s v="Phone"/>
    <x v="3"/>
    <x v="0"/>
    <x v="4"/>
    <d v="2023-05-12T00:00:00"/>
    <d v="2023-05-14T00:00:00"/>
    <x v="128"/>
    <d v="1899-12-30T11:56:57"/>
    <x v="0"/>
    <x v="679"/>
    <x v="0"/>
    <d v="1899-12-30T11:57:23"/>
    <x v="4"/>
    <n v="5"/>
    <s v="Ready to use Software"/>
    <x v="0"/>
    <s v="Italy"/>
    <n v="43.04"/>
    <n v="12.68"/>
  </r>
  <r>
    <x v="0"/>
    <n v="2074"/>
    <s v="Low"/>
    <s v="Chat"/>
    <x v="1"/>
    <x v="0"/>
    <x v="2"/>
    <d v="2023-05-12T00:00:00"/>
    <d v="2023-05-13T00:00:00"/>
    <x v="128"/>
    <d v="1899-12-30T19:06:06"/>
    <x v="0"/>
    <x v="680"/>
    <x v="0"/>
    <d v="1899-12-30T22:22:45"/>
    <x v="4"/>
    <n v="5"/>
    <s v="Custom software development"/>
    <x v="0"/>
    <s v="Poland"/>
    <n v="52.54"/>
    <n v="19.05"/>
  </r>
  <r>
    <x v="2"/>
    <n v="2075"/>
    <s v="Low"/>
    <s v="Phone"/>
    <x v="0"/>
    <x v="0"/>
    <x v="4"/>
    <d v="2023-05-12T00:00:00"/>
    <d v="2023-05-14T00:00:00"/>
    <x v="128"/>
    <d v="1899-12-30T06:32:05"/>
    <x v="1"/>
    <x v="681"/>
    <x v="0"/>
    <d v="1899-12-30T12:04:14"/>
    <x v="2"/>
    <n v="4"/>
    <s v="Other"/>
    <x v="0"/>
    <s v="Republic of Ireland"/>
    <n v="53.09"/>
    <n v="-8.02"/>
  </r>
  <r>
    <x v="2"/>
    <n v="2076"/>
    <s v="Medium"/>
    <s v="Phone"/>
    <x v="0"/>
    <x v="1"/>
    <x v="7"/>
    <d v="2023-05-12T00:00:00"/>
    <d v="2023-05-14T00:00:00"/>
    <x v="128"/>
    <d v="1899-12-30T15:05:02"/>
    <x v="0"/>
    <x v="682"/>
    <x v="0"/>
    <d v="1899-12-30T12:04:14"/>
    <x v="7"/>
    <n v="4"/>
    <s v="Ready to use Software"/>
    <x v="1"/>
    <s v="Germany"/>
    <n v="51.17"/>
    <n v="10.45"/>
  </r>
  <r>
    <x v="1"/>
    <n v="2077"/>
    <s v="Low"/>
    <s v="Phone"/>
    <x v="4"/>
    <x v="0"/>
    <x v="6"/>
    <d v="2023-05-12T00:00:00"/>
    <d v="2023-05-14T00:00:00"/>
    <x v="128"/>
    <d v="1899-12-30T20:05:59"/>
    <x v="0"/>
    <x v="1"/>
    <x v="1"/>
    <d v="1899-12-30T12:04:14"/>
    <x v="0"/>
    <n v="4"/>
    <s v="Custom software development"/>
    <x v="0"/>
    <s v="Austria"/>
    <n v="47.7"/>
    <n v="13.35"/>
  </r>
  <r>
    <x v="2"/>
    <n v="2078"/>
    <s v="Low"/>
    <s v="Chat"/>
    <x v="0"/>
    <x v="0"/>
    <x v="0"/>
    <d v="2023-05-13T00:00:00"/>
    <d v="2023-05-14T00:00:00"/>
    <x v="129"/>
    <d v="1899-12-30T02:48:24"/>
    <x v="0"/>
    <x v="683"/>
    <x v="0"/>
    <d v="1899-12-30T12:04:14"/>
    <x v="4"/>
    <n v="4"/>
    <s v="Custom software development"/>
    <x v="0"/>
    <s v="Italy"/>
    <n v="43.04"/>
    <n v="12.68"/>
  </r>
  <r>
    <x v="0"/>
    <n v="2079"/>
    <s v="Medium"/>
    <s v="Email"/>
    <x v="3"/>
    <x v="1"/>
    <x v="7"/>
    <d v="2023-05-13T00:00:00"/>
    <d v="2023-05-15T00:00:00"/>
    <x v="129"/>
    <d v="1899-12-30T09:24:36"/>
    <x v="0"/>
    <x v="684"/>
    <x v="0"/>
    <d v="1899-12-30T18:40:25"/>
    <x v="4"/>
    <n v="2"/>
    <s v="Custom software development"/>
    <x v="1"/>
    <s v="Republic of Ireland"/>
    <n v="53.09"/>
    <n v="-8.02"/>
  </r>
  <r>
    <x v="0"/>
    <n v="2080"/>
    <s v="Medium"/>
    <s v="Email"/>
    <x v="2"/>
    <x v="0"/>
    <x v="2"/>
    <d v="2023-05-13T00:00:00"/>
    <d v="2023-05-15T00:00:00"/>
    <x v="129"/>
    <d v="1899-12-30T06:37:53"/>
    <x v="0"/>
    <x v="685"/>
    <x v="0"/>
    <d v="1899-12-30T20:37:24"/>
    <x v="10"/>
    <n v="1"/>
    <s v="Other"/>
    <x v="0"/>
    <s v="France"/>
    <n v="48.86"/>
    <n v="2.35"/>
  </r>
  <r>
    <x v="0"/>
    <n v="2081"/>
    <s v="Medium"/>
    <s v="Phone"/>
    <x v="4"/>
    <x v="0"/>
    <x v="3"/>
    <d v="2023-05-13T00:00:00"/>
    <d v="2023-05-15T00:00:00"/>
    <x v="129"/>
    <d v="1899-12-30T05:22:37"/>
    <x v="0"/>
    <x v="686"/>
    <x v="0"/>
    <d v="1899-12-30T08:58:41"/>
    <x v="0"/>
    <n v="4"/>
    <s v="Ready to use Software"/>
    <x v="0"/>
    <s v="Bulgaria"/>
    <n v="42.72"/>
    <n v="25.48"/>
  </r>
  <r>
    <x v="2"/>
    <n v="2082"/>
    <s v="High"/>
    <s v="Email"/>
    <x v="3"/>
    <x v="0"/>
    <x v="6"/>
    <d v="2023-05-13T00:00:00"/>
    <d v="2023-05-15T00:00:00"/>
    <x v="129"/>
    <d v="1899-12-30T20:02:44"/>
    <x v="0"/>
    <x v="687"/>
    <x v="0"/>
    <d v="1899-12-30T12:04:14"/>
    <x v="6"/>
    <n v="4"/>
    <s v="Ready to use Software"/>
    <x v="0"/>
    <s v="Germany"/>
    <n v="51.17"/>
    <n v="10.45"/>
  </r>
  <r>
    <x v="0"/>
    <n v="2098"/>
    <s v="Low"/>
    <s v="Chat"/>
    <x v="1"/>
    <x v="0"/>
    <x v="6"/>
    <d v="2023-05-14T00:00:00"/>
    <d v="2023-05-15T00:00:00"/>
    <x v="130"/>
    <d v="1899-12-30T07:05:25"/>
    <x v="1"/>
    <x v="688"/>
    <x v="0"/>
    <d v="1899-12-30T17:36:54"/>
    <x v="7"/>
    <n v="3"/>
    <s v="Ready to use Software"/>
    <x v="0"/>
    <s v="France"/>
    <n v="48.86"/>
    <n v="2.35"/>
  </r>
  <r>
    <x v="0"/>
    <n v="2099"/>
    <s v="Low"/>
    <s v="Chat"/>
    <x v="1"/>
    <x v="1"/>
    <x v="1"/>
    <d v="2023-05-14T00:00:00"/>
    <d v="2023-05-15T00:00:00"/>
    <x v="130"/>
    <d v="1899-12-30T20:15:57"/>
    <x v="0"/>
    <x v="689"/>
    <x v="0"/>
    <d v="1899-12-30T02:09:47"/>
    <x v="4"/>
    <n v="4"/>
    <s v="Custom software development"/>
    <x v="1"/>
    <s v="Austria"/>
    <n v="47.7"/>
    <n v="13.35"/>
  </r>
  <r>
    <x v="0"/>
    <n v="2100"/>
    <s v="Medium"/>
    <s v="Chat"/>
    <x v="1"/>
    <x v="0"/>
    <x v="3"/>
    <d v="2023-05-14T00:00:00"/>
    <d v="2023-05-15T00:00:00"/>
    <x v="130"/>
    <d v="1899-12-30T10:46:34"/>
    <x v="0"/>
    <x v="690"/>
    <x v="0"/>
    <d v="1899-12-30T15:59:08"/>
    <x v="7"/>
    <n v="4"/>
    <s v="Other"/>
    <x v="0"/>
    <s v="Germany"/>
    <n v="51.17"/>
    <n v="10.45"/>
  </r>
  <r>
    <x v="1"/>
    <n v="2101"/>
    <s v="High"/>
    <s v="Phone"/>
    <x v="2"/>
    <x v="1"/>
    <x v="7"/>
    <d v="2023-05-14T00:00:00"/>
    <d v="2023-05-16T00:00:00"/>
    <x v="130"/>
    <d v="1899-12-30T08:14:47"/>
    <x v="0"/>
    <x v="1"/>
    <x v="1"/>
    <d v="1899-12-30T12:04:14"/>
    <x v="1"/>
    <n v="4"/>
    <s v="Ready to use Software"/>
    <x v="1"/>
    <s v="France"/>
    <n v="48.86"/>
    <n v="2.35"/>
  </r>
  <r>
    <x v="1"/>
    <n v="2102"/>
    <s v="High"/>
    <s v="Phone"/>
    <x v="1"/>
    <x v="1"/>
    <x v="1"/>
    <d v="2023-05-15T00:00:00"/>
    <d v="2023-05-17T00:00:00"/>
    <x v="131"/>
    <d v="1899-12-30T02:01:46"/>
    <x v="1"/>
    <x v="1"/>
    <x v="1"/>
    <d v="1899-12-30T12:04:14"/>
    <x v="0"/>
    <n v="4"/>
    <s v="Ready to use Software"/>
    <x v="1"/>
    <s v="Germany"/>
    <n v="51.17"/>
    <n v="10.45"/>
  </r>
  <r>
    <x v="2"/>
    <n v="2103"/>
    <s v="Medium"/>
    <s v="Chat"/>
    <x v="0"/>
    <x v="0"/>
    <x v="0"/>
    <d v="2023-05-15T00:00:00"/>
    <d v="2023-05-16T00:00:00"/>
    <x v="131"/>
    <d v="1899-12-30T03:44:46"/>
    <x v="0"/>
    <x v="691"/>
    <x v="0"/>
    <d v="1899-12-30T12:04:14"/>
    <x v="1"/>
    <n v="4"/>
    <s v="Custom software development"/>
    <x v="0"/>
    <s v="Poland"/>
    <n v="52.54"/>
    <n v="19.05"/>
  </r>
  <r>
    <x v="0"/>
    <n v="2104"/>
    <s v="Low"/>
    <s v="Email"/>
    <x v="2"/>
    <x v="0"/>
    <x v="3"/>
    <d v="2023-05-15T00:00:00"/>
    <d v="2023-05-17T00:00:00"/>
    <x v="131"/>
    <d v="1899-12-30T13:23:58"/>
    <x v="0"/>
    <x v="296"/>
    <x v="0"/>
    <d v="1899-12-30T05:05:17"/>
    <x v="2"/>
    <n v="5"/>
    <s v="Training and Consulting Services"/>
    <x v="0"/>
    <s v="Bulgaria"/>
    <n v="42.72"/>
    <n v="25.48"/>
  </r>
  <r>
    <x v="2"/>
    <n v="2105"/>
    <s v="Medium"/>
    <s v="Chat"/>
    <x v="1"/>
    <x v="0"/>
    <x v="6"/>
    <d v="2023-05-15T00:00:00"/>
    <d v="2023-05-16T00:00:00"/>
    <x v="131"/>
    <d v="1899-12-30T16:02:20"/>
    <x v="0"/>
    <x v="692"/>
    <x v="0"/>
    <d v="1899-12-30T12:04:14"/>
    <x v="6"/>
    <n v="4"/>
    <s v="Training and Consulting Services"/>
    <x v="0"/>
    <s v="United Kingdom"/>
    <n v="55.38"/>
    <n v="-3.44"/>
  </r>
  <r>
    <x v="2"/>
    <n v="2106"/>
    <s v="Low"/>
    <s v="Email"/>
    <x v="3"/>
    <x v="0"/>
    <x v="2"/>
    <d v="2023-05-15T00:00:00"/>
    <d v="2023-05-17T00:00:00"/>
    <x v="132"/>
    <d v="1899-12-30T23:10:32"/>
    <x v="0"/>
    <x v="693"/>
    <x v="1"/>
    <d v="1899-12-30T12:04:14"/>
    <x v="2"/>
    <n v="4"/>
    <s v="Ready to use Software"/>
    <x v="0"/>
    <s v="Austria"/>
    <n v="47.7"/>
    <n v="13.35"/>
  </r>
  <r>
    <x v="0"/>
    <n v="2107"/>
    <s v="Medium"/>
    <s v="Email"/>
    <x v="1"/>
    <x v="0"/>
    <x v="2"/>
    <d v="2023-05-15T00:00:00"/>
    <d v="2023-05-17T00:00:00"/>
    <x v="131"/>
    <d v="1899-12-30T19:38:16"/>
    <x v="0"/>
    <x v="694"/>
    <x v="1"/>
    <d v="1899-12-30T20:05:19"/>
    <x v="2"/>
    <n v="4"/>
    <s v="Ready to use Software"/>
    <x v="0"/>
    <s v="Greece"/>
    <n v="39.369999999999997"/>
    <n v="21.86"/>
  </r>
  <r>
    <x v="0"/>
    <n v="2108"/>
    <s v="High"/>
    <s v="Chat"/>
    <x v="0"/>
    <x v="0"/>
    <x v="3"/>
    <d v="2023-05-15T00:00:00"/>
    <d v="2023-05-16T00:00:00"/>
    <x v="131"/>
    <d v="1899-12-30T15:40:38"/>
    <x v="0"/>
    <x v="695"/>
    <x v="0"/>
    <d v="1899-12-30T03:56:33"/>
    <x v="8"/>
    <n v="4"/>
    <s v="Ready to use Software"/>
    <x v="0"/>
    <s v="Austria"/>
    <n v="47.7"/>
    <n v="13.35"/>
  </r>
  <r>
    <x v="2"/>
    <n v="2109"/>
    <s v="Medium"/>
    <s v="Chat"/>
    <x v="2"/>
    <x v="0"/>
    <x v="6"/>
    <d v="2023-05-15T00:00:00"/>
    <d v="2023-05-16T00:00:00"/>
    <x v="131"/>
    <d v="1899-12-30T16:05:09"/>
    <x v="0"/>
    <x v="696"/>
    <x v="0"/>
    <d v="1899-12-30T12:04:14"/>
    <x v="7"/>
    <n v="4"/>
    <s v="Ready to use Software"/>
    <x v="0"/>
    <s v="Bulgaria"/>
    <n v="42.72"/>
    <n v="25.48"/>
  </r>
  <r>
    <x v="1"/>
    <n v="2110"/>
    <s v="Low"/>
    <s v="Email"/>
    <x v="0"/>
    <x v="0"/>
    <x v="4"/>
    <d v="2023-05-16T00:00:00"/>
    <d v="2023-05-18T00:00:00"/>
    <x v="132"/>
    <d v="1899-12-30T19:24:04"/>
    <x v="0"/>
    <x v="1"/>
    <x v="1"/>
    <d v="1899-12-30T12:04:14"/>
    <x v="0"/>
    <n v="4"/>
    <s v="Custom software development"/>
    <x v="0"/>
    <s v="Italy"/>
    <n v="43.04"/>
    <n v="12.68"/>
  </r>
  <r>
    <x v="2"/>
    <n v="2111"/>
    <s v="Low"/>
    <s v="Email"/>
    <x v="3"/>
    <x v="0"/>
    <x v="2"/>
    <d v="2023-05-16T00:00:00"/>
    <d v="2023-05-18T00:00:00"/>
    <x v="132"/>
    <d v="1899-12-30T11:21:54"/>
    <x v="0"/>
    <x v="697"/>
    <x v="0"/>
    <d v="1899-12-30T12:04:14"/>
    <x v="10"/>
    <n v="4"/>
    <s v="Ready to use Software"/>
    <x v="0"/>
    <s v="Greece"/>
    <n v="39.369999999999997"/>
    <n v="21.86"/>
  </r>
  <r>
    <x v="0"/>
    <n v="2112"/>
    <s v="Low"/>
    <s v="Chat"/>
    <x v="1"/>
    <x v="0"/>
    <x v="4"/>
    <d v="2023-05-16T00:00:00"/>
    <d v="2023-05-17T00:00:00"/>
    <x v="132"/>
    <d v="1899-12-30T07:05:52"/>
    <x v="0"/>
    <x v="698"/>
    <x v="0"/>
    <d v="1899-12-30T00:12:07"/>
    <x v="6"/>
    <n v="4"/>
    <s v="Custom software development"/>
    <x v="0"/>
    <s v="Germany"/>
    <n v="51.17"/>
    <n v="10.45"/>
  </r>
  <r>
    <x v="0"/>
    <n v="2113"/>
    <s v="Low"/>
    <s v="Chat"/>
    <x v="1"/>
    <x v="0"/>
    <x v="4"/>
    <d v="2023-05-16T00:00:00"/>
    <d v="2023-05-17T00:00:00"/>
    <x v="132"/>
    <d v="1899-12-30T19:52:13"/>
    <x v="0"/>
    <x v="699"/>
    <x v="0"/>
    <d v="1899-12-30T23:08:05"/>
    <x v="4"/>
    <n v="4"/>
    <s v="Other"/>
    <x v="0"/>
    <s v="Italy"/>
    <n v="43.04"/>
    <n v="12.68"/>
  </r>
  <r>
    <x v="0"/>
    <n v="2114"/>
    <s v="Low"/>
    <s v="Chat"/>
    <x v="3"/>
    <x v="1"/>
    <x v="1"/>
    <d v="2023-05-16T00:00:00"/>
    <d v="2023-05-17T00:00:00"/>
    <x v="132"/>
    <d v="1899-12-30T05:35:43"/>
    <x v="0"/>
    <x v="700"/>
    <x v="1"/>
    <d v="1899-12-30T19:59:02"/>
    <x v="7"/>
    <n v="3"/>
    <s v="Custom software development"/>
    <x v="1"/>
    <s v="Austria"/>
    <n v="47.7"/>
    <n v="13.35"/>
  </r>
  <r>
    <x v="0"/>
    <n v="2115"/>
    <s v="Low"/>
    <s v="Chat"/>
    <x v="1"/>
    <x v="0"/>
    <x v="3"/>
    <d v="2023-05-16T00:00:00"/>
    <d v="2023-05-17T00:00:00"/>
    <x v="132"/>
    <d v="1899-12-30T20:34:38"/>
    <x v="0"/>
    <x v="701"/>
    <x v="0"/>
    <d v="1899-12-30T18:40:35"/>
    <x v="4"/>
    <n v="4"/>
    <s v="Ready to use Software"/>
    <x v="0"/>
    <s v="Bulgaria"/>
    <n v="42.72"/>
    <n v="25.48"/>
  </r>
  <r>
    <x v="0"/>
    <n v="2117"/>
    <s v="Medium"/>
    <s v="Chat"/>
    <x v="1"/>
    <x v="1"/>
    <x v="5"/>
    <d v="2023-05-16T00:00:00"/>
    <d v="2023-05-17T00:00:00"/>
    <x v="132"/>
    <d v="1899-12-30T00:35:10"/>
    <x v="1"/>
    <x v="702"/>
    <x v="0"/>
    <d v="1899-12-30T00:41:34"/>
    <x v="4"/>
    <n v="3"/>
    <s v="Custom software development"/>
    <x v="1"/>
    <s v="Italy"/>
    <n v="43.04"/>
    <n v="12.68"/>
  </r>
  <r>
    <x v="0"/>
    <n v="2118"/>
    <s v="Medium"/>
    <s v="Chat"/>
    <x v="0"/>
    <x v="0"/>
    <x v="6"/>
    <d v="2023-05-16T00:00:00"/>
    <d v="2023-05-17T00:00:00"/>
    <x v="132"/>
    <d v="1899-12-30T21:00:20"/>
    <x v="0"/>
    <x v="703"/>
    <x v="0"/>
    <d v="1899-12-30T12:57:55"/>
    <x v="6"/>
    <n v="1"/>
    <s v="Custom software development"/>
    <x v="0"/>
    <s v="Germany"/>
    <n v="51.17"/>
    <n v="10.45"/>
  </r>
  <r>
    <x v="0"/>
    <n v="2120"/>
    <s v="Low"/>
    <s v="Chat"/>
    <x v="5"/>
    <x v="0"/>
    <x v="2"/>
    <d v="2023-05-17T00:00:00"/>
    <d v="2023-05-18T00:00:00"/>
    <x v="133"/>
    <d v="1899-12-30T04:15:02"/>
    <x v="1"/>
    <x v="704"/>
    <x v="0"/>
    <d v="1899-12-30T22:29:27"/>
    <x v="4"/>
    <n v="3"/>
    <s v="Ready to use Software"/>
    <x v="0"/>
    <s v="Italy"/>
    <n v="43.04"/>
    <n v="12.68"/>
  </r>
  <r>
    <x v="1"/>
    <n v="2121"/>
    <s v="Low"/>
    <s v="Phone"/>
    <x v="2"/>
    <x v="1"/>
    <x v="7"/>
    <d v="2023-05-17T00:00:00"/>
    <d v="2023-05-19T00:00:00"/>
    <x v="133"/>
    <d v="1899-12-30T20:19:29"/>
    <x v="0"/>
    <x v="1"/>
    <x v="1"/>
    <d v="1899-12-30T12:04:14"/>
    <x v="1"/>
    <n v="4"/>
    <s v="Training and Consulting Services"/>
    <x v="1"/>
    <s v="France"/>
    <n v="48.86"/>
    <n v="2.35"/>
  </r>
  <r>
    <x v="1"/>
    <n v="2122"/>
    <s v="Medium"/>
    <s v="Email"/>
    <x v="1"/>
    <x v="0"/>
    <x v="6"/>
    <d v="2023-05-17T00:00:00"/>
    <d v="2023-05-19T00:00:00"/>
    <x v="133"/>
    <d v="1899-12-30T02:33:39"/>
    <x v="0"/>
    <x v="1"/>
    <x v="1"/>
    <d v="1899-12-30T12:04:14"/>
    <x v="0"/>
    <n v="4"/>
    <s v="Training and Consulting Services"/>
    <x v="0"/>
    <s v="Germany"/>
    <n v="51.17"/>
    <n v="10.45"/>
  </r>
  <r>
    <x v="2"/>
    <n v="2123"/>
    <s v="High"/>
    <s v="Chat"/>
    <x v="5"/>
    <x v="1"/>
    <x v="1"/>
    <d v="2023-05-17T00:00:00"/>
    <d v="2023-05-18T00:00:00"/>
    <x v="133"/>
    <d v="1899-12-30T06:43:19"/>
    <x v="0"/>
    <x v="705"/>
    <x v="0"/>
    <d v="1899-12-30T12:04:14"/>
    <x v="10"/>
    <n v="4"/>
    <s v="Ready to use Software"/>
    <x v="1"/>
    <s v="Austria"/>
    <n v="47.7"/>
    <n v="13.35"/>
  </r>
  <r>
    <x v="0"/>
    <n v="2124"/>
    <s v="High"/>
    <s v="Chat"/>
    <x v="5"/>
    <x v="0"/>
    <x v="6"/>
    <d v="2023-05-17T00:00:00"/>
    <d v="2023-05-18T00:00:00"/>
    <x v="133"/>
    <d v="1899-12-30T11:47:00"/>
    <x v="0"/>
    <x v="706"/>
    <x v="0"/>
    <d v="1899-12-30T11:41:57"/>
    <x v="7"/>
    <n v="3"/>
    <s v="Ready to use Software"/>
    <x v="0"/>
    <s v="Germany"/>
    <n v="51.17"/>
    <n v="10.45"/>
  </r>
  <r>
    <x v="0"/>
    <n v="2125"/>
    <s v="Low"/>
    <s v="Email"/>
    <x v="1"/>
    <x v="0"/>
    <x v="2"/>
    <d v="2023-05-17T00:00:00"/>
    <d v="2023-05-19T00:00:00"/>
    <x v="133"/>
    <d v="1899-12-30T08:07:55"/>
    <x v="1"/>
    <x v="707"/>
    <x v="0"/>
    <d v="1899-12-30T23:07:28"/>
    <x v="9"/>
    <n v="3"/>
    <s v="Custom software development"/>
    <x v="0"/>
    <s v="United Kingdom"/>
    <n v="55.38"/>
    <n v="-3.44"/>
  </r>
  <r>
    <x v="1"/>
    <n v="2126"/>
    <s v="Medium"/>
    <s v="Email"/>
    <x v="5"/>
    <x v="1"/>
    <x v="5"/>
    <d v="2023-05-17T00:00:00"/>
    <d v="2023-05-19T00:00:00"/>
    <x v="133"/>
    <d v="1899-12-30T03:40:39"/>
    <x v="0"/>
    <x v="1"/>
    <x v="1"/>
    <d v="1899-12-30T12:04:14"/>
    <x v="9"/>
    <n v="4"/>
    <s v="Training and Consulting Services"/>
    <x v="1"/>
    <s v="Poland"/>
    <n v="52.54"/>
    <n v="19.05"/>
  </r>
  <r>
    <x v="1"/>
    <n v="2127"/>
    <s v="Medium"/>
    <s v="Chat"/>
    <x v="2"/>
    <x v="0"/>
    <x v="6"/>
    <d v="2023-05-17T00:00:00"/>
    <d v="2023-05-18T00:00:00"/>
    <x v="133"/>
    <d v="1899-12-30T22:20:09"/>
    <x v="0"/>
    <x v="1"/>
    <x v="1"/>
    <d v="1899-12-30T12:04:14"/>
    <x v="7"/>
    <n v="4"/>
    <s v="Ready to use Software"/>
    <x v="0"/>
    <s v="France"/>
    <n v="48.86"/>
    <n v="2.35"/>
  </r>
  <r>
    <x v="0"/>
    <n v="2128"/>
    <s v="Low"/>
    <s v="Email"/>
    <x v="4"/>
    <x v="0"/>
    <x v="0"/>
    <d v="2023-05-17T00:00:00"/>
    <d v="2023-05-19T00:00:00"/>
    <x v="133"/>
    <d v="1899-12-30T02:15:01"/>
    <x v="0"/>
    <x v="708"/>
    <x v="0"/>
    <d v="1899-12-30T14:58:54"/>
    <x v="9"/>
    <n v="5"/>
    <s v="Ready to use Software"/>
    <x v="0"/>
    <s v="Bulgaria"/>
    <n v="42.72"/>
    <n v="25.48"/>
  </r>
  <r>
    <x v="0"/>
    <n v="2129"/>
    <s v="Medium"/>
    <s v="Email"/>
    <x v="3"/>
    <x v="0"/>
    <x v="4"/>
    <d v="2023-05-17T00:00:00"/>
    <d v="2023-05-19T00:00:00"/>
    <x v="133"/>
    <d v="1899-12-30T14:33:25"/>
    <x v="0"/>
    <x v="709"/>
    <x v="0"/>
    <d v="1899-12-30T22:33:50"/>
    <x v="8"/>
    <n v="5"/>
    <s v="Ready to use Software"/>
    <x v="0"/>
    <s v="Spain"/>
    <n v="39.67"/>
    <n v="-4.7699999999999996"/>
  </r>
  <r>
    <x v="2"/>
    <n v="2130"/>
    <s v="Low"/>
    <s v="Email"/>
    <x v="1"/>
    <x v="1"/>
    <x v="5"/>
    <d v="2023-05-17T00:00:00"/>
    <d v="2023-05-19T00:00:00"/>
    <x v="133"/>
    <d v="1899-12-30T09:19:22"/>
    <x v="0"/>
    <x v="710"/>
    <x v="0"/>
    <d v="1899-12-30T12:04:14"/>
    <x v="2"/>
    <n v="4"/>
    <s v="Other"/>
    <x v="1"/>
    <s v="Greece"/>
    <n v="39.369999999999997"/>
    <n v="21.86"/>
  </r>
  <r>
    <x v="0"/>
    <n v="2131"/>
    <s v="Low"/>
    <s v="Email"/>
    <x v="0"/>
    <x v="1"/>
    <x v="5"/>
    <d v="2023-05-17T00:00:00"/>
    <d v="2023-05-19T00:00:00"/>
    <x v="133"/>
    <d v="1899-12-30T18:21:38"/>
    <x v="0"/>
    <x v="711"/>
    <x v="0"/>
    <d v="1899-12-30T08:34:33"/>
    <x v="0"/>
    <n v="4"/>
    <s v="Ready to use Software"/>
    <x v="1"/>
    <s v="Italy"/>
    <n v="43.04"/>
    <n v="12.68"/>
  </r>
  <r>
    <x v="0"/>
    <n v="2132"/>
    <s v="Low"/>
    <s v="Chat"/>
    <x v="1"/>
    <x v="0"/>
    <x v="3"/>
    <d v="2023-05-17T00:00:00"/>
    <d v="2023-05-18T00:00:00"/>
    <x v="133"/>
    <d v="1899-12-30T20:48:08"/>
    <x v="0"/>
    <x v="712"/>
    <x v="0"/>
    <d v="1899-12-30T23:13:05"/>
    <x v="7"/>
    <n v="3"/>
    <s v="Other"/>
    <x v="0"/>
    <s v="Bulgaria"/>
    <n v="42.72"/>
    <n v="25.48"/>
  </r>
  <r>
    <x v="0"/>
    <n v="2133"/>
    <s v="Low"/>
    <s v="Email"/>
    <x v="3"/>
    <x v="1"/>
    <x v="1"/>
    <d v="2023-05-18T00:00:00"/>
    <d v="2023-05-20T00:00:00"/>
    <x v="134"/>
    <d v="1899-12-30T04:43:07"/>
    <x v="0"/>
    <x v="713"/>
    <x v="0"/>
    <d v="1899-12-30T02:53:01"/>
    <x v="6"/>
    <n v="5"/>
    <s v="Training and Consulting Services"/>
    <x v="1"/>
    <s v="France"/>
    <n v="48.86"/>
    <n v="2.35"/>
  </r>
  <r>
    <x v="1"/>
    <n v="2134"/>
    <s v="Low"/>
    <s v="Chat"/>
    <x v="5"/>
    <x v="0"/>
    <x v="3"/>
    <d v="2023-05-18T00:00:00"/>
    <d v="2023-05-19T00:00:00"/>
    <x v="134"/>
    <d v="1899-12-30T03:00:06"/>
    <x v="0"/>
    <x v="1"/>
    <x v="1"/>
    <d v="1899-12-30T12:04:14"/>
    <x v="7"/>
    <n v="4"/>
    <s v="Ready to use Software"/>
    <x v="0"/>
    <s v="Poland"/>
    <n v="52.54"/>
    <n v="19.05"/>
  </r>
  <r>
    <x v="2"/>
    <n v="2135"/>
    <s v="Low"/>
    <s v="Phone"/>
    <x v="0"/>
    <x v="0"/>
    <x v="0"/>
    <d v="2023-05-18T00:00:00"/>
    <d v="2023-05-20T00:00:00"/>
    <x v="134"/>
    <d v="1899-12-30T20:19:49"/>
    <x v="0"/>
    <x v="714"/>
    <x v="1"/>
    <d v="1899-12-30T12:04:14"/>
    <x v="0"/>
    <n v="4"/>
    <s v="Ready to use Software"/>
    <x v="0"/>
    <s v="Austria"/>
    <n v="47.7"/>
    <n v="13.35"/>
  </r>
  <r>
    <x v="0"/>
    <n v="2136"/>
    <s v="Low"/>
    <s v="Chat"/>
    <x v="1"/>
    <x v="1"/>
    <x v="7"/>
    <d v="2023-05-18T00:00:00"/>
    <d v="2023-05-19T00:00:00"/>
    <x v="134"/>
    <d v="1899-12-30T14:05:27"/>
    <x v="0"/>
    <x v="715"/>
    <x v="0"/>
    <d v="1899-12-30T15:21:11"/>
    <x v="7"/>
    <n v="2"/>
    <s v="Ready to use Software"/>
    <x v="1"/>
    <s v="France"/>
    <n v="48.86"/>
    <n v="2.35"/>
  </r>
  <r>
    <x v="2"/>
    <n v="2137"/>
    <s v="High"/>
    <s v="Email"/>
    <x v="1"/>
    <x v="0"/>
    <x v="3"/>
    <d v="2023-05-18T00:00:00"/>
    <d v="2023-05-20T00:00:00"/>
    <x v="134"/>
    <d v="1899-12-30T06:37:49"/>
    <x v="0"/>
    <x v="716"/>
    <x v="0"/>
    <d v="1899-12-30T12:04:14"/>
    <x v="2"/>
    <n v="4"/>
    <s v="Other"/>
    <x v="0"/>
    <s v="Bulgaria"/>
    <n v="42.72"/>
    <n v="25.48"/>
  </r>
  <r>
    <x v="2"/>
    <n v="2138"/>
    <s v="Low"/>
    <s v="Chat"/>
    <x v="4"/>
    <x v="0"/>
    <x v="4"/>
    <d v="2023-05-18T00:00:00"/>
    <d v="2023-05-19T00:00:00"/>
    <x v="134"/>
    <d v="1899-12-30T01:05:48"/>
    <x v="1"/>
    <x v="717"/>
    <x v="0"/>
    <d v="1899-12-30T12:04:14"/>
    <x v="4"/>
    <n v="4"/>
    <s v="Training and Consulting Services"/>
    <x v="0"/>
    <s v="Republic of Ireland"/>
    <n v="53.09"/>
    <n v="-8.02"/>
  </r>
  <r>
    <x v="2"/>
    <n v="2139"/>
    <s v="Medium"/>
    <s v="Email"/>
    <x v="2"/>
    <x v="0"/>
    <x v="2"/>
    <d v="2023-05-18T00:00:00"/>
    <d v="2023-05-20T00:00:00"/>
    <x v="134"/>
    <d v="1899-12-30T00:57:18"/>
    <x v="0"/>
    <x v="718"/>
    <x v="0"/>
    <d v="1899-12-30T12:04:14"/>
    <x v="0"/>
    <n v="4"/>
    <s v="Ready to use Software"/>
    <x v="0"/>
    <s v="France"/>
    <n v="48.86"/>
    <n v="2.35"/>
  </r>
  <r>
    <x v="0"/>
    <n v="2140"/>
    <s v="High"/>
    <s v="Chat"/>
    <x v="0"/>
    <x v="1"/>
    <x v="5"/>
    <d v="2023-05-19T00:00:00"/>
    <d v="2023-05-20T00:00:00"/>
    <x v="135"/>
    <d v="1899-12-30T09:19:28"/>
    <x v="0"/>
    <x v="719"/>
    <x v="0"/>
    <d v="1899-12-30T02:59:57"/>
    <x v="7"/>
    <n v="2"/>
    <s v="Ready to use Software"/>
    <x v="1"/>
    <s v="Italy"/>
    <n v="43.04"/>
    <n v="12.68"/>
  </r>
  <r>
    <x v="0"/>
    <n v="2141"/>
    <s v="Low"/>
    <s v="Chat"/>
    <x v="0"/>
    <x v="1"/>
    <x v="1"/>
    <d v="2023-05-19T00:00:00"/>
    <d v="2023-05-20T00:00:00"/>
    <x v="135"/>
    <d v="1899-12-30T09:21:48"/>
    <x v="0"/>
    <x v="720"/>
    <x v="0"/>
    <d v="1899-12-30T16:23:30"/>
    <x v="4"/>
    <n v="2"/>
    <s v="Ready to use Software"/>
    <x v="1"/>
    <s v="France"/>
    <n v="48.86"/>
    <n v="2.35"/>
  </r>
  <r>
    <x v="2"/>
    <n v="2142"/>
    <s v="Medium"/>
    <s v="Email"/>
    <x v="3"/>
    <x v="0"/>
    <x v="3"/>
    <d v="2023-05-19T00:00:00"/>
    <d v="2023-05-21T00:00:00"/>
    <x v="135"/>
    <d v="1899-12-30T20:32:06"/>
    <x v="0"/>
    <x v="721"/>
    <x v="0"/>
    <d v="1899-12-30T12:04:14"/>
    <x v="1"/>
    <n v="4"/>
    <s v="Custom software development"/>
    <x v="0"/>
    <s v="Spain"/>
    <n v="39.67"/>
    <n v="-4.7699999999999996"/>
  </r>
  <r>
    <x v="0"/>
    <n v="2143"/>
    <s v="Medium"/>
    <s v="Email"/>
    <x v="5"/>
    <x v="0"/>
    <x v="4"/>
    <d v="2023-05-19T00:00:00"/>
    <d v="2023-05-21T00:00:00"/>
    <x v="135"/>
    <d v="1899-12-30T19:04:59"/>
    <x v="0"/>
    <x v="722"/>
    <x v="0"/>
    <d v="1899-12-30T01:14:11"/>
    <x v="6"/>
    <n v="2"/>
    <s v="Ready to use Software"/>
    <x v="0"/>
    <s v="United Kingdom"/>
    <n v="55.38"/>
    <n v="-3.44"/>
  </r>
  <r>
    <x v="0"/>
    <n v="2144"/>
    <s v="Low"/>
    <s v="Email"/>
    <x v="0"/>
    <x v="0"/>
    <x v="3"/>
    <d v="2023-05-19T00:00:00"/>
    <d v="2023-05-21T00:00:00"/>
    <x v="135"/>
    <d v="1899-12-30T01:02:39"/>
    <x v="1"/>
    <x v="723"/>
    <x v="0"/>
    <d v="1899-12-30T05:30:16"/>
    <x v="0"/>
    <n v="5"/>
    <s v="Ready to use Software"/>
    <x v="0"/>
    <s v="Germany"/>
    <n v="51.17"/>
    <n v="10.45"/>
  </r>
  <r>
    <x v="2"/>
    <n v="2145"/>
    <s v="Medium"/>
    <s v="Chat"/>
    <x v="1"/>
    <x v="1"/>
    <x v="5"/>
    <d v="2023-05-19T00:00:00"/>
    <d v="2023-05-20T00:00:00"/>
    <x v="135"/>
    <d v="1899-12-30T22:52:39"/>
    <x v="0"/>
    <x v="724"/>
    <x v="0"/>
    <d v="1899-12-30T12:04:14"/>
    <x v="1"/>
    <n v="4"/>
    <s v="Ready to use Software"/>
    <x v="1"/>
    <s v="Italy"/>
    <n v="43.04"/>
    <n v="12.68"/>
  </r>
  <r>
    <x v="1"/>
    <n v="2146"/>
    <s v="Low"/>
    <s v="Email"/>
    <x v="0"/>
    <x v="0"/>
    <x v="4"/>
    <d v="2023-05-19T00:00:00"/>
    <d v="2023-05-21T00:00:00"/>
    <x v="135"/>
    <d v="1899-12-30T11:07:05"/>
    <x v="0"/>
    <x v="1"/>
    <x v="1"/>
    <d v="1899-12-30T12:04:14"/>
    <x v="0"/>
    <n v="4"/>
    <s v="Custom software development"/>
    <x v="0"/>
    <s v="United Kingdom"/>
    <n v="55.38"/>
    <n v="-3.44"/>
  </r>
  <r>
    <x v="2"/>
    <n v="2147"/>
    <s v="High"/>
    <s v="Email"/>
    <x v="0"/>
    <x v="0"/>
    <x v="4"/>
    <d v="2023-05-20T00:00:00"/>
    <d v="2023-05-22T00:00:00"/>
    <x v="136"/>
    <d v="1899-12-30T00:39:14"/>
    <x v="0"/>
    <x v="725"/>
    <x v="0"/>
    <d v="1899-12-30T12:04:14"/>
    <x v="4"/>
    <n v="4"/>
    <s v="Other"/>
    <x v="0"/>
    <s v="Germany"/>
    <n v="51.17"/>
    <n v="10.45"/>
  </r>
  <r>
    <x v="2"/>
    <n v="2151"/>
    <s v="Low"/>
    <s v="Email"/>
    <x v="0"/>
    <x v="0"/>
    <x v="6"/>
    <d v="2023-05-20T00:00:00"/>
    <d v="2023-05-22T00:00:00"/>
    <x v="136"/>
    <d v="1899-12-30T15:45:13"/>
    <x v="0"/>
    <x v="726"/>
    <x v="0"/>
    <d v="1899-12-30T12:04:14"/>
    <x v="4"/>
    <n v="4"/>
    <s v="Ready to use Software"/>
    <x v="0"/>
    <s v="Greece"/>
    <n v="39.369999999999997"/>
    <n v="21.86"/>
  </r>
  <r>
    <x v="1"/>
    <n v="2152"/>
    <s v="Low"/>
    <s v="Chat"/>
    <x v="1"/>
    <x v="0"/>
    <x v="3"/>
    <d v="2023-05-20T00:00:00"/>
    <d v="2023-05-21T00:00:00"/>
    <x v="136"/>
    <d v="1899-12-30T04:05:33"/>
    <x v="1"/>
    <x v="1"/>
    <x v="1"/>
    <d v="1899-12-30T12:04:14"/>
    <x v="1"/>
    <n v="4"/>
    <s v="Ready to use Software"/>
    <x v="0"/>
    <s v="Spain"/>
    <n v="39.67"/>
    <n v="-4.7699999999999996"/>
  </r>
  <r>
    <x v="2"/>
    <n v="2153"/>
    <s v="Low"/>
    <s v="Phone"/>
    <x v="2"/>
    <x v="0"/>
    <x v="3"/>
    <d v="2023-05-20T00:00:00"/>
    <d v="2023-05-22T00:00:00"/>
    <x v="136"/>
    <d v="1899-12-30T15:45:11"/>
    <x v="0"/>
    <x v="727"/>
    <x v="0"/>
    <d v="1899-12-30T12:04:14"/>
    <x v="4"/>
    <n v="4"/>
    <s v="Ready to use Software"/>
    <x v="0"/>
    <s v="Greece"/>
    <n v="39.369999999999997"/>
    <n v="21.86"/>
  </r>
  <r>
    <x v="1"/>
    <n v="2154"/>
    <s v="Medium"/>
    <s v="Email"/>
    <x v="1"/>
    <x v="0"/>
    <x v="4"/>
    <d v="2023-05-21T00:00:00"/>
    <d v="2023-05-23T00:00:00"/>
    <x v="137"/>
    <d v="1899-12-30T11:15:04"/>
    <x v="0"/>
    <x v="1"/>
    <x v="1"/>
    <d v="1899-12-30T12:04:14"/>
    <x v="0"/>
    <n v="4"/>
    <s v="Custom software development"/>
    <x v="0"/>
    <s v="Austria"/>
    <n v="47.7"/>
    <n v="13.35"/>
  </r>
  <r>
    <x v="0"/>
    <n v="2155"/>
    <s v="High"/>
    <s v="Email"/>
    <x v="4"/>
    <x v="0"/>
    <x v="2"/>
    <d v="2023-05-21T00:00:00"/>
    <d v="2023-05-23T00:00:00"/>
    <x v="137"/>
    <d v="1899-12-30T08:13:52"/>
    <x v="0"/>
    <x v="728"/>
    <x v="0"/>
    <d v="1899-12-30T14:44:53"/>
    <x v="4"/>
    <n v="2"/>
    <s v="Training and Consulting Services"/>
    <x v="0"/>
    <s v="Republic of Ireland"/>
    <n v="53.09"/>
    <n v="-8.02"/>
  </r>
  <r>
    <x v="2"/>
    <n v="2156"/>
    <s v="Medium"/>
    <s v="Phone"/>
    <x v="1"/>
    <x v="0"/>
    <x v="2"/>
    <d v="2023-05-21T00:00:00"/>
    <d v="2023-05-23T00:00:00"/>
    <x v="137"/>
    <d v="1899-12-30T20:41:59"/>
    <x v="0"/>
    <x v="729"/>
    <x v="0"/>
    <d v="1899-12-30T12:04:14"/>
    <x v="2"/>
    <n v="4"/>
    <s v="Custom software development"/>
    <x v="0"/>
    <s v="France"/>
    <n v="48.86"/>
    <n v="2.35"/>
  </r>
  <r>
    <x v="0"/>
    <n v="2161"/>
    <s v="Medium"/>
    <s v="Phone"/>
    <x v="1"/>
    <x v="1"/>
    <x v="7"/>
    <d v="2023-05-22T00:00:00"/>
    <d v="2023-05-24T00:00:00"/>
    <x v="138"/>
    <d v="1899-12-30T16:52:45"/>
    <x v="1"/>
    <x v="730"/>
    <x v="0"/>
    <d v="1899-12-30T17:34:11"/>
    <x v="4"/>
    <n v="3"/>
    <s v="Other"/>
    <x v="1"/>
    <s v="Republic of Ireland"/>
    <n v="53.09"/>
    <n v="-8.02"/>
  </r>
  <r>
    <x v="2"/>
    <n v="2162"/>
    <s v="Medium"/>
    <s v="Email"/>
    <x v="5"/>
    <x v="0"/>
    <x v="6"/>
    <d v="2023-05-22T00:00:00"/>
    <d v="2023-05-24T00:00:00"/>
    <x v="138"/>
    <d v="1899-12-30T05:46:22"/>
    <x v="0"/>
    <x v="529"/>
    <x v="0"/>
    <d v="1899-12-30T12:04:14"/>
    <x v="0"/>
    <n v="4"/>
    <s v="Ready to use Software"/>
    <x v="0"/>
    <s v="Poland"/>
    <n v="52.54"/>
    <n v="19.05"/>
  </r>
  <r>
    <x v="2"/>
    <n v="2163"/>
    <s v="Medium"/>
    <s v="Email"/>
    <x v="1"/>
    <x v="0"/>
    <x v="4"/>
    <d v="2023-05-22T00:00:00"/>
    <d v="2023-05-24T00:00:00"/>
    <x v="138"/>
    <d v="1899-12-30T19:16:38"/>
    <x v="0"/>
    <x v="731"/>
    <x v="0"/>
    <d v="1899-12-30T12:04:14"/>
    <x v="8"/>
    <n v="4"/>
    <s v="Training and Consulting Services"/>
    <x v="0"/>
    <s v="United Kingdom"/>
    <n v="55.38"/>
    <n v="-3.44"/>
  </r>
  <r>
    <x v="2"/>
    <n v="2164"/>
    <s v="High"/>
    <s v="Email"/>
    <x v="5"/>
    <x v="0"/>
    <x v="0"/>
    <d v="2023-05-22T00:00:00"/>
    <d v="2023-05-24T00:00:00"/>
    <x v="138"/>
    <d v="1899-12-30T21:22:05"/>
    <x v="0"/>
    <x v="732"/>
    <x v="0"/>
    <d v="1899-12-30T12:04:14"/>
    <x v="0"/>
    <n v="4"/>
    <s v="Custom software development"/>
    <x v="0"/>
    <s v="Poland"/>
    <n v="52.54"/>
    <n v="19.05"/>
  </r>
  <r>
    <x v="0"/>
    <n v="2165"/>
    <s v="Low"/>
    <s v="Phone"/>
    <x v="3"/>
    <x v="1"/>
    <x v="7"/>
    <d v="2023-05-22T00:00:00"/>
    <d v="2023-05-24T00:00:00"/>
    <x v="138"/>
    <d v="1899-12-30T11:50:03"/>
    <x v="0"/>
    <x v="733"/>
    <x v="0"/>
    <d v="1899-12-30T21:17:36"/>
    <x v="0"/>
    <n v="3"/>
    <s v="Ready to use Software"/>
    <x v="1"/>
    <s v="Greece"/>
    <n v="39.369999999999997"/>
    <n v="21.86"/>
  </r>
  <r>
    <x v="2"/>
    <n v="2166"/>
    <s v="Medium"/>
    <s v="Phone"/>
    <x v="5"/>
    <x v="1"/>
    <x v="7"/>
    <d v="2023-05-22T00:00:00"/>
    <d v="2023-05-24T00:00:00"/>
    <x v="138"/>
    <d v="1899-12-30T18:22:00"/>
    <x v="0"/>
    <x v="734"/>
    <x v="0"/>
    <d v="1899-12-30T12:04:14"/>
    <x v="1"/>
    <n v="4"/>
    <s v="Training and Consulting Services"/>
    <x v="1"/>
    <s v="Austria"/>
    <n v="47.7"/>
    <n v="13.35"/>
  </r>
  <r>
    <x v="1"/>
    <n v="2167"/>
    <s v="Low"/>
    <s v="Chat"/>
    <x v="3"/>
    <x v="0"/>
    <x v="4"/>
    <d v="2023-05-22T00:00:00"/>
    <d v="2023-05-23T00:00:00"/>
    <x v="138"/>
    <d v="1899-12-30T03:47:42"/>
    <x v="0"/>
    <x v="1"/>
    <x v="1"/>
    <d v="1899-12-30T12:04:14"/>
    <x v="4"/>
    <n v="4"/>
    <s v="Ready to use Software"/>
    <x v="0"/>
    <s v="France"/>
    <n v="48.86"/>
    <n v="2.35"/>
  </r>
  <r>
    <x v="2"/>
    <n v="2168"/>
    <s v="Medium"/>
    <s v="Phone"/>
    <x v="3"/>
    <x v="0"/>
    <x v="6"/>
    <d v="2023-05-22T00:00:00"/>
    <d v="2023-05-24T00:00:00"/>
    <x v="138"/>
    <d v="1899-12-30T07:29:57"/>
    <x v="0"/>
    <x v="735"/>
    <x v="0"/>
    <d v="1899-12-30T12:04:14"/>
    <x v="7"/>
    <n v="4"/>
    <s v="Ready to use Software"/>
    <x v="0"/>
    <s v="Greece"/>
    <n v="39.369999999999997"/>
    <n v="21.86"/>
  </r>
  <r>
    <x v="0"/>
    <n v="2169"/>
    <s v="Medium"/>
    <s v="Email"/>
    <x v="2"/>
    <x v="1"/>
    <x v="7"/>
    <d v="2023-05-22T00:00:00"/>
    <d v="2023-05-24T00:00:00"/>
    <x v="138"/>
    <d v="1899-12-30T13:03:44"/>
    <x v="0"/>
    <x v="736"/>
    <x v="0"/>
    <d v="1899-12-30T06:54:22"/>
    <x v="1"/>
    <n v="4"/>
    <s v="Training and Consulting Services"/>
    <x v="1"/>
    <s v="Republic of Ireland"/>
    <n v="53.09"/>
    <n v="-8.02"/>
  </r>
  <r>
    <x v="2"/>
    <n v="2170"/>
    <s v="Low"/>
    <s v="Email"/>
    <x v="0"/>
    <x v="0"/>
    <x v="4"/>
    <d v="2023-05-22T00:00:00"/>
    <d v="2023-05-24T00:00:00"/>
    <x v="138"/>
    <d v="1899-12-30T11:00:11"/>
    <x v="0"/>
    <x v="737"/>
    <x v="0"/>
    <d v="1899-12-30T12:04:14"/>
    <x v="10"/>
    <n v="4"/>
    <s v="Other"/>
    <x v="0"/>
    <s v="Spain"/>
    <n v="39.67"/>
    <n v="-4.7699999999999996"/>
  </r>
  <r>
    <x v="1"/>
    <n v="2171"/>
    <s v="Low"/>
    <s v="Email"/>
    <x v="5"/>
    <x v="0"/>
    <x v="0"/>
    <d v="2023-05-22T00:00:00"/>
    <d v="2023-05-24T00:00:00"/>
    <x v="138"/>
    <d v="1899-12-30T10:18:03"/>
    <x v="0"/>
    <x v="1"/>
    <x v="1"/>
    <d v="1899-12-30T12:04:14"/>
    <x v="0"/>
    <n v="4"/>
    <s v="Ready to use Software"/>
    <x v="0"/>
    <s v="France"/>
    <n v="48.86"/>
    <n v="2.35"/>
  </r>
  <r>
    <x v="0"/>
    <n v="2172"/>
    <s v="Low"/>
    <s v="Chat"/>
    <x v="4"/>
    <x v="0"/>
    <x v="6"/>
    <d v="2023-05-22T00:00:00"/>
    <d v="2023-05-23T00:00:00"/>
    <x v="138"/>
    <d v="1899-12-30T15:14:15"/>
    <x v="0"/>
    <x v="738"/>
    <x v="0"/>
    <d v="1899-12-30T02:02:07"/>
    <x v="7"/>
    <n v="2"/>
    <s v="Custom software development"/>
    <x v="0"/>
    <s v="Italy"/>
    <n v="43.04"/>
    <n v="12.68"/>
  </r>
  <r>
    <x v="0"/>
    <n v="2173"/>
    <s v="Medium"/>
    <s v="Email"/>
    <x v="3"/>
    <x v="0"/>
    <x v="0"/>
    <d v="2023-05-22T00:00:00"/>
    <d v="2023-05-24T00:00:00"/>
    <x v="138"/>
    <d v="1899-12-30T21:21:47"/>
    <x v="0"/>
    <x v="739"/>
    <x v="1"/>
    <d v="1899-12-30T06:12:47"/>
    <x v="2"/>
    <n v="4"/>
    <s v="Other"/>
    <x v="0"/>
    <s v="Germany"/>
    <n v="51.17"/>
    <n v="10.45"/>
  </r>
  <r>
    <x v="1"/>
    <n v="2174"/>
    <s v="Medium"/>
    <s v="Email"/>
    <x v="3"/>
    <x v="1"/>
    <x v="1"/>
    <d v="2023-05-22T00:00:00"/>
    <d v="2023-05-24T00:00:00"/>
    <x v="138"/>
    <d v="1899-12-30T02:05:02"/>
    <x v="0"/>
    <x v="1"/>
    <x v="1"/>
    <d v="1899-12-30T12:04:14"/>
    <x v="3"/>
    <n v="4"/>
    <s v="Ready to use Software"/>
    <x v="1"/>
    <s v="Slovenia"/>
    <n v="46.15"/>
    <n v="14.99"/>
  </r>
  <r>
    <x v="0"/>
    <n v="2175"/>
    <s v="Low"/>
    <s v="Email"/>
    <x v="3"/>
    <x v="0"/>
    <x v="2"/>
    <d v="2023-05-22T00:00:00"/>
    <d v="2023-05-24T00:00:00"/>
    <x v="138"/>
    <d v="1899-12-30T05:11:09"/>
    <x v="0"/>
    <x v="740"/>
    <x v="1"/>
    <d v="1899-12-30T00:51:20"/>
    <x v="2"/>
    <n v="3"/>
    <s v="Training and Consulting Services"/>
    <x v="0"/>
    <s v="United Kingdom"/>
    <n v="55.38"/>
    <n v="-3.44"/>
  </r>
  <r>
    <x v="0"/>
    <n v="2176"/>
    <s v="Medium"/>
    <s v="Chat"/>
    <x v="6"/>
    <x v="0"/>
    <x v="0"/>
    <d v="2023-05-23T00:00:00"/>
    <d v="2023-05-24T00:00:00"/>
    <x v="139"/>
    <d v="1899-12-30T22:40:15"/>
    <x v="0"/>
    <x v="741"/>
    <x v="0"/>
    <d v="1899-12-30T01:51:00"/>
    <x v="4"/>
    <n v="2"/>
    <s v="Training and Consulting Services"/>
    <x v="0"/>
    <s v="France"/>
    <n v="48.86"/>
    <n v="2.35"/>
  </r>
  <r>
    <x v="0"/>
    <n v="2177"/>
    <s v="Medium"/>
    <s v="Chat"/>
    <x v="3"/>
    <x v="0"/>
    <x v="4"/>
    <d v="2023-05-23T00:00:00"/>
    <d v="2023-05-24T00:00:00"/>
    <x v="139"/>
    <d v="1899-12-30T05:55:38"/>
    <x v="0"/>
    <x v="742"/>
    <x v="0"/>
    <d v="1899-12-30T07:39:39"/>
    <x v="10"/>
    <n v="3"/>
    <s v="Training and Consulting Services"/>
    <x v="0"/>
    <s v="United Kingdom"/>
    <n v="55.38"/>
    <n v="-3.44"/>
  </r>
  <r>
    <x v="0"/>
    <n v="2178"/>
    <s v="Low"/>
    <s v="Email"/>
    <x v="1"/>
    <x v="0"/>
    <x v="3"/>
    <d v="2023-05-23T00:00:00"/>
    <d v="2023-05-25T00:00:00"/>
    <x v="139"/>
    <d v="1899-12-30T06:19:20"/>
    <x v="1"/>
    <x v="743"/>
    <x v="0"/>
    <d v="1899-12-30T21:17:44"/>
    <x v="6"/>
    <n v="4"/>
    <s v="Training and Consulting Services"/>
    <x v="0"/>
    <s v="United Kingdom"/>
    <n v="55.38"/>
    <n v="-3.44"/>
  </r>
  <r>
    <x v="0"/>
    <n v="2179"/>
    <s v="Medium"/>
    <s v="Email"/>
    <x v="1"/>
    <x v="0"/>
    <x v="3"/>
    <d v="2023-05-23T00:00:00"/>
    <d v="2023-05-25T00:00:00"/>
    <x v="139"/>
    <d v="1899-12-30T12:30:20"/>
    <x v="0"/>
    <x v="744"/>
    <x v="0"/>
    <d v="1899-12-30T19:30:42"/>
    <x v="0"/>
    <n v="5"/>
    <s v="Other"/>
    <x v="0"/>
    <s v="Germany"/>
    <n v="51.17"/>
    <n v="10.45"/>
  </r>
  <r>
    <x v="0"/>
    <n v="2180"/>
    <s v="High"/>
    <s v="Email"/>
    <x v="1"/>
    <x v="0"/>
    <x v="4"/>
    <d v="2023-05-23T00:00:00"/>
    <d v="2023-05-25T00:00:00"/>
    <x v="139"/>
    <d v="1899-12-30T07:17:07"/>
    <x v="0"/>
    <x v="745"/>
    <x v="0"/>
    <d v="1899-12-30T19:57:12"/>
    <x v="4"/>
    <n v="3"/>
    <s v="Custom software development"/>
    <x v="0"/>
    <s v="Germany"/>
    <n v="51.17"/>
    <n v="10.45"/>
  </r>
  <r>
    <x v="1"/>
    <n v="2183"/>
    <s v="Medium"/>
    <s v="Email"/>
    <x v="0"/>
    <x v="1"/>
    <x v="5"/>
    <d v="2023-05-23T00:00:00"/>
    <d v="2023-05-25T00:00:00"/>
    <x v="139"/>
    <d v="1899-12-30T03:39:33"/>
    <x v="0"/>
    <x v="1"/>
    <x v="1"/>
    <d v="1899-12-30T12:04:14"/>
    <x v="0"/>
    <n v="4"/>
    <s v="Custom software development"/>
    <x v="1"/>
    <s v="Republic of Ireland"/>
    <n v="53.09"/>
    <n v="-8.02"/>
  </r>
  <r>
    <x v="2"/>
    <n v="2184"/>
    <s v="High"/>
    <s v="Email"/>
    <x v="1"/>
    <x v="0"/>
    <x v="2"/>
    <d v="2023-05-24T00:00:00"/>
    <d v="2023-05-26T00:00:00"/>
    <x v="140"/>
    <d v="1899-12-30T03:50:07"/>
    <x v="0"/>
    <x v="746"/>
    <x v="0"/>
    <d v="1899-12-30T12:04:14"/>
    <x v="8"/>
    <n v="4"/>
    <s v="Training and Consulting Services"/>
    <x v="0"/>
    <s v="Bulgaria"/>
    <n v="42.72"/>
    <n v="25.48"/>
  </r>
  <r>
    <x v="2"/>
    <n v="2185"/>
    <s v="Low"/>
    <s v="Chat"/>
    <x v="1"/>
    <x v="0"/>
    <x v="3"/>
    <d v="2023-05-24T00:00:00"/>
    <d v="2023-05-25T00:00:00"/>
    <x v="140"/>
    <d v="1899-12-30T07:41:42"/>
    <x v="0"/>
    <x v="747"/>
    <x v="1"/>
    <d v="1899-12-30T12:04:14"/>
    <x v="7"/>
    <n v="4"/>
    <s v="Ready to use Software"/>
    <x v="0"/>
    <s v="Poland"/>
    <n v="52.54"/>
    <n v="19.05"/>
  </r>
  <r>
    <x v="1"/>
    <n v="2186"/>
    <s v="Low"/>
    <s v="Chat"/>
    <x v="0"/>
    <x v="1"/>
    <x v="5"/>
    <d v="2023-05-24T00:00:00"/>
    <d v="2023-05-25T00:00:00"/>
    <x v="140"/>
    <d v="1899-12-30T21:59:23"/>
    <x v="0"/>
    <x v="1"/>
    <x v="1"/>
    <d v="1899-12-30T12:04:14"/>
    <x v="4"/>
    <n v="4"/>
    <s v="Ready to use Software"/>
    <x v="1"/>
    <s v="Slovenia"/>
    <n v="46.15"/>
    <n v="14.99"/>
  </r>
  <r>
    <x v="0"/>
    <n v="2188"/>
    <s v="High"/>
    <s v="Chat"/>
    <x v="1"/>
    <x v="0"/>
    <x v="3"/>
    <d v="2023-05-24T00:00:00"/>
    <d v="2023-05-25T00:00:00"/>
    <x v="140"/>
    <d v="1899-12-30T22:52:47"/>
    <x v="0"/>
    <x v="748"/>
    <x v="0"/>
    <d v="1899-12-30T19:17:19"/>
    <x v="1"/>
    <n v="3"/>
    <s v="Other"/>
    <x v="0"/>
    <s v="Germany"/>
    <n v="51.17"/>
    <n v="10.45"/>
  </r>
  <r>
    <x v="0"/>
    <n v="2189"/>
    <s v="Low"/>
    <s v="Chat"/>
    <x v="3"/>
    <x v="0"/>
    <x v="0"/>
    <d v="2023-05-24T00:00:00"/>
    <d v="2023-05-25T00:00:00"/>
    <x v="140"/>
    <d v="1899-12-30T13:26:57"/>
    <x v="0"/>
    <x v="749"/>
    <x v="0"/>
    <d v="1899-12-30T00:06:25"/>
    <x v="7"/>
    <n v="2"/>
    <s v="Ready to use Software"/>
    <x v="0"/>
    <s v="Greece"/>
    <n v="39.369999999999997"/>
    <n v="21.86"/>
  </r>
  <r>
    <x v="0"/>
    <n v="2190"/>
    <s v="Low"/>
    <s v="Email"/>
    <x v="3"/>
    <x v="0"/>
    <x v="2"/>
    <d v="2023-05-24T00:00:00"/>
    <d v="2023-05-26T00:00:00"/>
    <x v="140"/>
    <d v="1899-12-30T02:09:39"/>
    <x v="0"/>
    <x v="750"/>
    <x v="0"/>
    <d v="1899-12-30T15:58:35"/>
    <x v="2"/>
    <n v="1"/>
    <s v="Other"/>
    <x v="0"/>
    <s v="Italy"/>
    <n v="43.04"/>
    <n v="12.68"/>
  </r>
  <r>
    <x v="2"/>
    <n v="2192"/>
    <s v="High"/>
    <s v="Email"/>
    <x v="0"/>
    <x v="0"/>
    <x v="6"/>
    <d v="2023-05-24T00:00:00"/>
    <d v="2023-05-26T00:00:00"/>
    <x v="140"/>
    <d v="1899-12-30T00:10:27"/>
    <x v="0"/>
    <x v="751"/>
    <x v="0"/>
    <d v="1899-12-30T12:04:14"/>
    <x v="3"/>
    <n v="4"/>
    <s v="Custom software development"/>
    <x v="0"/>
    <s v="Poland"/>
    <n v="52.54"/>
    <n v="19.05"/>
  </r>
  <r>
    <x v="0"/>
    <n v="2193"/>
    <s v="Medium"/>
    <s v="Chat"/>
    <x v="2"/>
    <x v="0"/>
    <x v="6"/>
    <d v="2023-05-24T00:00:00"/>
    <d v="2023-05-25T00:00:00"/>
    <x v="140"/>
    <d v="1899-12-30T05:44:43"/>
    <x v="1"/>
    <x v="752"/>
    <x v="0"/>
    <d v="1899-12-30T18:48:13"/>
    <x v="7"/>
    <n v="2"/>
    <s v="Other"/>
    <x v="0"/>
    <s v="Czech Republic"/>
    <n v="49.8"/>
    <n v="15.47"/>
  </r>
  <r>
    <x v="2"/>
    <n v="2194"/>
    <s v="Medium"/>
    <s v="Chat"/>
    <x v="3"/>
    <x v="1"/>
    <x v="5"/>
    <d v="2023-05-25T00:00:00"/>
    <d v="2023-05-26T00:00:00"/>
    <x v="141"/>
    <d v="1899-12-30T00:12:31"/>
    <x v="0"/>
    <x v="753"/>
    <x v="0"/>
    <d v="1899-12-30T12:04:14"/>
    <x v="5"/>
    <n v="4"/>
    <s v="Custom software development"/>
    <x v="1"/>
    <s v="Spain"/>
    <n v="39.67"/>
    <n v="-4.7699999999999996"/>
  </r>
  <r>
    <x v="0"/>
    <n v="2195"/>
    <s v="Low"/>
    <s v="Email"/>
    <x v="0"/>
    <x v="0"/>
    <x v="2"/>
    <d v="2023-05-25T00:00:00"/>
    <d v="2023-05-27T00:00:00"/>
    <x v="141"/>
    <d v="1899-12-30T03:44:38"/>
    <x v="0"/>
    <x v="754"/>
    <x v="0"/>
    <d v="1899-12-30T01:50:52"/>
    <x v="2"/>
    <n v="5"/>
    <s v="Ready to use Software"/>
    <x v="0"/>
    <s v="Slovenia"/>
    <n v="46.15"/>
    <n v="14.99"/>
  </r>
  <r>
    <x v="1"/>
    <n v="2196"/>
    <s v="Low"/>
    <s v="Chat"/>
    <x v="5"/>
    <x v="0"/>
    <x v="0"/>
    <d v="2023-05-25T00:00:00"/>
    <d v="2023-05-26T00:00:00"/>
    <x v="141"/>
    <d v="1899-12-30T16:37:52"/>
    <x v="0"/>
    <x v="1"/>
    <x v="1"/>
    <d v="1899-12-30T12:04:14"/>
    <x v="6"/>
    <n v="4"/>
    <s v="Ready to use Software"/>
    <x v="0"/>
    <s v="Germany"/>
    <n v="51.17"/>
    <n v="10.45"/>
  </r>
  <r>
    <x v="2"/>
    <n v="2197"/>
    <s v="Low"/>
    <s v="Chat"/>
    <x v="5"/>
    <x v="0"/>
    <x v="2"/>
    <d v="2023-05-25T00:00:00"/>
    <d v="2023-05-26T00:00:00"/>
    <x v="142"/>
    <d v="1899-12-30T00:00:12"/>
    <x v="0"/>
    <x v="755"/>
    <x v="0"/>
    <d v="1899-12-30T12:04:14"/>
    <x v="7"/>
    <n v="4"/>
    <s v="Ready to use Software"/>
    <x v="0"/>
    <s v="Slovenia"/>
    <n v="46.15"/>
    <n v="14.99"/>
  </r>
  <r>
    <x v="1"/>
    <n v="2198"/>
    <s v="Low"/>
    <s v="Email"/>
    <x v="2"/>
    <x v="0"/>
    <x v="6"/>
    <d v="2023-05-25T00:00:00"/>
    <d v="2023-05-27T00:00:00"/>
    <x v="141"/>
    <d v="1899-12-30T08:24:28"/>
    <x v="1"/>
    <x v="1"/>
    <x v="1"/>
    <d v="1899-12-30T12:04:14"/>
    <x v="9"/>
    <n v="4"/>
    <s v="Custom software development"/>
    <x v="0"/>
    <s v="Slovenia"/>
    <n v="46.15"/>
    <n v="14.99"/>
  </r>
  <r>
    <x v="0"/>
    <n v="2199"/>
    <s v="High"/>
    <s v="Phone"/>
    <x v="0"/>
    <x v="0"/>
    <x v="4"/>
    <d v="2023-05-25T00:00:00"/>
    <d v="2023-05-27T00:00:00"/>
    <x v="141"/>
    <d v="1899-12-30T14:50:42"/>
    <x v="1"/>
    <x v="756"/>
    <x v="0"/>
    <d v="1899-12-30T10:22:53"/>
    <x v="4"/>
    <n v="4"/>
    <s v="Ready to use Software"/>
    <x v="0"/>
    <s v="Poland"/>
    <n v="52.54"/>
    <n v="19.05"/>
  </r>
  <r>
    <x v="2"/>
    <n v="2200"/>
    <s v="Low"/>
    <s v="Chat"/>
    <x v="1"/>
    <x v="0"/>
    <x v="2"/>
    <d v="2023-05-25T00:00:00"/>
    <d v="2023-05-26T00:00:00"/>
    <x v="141"/>
    <d v="1899-12-30T20:10:27"/>
    <x v="1"/>
    <x v="757"/>
    <x v="0"/>
    <d v="1899-12-30T12:04:14"/>
    <x v="7"/>
    <n v="4"/>
    <s v="Custom software development"/>
    <x v="0"/>
    <s v="Austria"/>
    <n v="47.7"/>
    <n v="13.35"/>
  </r>
  <r>
    <x v="0"/>
    <n v="2201"/>
    <s v="High"/>
    <s v="Chat"/>
    <x v="3"/>
    <x v="1"/>
    <x v="7"/>
    <d v="2023-05-25T00:00:00"/>
    <d v="2023-05-26T00:00:00"/>
    <x v="141"/>
    <d v="1899-12-30T13:55:56"/>
    <x v="0"/>
    <x v="758"/>
    <x v="0"/>
    <d v="1899-12-30T19:42:59"/>
    <x v="1"/>
    <n v="3"/>
    <s v="Ready to use Software"/>
    <x v="1"/>
    <s v="Bulgaria"/>
    <n v="42.72"/>
    <n v="25.48"/>
  </r>
  <r>
    <x v="0"/>
    <n v="2202"/>
    <s v="Low"/>
    <s v="Email"/>
    <x v="1"/>
    <x v="0"/>
    <x v="0"/>
    <d v="2023-05-25T00:00:00"/>
    <d v="2023-05-27T00:00:00"/>
    <x v="141"/>
    <d v="1899-12-30T18:00:22"/>
    <x v="0"/>
    <x v="759"/>
    <x v="0"/>
    <d v="1899-12-30T14:15:35"/>
    <x v="0"/>
    <n v="3"/>
    <s v="Custom software development"/>
    <x v="0"/>
    <s v="Republic of Ireland"/>
    <n v="53.09"/>
    <n v="-8.02"/>
  </r>
  <r>
    <x v="2"/>
    <n v="2203"/>
    <s v="Medium"/>
    <s v="Email"/>
    <x v="3"/>
    <x v="0"/>
    <x v="4"/>
    <d v="2023-05-25T00:00:00"/>
    <d v="2023-05-27T00:00:00"/>
    <x v="141"/>
    <d v="1899-12-30T14:11:03"/>
    <x v="0"/>
    <x v="760"/>
    <x v="0"/>
    <d v="1899-12-30T12:04:14"/>
    <x v="0"/>
    <n v="4"/>
    <s v="Ready to use Software"/>
    <x v="0"/>
    <s v="United Kingdom"/>
    <n v="55.38"/>
    <n v="-3.44"/>
  </r>
  <r>
    <x v="2"/>
    <n v="2204"/>
    <s v="Low"/>
    <s v="Email"/>
    <x v="1"/>
    <x v="0"/>
    <x v="4"/>
    <d v="2023-05-26T00:00:00"/>
    <d v="2023-05-28T00:00:00"/>
    <x v="142"/>
    <d v="1899-12-30T18:51:57"/>
    <x v="0"/>
    <x v="761"/>
    <x v="0"/>
    <d v="1899-12-30T12:04:14"/>
    <x v="0"/>
    <n v="4"/>
    <s v="Custom software development"/>
    <x v="0"/>
    <s v="Slovenia"/>
    <n v="46.15"/>
    <n v="14.99"/>
  </r>
  <r>
    <x v="0"/>
    <n v="2205"/>
    <s v="Medium"/>
    <s v="Email"/>
    <x v="0"/>
    <x v="1"/>
    <x v="5"/>
    <d v="2023-05-26T00:00:00"/>
    <d v="2023-05-28T00:00:00"/>
    <x v="142"/>
    <d v="1899-12-30T21:49:30"/>
    <x v="0"/>
    <x v="762"/>
    <x v="0"/>
    <d v="1899-12-30T09:39:39"/>
    <x v="8"/>
    <n v="1"/>
    <s v="Other"/>
    <x v="1"/>
    <s v="Greece"/>
    <n v="39.369999999999997"/>
    <n v="21.86"/>
  </r>
  <r>
    <x v="2"/>
    <n v="2206"/>
    <s v="Low"/>
    <s v="Email"/>
    <x v="3"/>
    <x v="0"/>
    <x v="0"/>
    <d v="2023-05-26T00:00:00"/>
    <d v="2023-05-28T00:00:00"/>
    <x v="142"/>
    <d v="1899-12-30T12:07:46"/>
    <x v="0"/>
    <x v="763"/>
    <x v="0"/>
    <d v="1899-12-30T12:04:14"/>
    <x v="9"/>
    <n v="4"/>
    <s v="Custom software development"/>
    <x v="0"/>
    <s v="Germany"/>
    <n v="51.17"/>
    <n v="10.45"/>
  </r>
  <r>
    <x v="2"/>
    <n v="2207"/>
    <s v="Low"/>
    <s v="Email"/>
    <x v="4"/>
    <x v="0"/>
    <x v="6"/>
    <d v="2023-05-26T00:00:00"/>
    <d v="2023-05-28T00:00:00"/>
    <x v="142"/>
    <d v="1899-12-30T08:10:49"/>
    <x v="0"/>
    <x v="764"/>
    <x v="0"/>
    <d v="1899-12-30T12:04:14"/>
    <x v="1"/>
    <n v="4"/>
    <s v="Custom software development"/>
    <x v="0"/>
    <s v="France"/>
    <n v="48.86"/>
    <n v="2.35"/>
  </r>
  <r>
    <x v="2"/>
    <n v="2208"/>
    <s v="Medium"/>
    <s v="Email"/>
    <x v="3"/>
    <x v="0"/>
    <x v="3"/>
    <d v="2023-05-26T00:00:00"/>
    <d v="2023-05-28T00:00:00"/>
    <x v="142"/>
    <d v="1899-12-30T23:33:12"/>
    <x v="0"/>
    <x v="765"/>
    <x v="0"/>
    <d v="1899-12-30T12:04:14"/>
    <x v="1"/>
    <n v="4"/>
    <s v="Custom software development"/>
    <x v="0"/>
    <s v="Bulgaria"/>
    <n v="42.72"/>
    <n v="25.48"/>
  </r>
  <r>
    <x v="1"/>
    <n v="2209"/>
    <s v="Low"/>
    <s v="Chat"/>
    <x v="1"/>
    <x v="0"/>
    <x v="4"/>
    <d v="2023-05-26T00:00:00"/>
    <d v="2023-05-27T00:00:00"/>
    <x v="142"/>
    <d v="1899-12-30T16:41:15"/>
    <x v="0"/>
    <x v="1"/>
    <x v="1"/>
    <d v="1899-12-30T12:04:14"/>
    <x v="1"/>
    <n v="4"/>
    <s v="Ready to use Software"/>
    <x v="0"/>
    <s v="Poland"/>
    <n v="52.54"/>
    <n v="19.05"/>
  </r>
  <r>
    <x v="0"/>
    <n v="2219"/>
    <s v="Low"/>
    <s v="Email"/>
    <x v="5"/>
    <x v="0"/>
    <x v="0"/>
    <d v="2023-05-28T00:00:00"/>
    <d v="2023-05-30T00:00:00"/>
    <x v="143"/>
    <d v="1899-12-30T18:15:07"/>
    <x v="0"/>
    <x v="766"/>
    <x v="0"/>
    <d v="1899-12-30T22:33:24"/>
    <x v="9"/>
    <n v="2"/>
    <s v="Ready to use Software"/>
    <x v="0"/>
    <s v="Poland"/>
    <n v="52.54"/>
    <n v="19.05"/>
  </r>
  <r>
    <x v="2"/>
    <n v="2220"/>
    <s v="Low"/>
    <s v="Email"/>
    <x v="0"/>
    <x v="0"/>
    <x v="4"/>
    <d v="2023-05-28T00:00:00"/>
    <d v="2023-05-30T00:00:00"/>
    <x v="143"/>
    <d v="1899-12-30T17:44:32"/>
    <x v="0"/>
    <x v="767"/>
    <x v="0"/>
    <d v="1899-12-30T12:04:14"/>
    <x v="10"/>
    <n v="4"/>
    <s v="Other"/>
    <x v="0"/>
    <s v="Poland"/>
    <n v="52.54"/>
    <n v="19.05"/>
  </r>
  <r>
    <x v="0"/>
    <n v="2221"/>
    <s v="Medium"/>
    <s v="Chat"/>
    <x v="0"/>
    <x v="0"/>
    <x v="3"/>
    <d v="2023-05-28T00:00:00"/>
    <d v="2023-05-29T00:00:00"/>
    <x v="143"/>
    <d v="1899-12-30T23:09:14"/>
    <x v="1"/>
    <x v="768"/>
    <x v="0"/>
    <d v="1899-12-30T15:07:12"/>
    <x v="4"/>
    <n v="4"/>
    <s v="Ready to use Software"/>
    <x v="0"/>
    <s v="Poland"/>
    <n v="52.54"/>
    <n v="19.05"/>
  </r>
  <r>
    <x v="2"/>
    <n v="2222"/>
    <s v="Low"/>
    <s v="Email"/>
    <x v="5"/>
    <x v="0"/>
    <x v="2"/>
    <d v="2023-05-28T00:00:00"/>
    <d v="2023-05-30T00:00:00"/>
    <x v="143"/>
    <d v="1899-12-30T04:15:15"/>
    <x v="0"/>
    <x v="769"/>
    <x v="1"/>
    <d v="1899-12-30T12:04:14"/>
    <x v="7"/>
    <n v="4"/>
    <s v="Custom software development"/>
    <x v="0"/>
    <s v="Poland"/>
    <n v="52.54"/>
    <n v="19.05"/>
  </r>
  <r>
    <x v="0"/>
    <n v="2223"/>
    <s v="High"/>
    <s v="Email"/>
    <x v="2"/>
    <x v="0"/>
    <x v="6"/>
    <d v="2023-05-29T00:00:00"/>
    <d v="2023-05-31T00:00:00"/>
    <x v="144"/>
    <d v="1899-12-30T20:42:25"/>
    <x v="1"/>
    <x v="770"/>
    <x v="1"/>
    <d v="1899-12-30T07:23:01"/>
    <x v="2"/>
    <n v="4"/>
    <s v="Other"/>
    <x v="0"/>
    <s v="Spain"/>
    <n v="39.67"/>
    <n v="-4.7699999999999996"/>
  </r>
  <r>
    <x v="2"/>
    <n v="2224"/>
    <s v="Medium"/>
    <s v="Chat"/>
    <x v="1"/>
    <x v="0"/>
    <x v="2"/>
    <d v="2023-05-29T00:00:00"/>
    <d v="2023-05-30T00:00:00"/>
    <x v="144"/>
    <d v="1899-12-30T00:45:05"/>
    <x v="0"/>
    <x v="771"/>
    <x v="1"/>
    <d v="1899-12-30T12:04:14"/>
    <x v="4"/>
    <n v="4"/>
    <s v="Custom software development"/>
    <x v="0"/>
    <s v="Greece"/>
    <n v="39.369999999999997"/>
    <n v="21.86"/>
  </r>
  <r>
    <x v="2"/>
    <n v="2225"/>
    <s v="Low"/>
    <s v="Chat"/>
    <x v="2"/>
    <x v="1"/>
    <x v="7"/>
    <d v="2023-05-30T00:00:00"/>
    <d v="2023-05-31T00:00:00"/>
    <x v="145"/>
    <d v="1899-12-30T02:44:12"/>
    <x v="0"/>
    <x v="772"/>
    <x v="0"/>
    <d v="1899-12-30T12:04:14"/>
    <x v="1"/>
    <n v="4"/>
    <s v="Other"/>
    <x v="1"/>
    <s v="Italy"/>
    <n v="43.04"/>
    <n v="12.68"/>
  </r>
  <r>
    <x v="2"/>
    <n v="2226"/>
    <s v="Low"/>
    <s v="Chat"/>
    <x v="0"/>
    <x v="0"/>
    <x v="4"/>
    <d v="2023-05-30T00:00:00"/>
    <d v="2023-05-31T00:00:00"/>
    <x v="145"/>
    <d v="1899-12-30T15:57:47"/>
    <x v="0"/>
    <x v="773"/>
    <x v="0"/>
    <d v="1899-12-30T12:04:14"/>
    <x v="4"/>
    <n v="4"/>
    <s v="Ready to use Software"/>
    <x v="0"/>
    <s v="United Kingdom"/>
    <n v="55.38"/>
    <n v="-3.44"/>
  </r>
  <r>
    <x v="1"/>
    <n v="2227"/>
    <s v="High"/>
    <s v="Phone"/>
    <x v="3"/>
    <x v="0"/>
    <x v="6"/>
    <d v="2023-05-30T00:00:00"/>
    <d v="2023-06-01T00:00:00"/>
    <x v="145"/>
    <d v="1899-12-30T18:33:21"/>
    <x v="0"/>
    <x v="1"/>
    <x v="1"/>
    <d v="1899-12-30T12:04:14"/>
    <x v="2"/>
    <n v="4"/>
    <s v="Ready to use Software"/>
    <x v="0"/>
    <s v="Slovenia"/>
    <n v="46.15"/>
    <n v="14.99"/>
  </r>
  <r>
    <x v="1"/>
    <n v="2228"/>
    <s v="Medium"/>
    <s v="Chat"/>
    <x v="3"/>
    <x v="1"/>
    <x v="1"/>
    <d v="2023-05-30T00:00:00"/>
    <d v="2023-05-31T00:00:00"/>
    <x v="145"/>
    <d v="1899-12-30T08:37:50"/>
    <x v="0"/>
    <x v="1"/>
    <x v="1"/>
    <d v="1899-12-30T12:04:14"/>
    <x v="7"/>
    <n v="4"/>
    <s v="Ready to use Software"/>
    <x v="1"/>
    <s v="Austria"/>
    <n v="47.7"/>
    <n v="13.35"/>
  </r>
  <r>
    <x v="0"/>
    <n v="2229"/>
    <s v="Medium"/>
    <s v="Chat"/>
    <x v="2"/>
    <x v="1"/>
    <x v="7"/>
    <d v="2023-05-30T00:00:00"/>
    <d v="2023-05-31T00:00:00"/>
    <x v="145"/>
    <d v="1899-12-30T13:45:14"/>
    <x v="1"/>
    <x v="774"/>
    <x v="0"/>
    <d v="1899-12-30T14:37:18"/>
    <x v="4"/>
    <n v="5"/>
    <s v="Ready to use Software"/>
    <x v="1"/>
    <s v="Czech Republic"/>
    <n v="49.8"/>
    <n v="15.47"/>
  </r>
  <r>
    <x v="1"/>
    <n v="2230"/>
    <s v="Low"/>
    <s v="Phone"/>
    <x v="2"/>
    <x v="0"/>
    <x v="4"/>
    <d v="2023-05-31T00:00:00"/>
    <d v="2023-06-02T00:00:00"/>
    <x v="146"/>
    <d v="1899-12-30T12:34:21"/>
    <x v="0"/>
    <x v="1"/>
    <x v="1"/>
    <d v="1899-12-30T12:04:14"/>
    <x v="0"/>
    <n v="4"/>
    <s v="Training and Consulting Services"/>
    <x v="0"/>
    <s v="Austria"/>
    <n v="47.7"/>
    <n v="13.35"/>
  </r>
  <r>
    <x v="2"/>
    <n v="2231"/>
    <s v="High"/>
    <s v="Email"/>
    <x v="4"/>
    <x v="0"/>
    <x v="4"/>
    <d v="2023-05-31T00:00:00"/>
    <d v="2023-06-02T00:00:00"/>
    <x v="146"/>
    <d v="1899-12-30T17:44:32"/>
    <x v="0"/>
    <x v="775"/>
    <x v="0"/>
    <d v="1899-12-30T12:04:14"/>
    <x v="4"/>
    <n v="4"/>
    <s v="Ready to use Software"/>
    <x v="0"/>
    <s v="United Kingdom"/>
    <n v="55.38"/>
    <n v="-3.44"/>
  </r>
  <r>
    <x v="2"/>
    <n v="2232"/>
    <s v="Low"/>
    <s v="Email"/>
    <x v="1"/>
    <x v="0"/>
    <x v="6"/>
    <d v="2023-05-31T00:00:00"/>
    <d v="2023-06-02T00:00:00"/>
    <x v="146"/>
    <d v="1899-12-30T22:12:53"/>
    <x v="0"/>
    <x v="776"/>
    <x v="0"/>
    <d v="1899-12-30T12:04:14"/>
    <x v="6"/>
    <n v="4"/>
    <s v="Custom software development"/>
    <x v="0"/>
    <s v="France"/>
    <n v="48.86"/>
    <n v="2.35"/>
  </r>
  <r>
    <x v="2"/>
    <n v="2233"/>
    <s v="Low"/>
    <s v="Chat"/>
    <x v="1"/>
    <x v="1"/>
    <x v="7"/>
    <d v="2023-05-31T00:00:00"/>
    <d v="2023-06-01T00:00:00"/>
    <x v="146"/>
    <d v="1899-12-30T09:43:30"/>
    <x v="0"/>
    <x v="777"/>
    <x v="0"/>
    <d v="1899-12-30T12:04:14"/>
    <x v="7"/>
    <n v="4"/>
    <s v="Ready to use Software"/>
    <x v="1"/>
    <s v="Germany"/>
    <n v="51.17"/>
    <n v="10.45"/>
  </r>
  <r>
    <x v="2"/>
    <n v="2234"/>
    <s v="Low"/>
    <s v="Chat"/>
    <x v="1"/>
    <x v="1"/>
    <x v="5"/>
    <d v="2023-05-31T00:00:00"/>
    <d v="2023-06-01T00:00:00"/>
    <x v="146"/>
    <d v="1899-12-30T01:43:39"/>
    <x v="0"/>
    <x v="778"/>
    <x v="0"/>
    <d v="1899-12-30T12:04:14"/>
    <x v="4"/>
    <n v="4"/>
    <s v="Ready to use Software"/>
    <x v="1"/>
    <s v="Germany"/>
    <n v="51.17"/>
    <n v="10.45"/>
  </r>
  <r>
    <x v="0"/>
    <n v="2235"/>
    <s v="Low"/>
    <s v="Chat"/>
    <x v="4"/>
    <x v="1"/>
    <x v="1"/>
    <d v="2023-05-31T00:00:00"/>
    <d v="2023-06-01T00:00:00"/>
    <x v="146"/>
    <d v="1899-12-30T15:38:27"/>
    <x v="0"/>
    <x v="779"/>
    <x v="0"/>
    <d v="1899-12-30T20:31:07"/>
    <x v="6"/>
    <n v="1"/>
    <s v="Custom software development"/>
    <x v="1"/>
    <s v="Czech Republic"/>
    <n v="49.8"/>
    <n v="15.47"/>
  </r>
  <r>
    <x v="2"/>
    <n v="2236"/>
    <s v="Medium"/>
    <s v="Phone"/>
    <x v="3"/>
    <x v="0"/>
    <x v="2"/>
    <d v="2023-05-31T00:00:00"/>
    <d v="2023-06-02T00:00:00"/>
    <x v="146"/>
    <d v="1899-12-30T00:44:45"/>
    <x v="0"/>
    <x v="780"/>
    <x v="0"/>
    <d v="1899-12-30T12:04:14"/>
    <x v="0"/>
    <n v="4"/>
    <s v="Ready to use Software"/>
    <x v="0"/>
    <s v="Germany"/>
    <n v="51.17"/>
    <n v="10.45"/>
  </r>
  <r>
    <x v="2"/>
    <n v="2237"/>
    <s v="Low"/>
    <s v="Email"/>
    <x v="0"/>
    <x v="0"/>
    <x v="3"/>
    <d v="2023-05-31T00:00:00"/>
    <d v="2023-06-02T00:00:00"/>
    <x v="146"/>
    <d v="1899-12-30T06:33:29"/>
    <x v="0"/>
    <x v="781"/>
    <x v="0"/>
    <d v="1899-12-30T12:04:14"/>
    <x v="2"/>
    <n v="4"/>
    <s v="Ready to use Software"/>
    <x v="0"/>
    <s v="Greece"/>
    <n v="39.369999999999997"/>
    <n v="21.86"/>
  </r>
  <r>
    <x v="1"/>
    <n v="2238"/>
    <s v="High"/>
    <s v="Email"/>
    <x v="0"/>
    <x v="0"/>
    <x v="4"/>
    <d v="2023-05-31T00:00:00"/>
    <d v="2023-06-02T00:00:00"/>
    <x v="146"/>
    <d v="1899-12-30T16:09:26"/>
    <x v="0"/>
    <x v="1"/>
    <x v="1"/>
    <d v="1899-12-30T12:04:14"/>
    <x v="6"/>
    <n v="4"/>
    <s v="Other"/>
    <x v="0"/>
    <s v="France"/>
    <n v="48.86"/>
    <n v="2.35"/>
  </r>
  <r>
    <x v="0"/>
    <n v="2239"/>
    <s v="Low"/>
    <s v="Chat"/>
    <x v="0"/>
    <x v="0"/>
    <x v="6"/>
    <d v="2023-05-31T00:00:00"/>
    <d v="2023-06-01T00:00:00"/>
    <x v="146"/>
    <d v="1899-12-30T07:56:20"/>
    <x v="1"/>
    <x v="782"/>
    <x v="0"/>
    <d v="1899-12-30T23:48:02"/>
    <x v="8"/>
    <n v="4"/>
    <s v="Ready to use Software"/>
    <x v="0"/>
    <s v="Germany"/>
    <n v="51.17"/>
    <n v="10.45"/>
  </r>
  <r>
    <x v="2"/>
    <n v="2240"/>
    <s v="Low"/>
    <s v="Email"/>
    <x v="1"/>
    <x v="0"/>
    <x v="2"/>
    <d v="2023-05-31T00:00:00"/>
    <d v="2023-06-02T00:00:00"/>
    <x v="146"/>
    <d v="1899-12-30T18:40:35"/>
    <x v="0"/>
    <x v="783"/>
    <x v="0"/>
    <d v="1899-12-30T12:04:14"/>
    <x v="0"/>
    <n v="4"/>
    <s v="Training and Consulting Services"/>
    <x v="0"/>
    <s v="United Kingdom"/>
    <n v="55.38"/>
    <n v="-3.44"/>
  </r>
  <r>
    <x v="0"/>
    <n v="2241"/>
    <s v="Medium"/>
    <s v="Chat"/>
    <x v="0"/>
    <x v="0"/>
    <x v="3"/>
    <d v="2023-06-01T00:00:00"/>
    <d v="2023-06-02T00:00:00"/>
    <x v="147"/>
    <d v="1899-12-30T09:58:30"/>
    <x v="0"/>
    <x v="784"/>
    <x v="0"/>
    <d v="1899-12-30T03:00:24"/>
    <x v="4"/>
    <n v="5"/>
    <s v="Custom software development"/>
    <x v="0"/>
    <s v="Austria"/>
    <n v="47.7"/>
    <n v="13.35"/>
  </r>
  <r>
    <x v="1"/>
    <n v="2242"/>
    <s v="Low"/>
    <s v="Email"/>
    <x v="5"/>
    <x v="0"/>
    <x v="3"/>
    <d v="2023-06-01T00:00:00"/>
    <d v="2023-06-03T00:00:00"/>
    <x v="147"/>
    <d v="1899-12-30T06:19:57"/>
    <x v="0"/>
    <x v="1"/>
    <x v="1"/>
    <d v="1899-12-30T12:04:14"/>
    <x v="1"/>
    <n v="4"/>
    <s v="Ready to use Software"/>
    <x v="0"/>
    <s v="Poland"/>
    <n v="52.54"/>
    <n v="19.05"/>
  </r>
  <r>
    <x v="2"/>
    <n v="2243"/>
    <s v="High"/>
    <s v="Chat"/>
    <x v="0"/>
    <x v="1"/>
    <x v="1"/>
    <d v="2023-06-01T00:00:00"/>
    <d v="2023-06-02T00:00:00"/>
    <x v="147"/>
    <d v="1899-12-30T07:24:14"/>
    <x v="0"/>
    <x v="785"/>
    <x v="0"/>
    <d v="1899-12-30T12:04:14"/>
    <x v="7"/>
    <n v="4"/>
    <s v="Ready to use Software"/>
    <x v="1"/>
    <s v="Czech Republic"/>
    <n v="49.8"/>
    <n v="15.47"/>
  </r>
  <r>
    <x v="0"/>
    <n v="2244"/>
    <s v="High"/>
    <s v="Chat"/>
    <x v="0"/>
    <x v="1"/>
    <x v="7"/>
    <d v="2023-06-01T00:00:00"/>
    <d v="2023-06-02T00:00:00"/>
    <x v="147"/>
    <d v="1899-12-30T23:49:08"/>
    <x v="0"/>
    <x v="786"/>
    <x v="0"/>
    <d v="1899-12-30T07:24:10"/>
    <x v="1"/>
    <n v="3"/>
    <s v="Ready to use Software"/>
    <x v="1"/>
    <s v="Poland"/>
    <n v="52.54"/>
    <n v="19.05"/>
  </r>
  <r>
    <x v="1"/>
    <n v="2245"/>
    <s v="High"/>
    <s v="Chat"/>
    <x v="1"/>
    <x v="0"/>
    <x v="2"/>
    <d v="2023-06-01T00:00:00"/>
    <d v="2023-06-02T00:00:00"/>
    <x v="147"/>
    <d v="1899-12-30T17:37:00"/>
    <x v="0"/>
    <x v="1"/>
    <x v="1"/>
    <d v="1899-12-30T12:04:14"/>
    <x v="4"/>
    <n v="4"/>
    <s v="Other"/>
    <x v="0"/>
    <s v="Bulgaria"/>
    <n v="42.72"/>
    <n v="25.48"/>
  </r>
  <r>
    <x v="1"/>
    <n v="2246"/>
    <s v="Low"/>
    <s v="Chat"/>
    <x v="0"/>
    <x v="0"/>
    <x v="3"/>
    <d v="2023-06-02T00:00:00"/>
    <d v="2023-06-03T00:00:00"/>
    <x v="148"/>
    <d v="1899-12-30T15:47:13"/>
    <x v="0"/>
    <x v="1"/>
    <x v="1"/>
    <d v="1899-12-30T12:04:14"/>
    <x v="7"/>
    <n v="4"/>
    <s v="Other"/>
    <x v="0"/>
    <s v="Slovenia"/>
    <n v="46.15"/>
    <n v="14.99"/>
  </r>
  <r>
    <x v="2"/>
    <n v="2247"/>
    <s v="Low"/>
    <s v="Phone"/>
    <x v="2"/>
    <x v="0"/>
    <x v="6"/>
    <d v="2023-06-02T00:00:00"/>
    <d v="2023-06-04T00:00:00"/>
    <x v="148"/>
    <d v="1899-12-30T00:49:56"/>
    <x v="0"/>
    <x v="787"/>
    <x v="0"/>
    <d v="1899-12-30T12:04:14"/>
    <x v="0"/>
    <n v="4"/>
    <s v="Ready to use Software"/>
    <x v="0"/>
    <s v="United Kingdom"/>
    <n v="55.38"/>
    <n v="-3.44"/>
  </r>
  <r>
    <x v="1"/>
    <n v="2248"/>
    <s v="Low"/>
    <s v="Phone"/>
    <x v="1"/>
    <x v="1"/>
    <x v="1"/>
    <d v="2023-06-02T00:00:00"/>
    <d v="2023-06-04T00:00:00"/>
    <x v="148"/>
    <d v="1899-12-30T16:46:46"/>
    <x v="1"/>
    <x v="1"/>
    <x v="1"/>
    <d v="1899-12-30T12:04:14"/>
    <x v="1"/>
    <n v="4"/>
    <s v="Ready to use Software"/>
    <x v="1"/>
    <s v="Republic of Ireland"/>
    <n v="53.09"/>
    <n v="-8.02"/>
  </r>
  <r>
    <x v="0"/>
    <n v="2249"/>
    <s v="Low"/>
    <s v="Chat"/>
    <x v="3"/>
    <x v="0"/>
    <x v="3"/>
    <d v="2023-06-02T00:00:00"/>
    <d v="2023-06-03T00:00:00"/>
    <x v="148"/>
    <d v="1899-12-30T17:57:52"/>
    <x v="0"/>
    <x v="788"/>
    <x v="1"/>
    <d v="1899-12-30T03:42:18"/>
    <x v="1"/>
    <n v="5"/>
    <s v="Other"/>
    <x v="0"/>
    <s v="Germany"/>
    <n v="51.17"/>
    <n v="10.45"/>
  </r>
  <r>
    <x v="0"/>
    <n v="2250"/>
    <s v="Low"/>
    <s v="Chat"/>
    <x v="2"/>
    <x v="0"/>
    <x v="0"/>
    <d v="2023-06-02T00:00:00"/>
    <d v="2023-06-03T00:00:00"/>
    <x v="148"/>
    <d v="1899-12-30T03:34:02"/>
    <x v="0"/>
    <x v="789"/>
    <x v="1"/>
    <d v="1899-12-30T04:57:13"/>
    <x v="1"/>
    <n v="5"/>
    <s v="Custom software development"/>
    <x v="0"/>
    <s v="Italy"/>
    <n v="43.04"/>
    <n v="12.68"/>
  </r>
  <r>
    <x v="0"/>
    <n v="2251"/>
    <s v="Low"/>
    <s v="Email"/>
    <x v="2"/>
    <x v="1"/>
    <x v="5"/>
    <d v="2023-06-02T00:00:00"/>
    <d v="2023-06-04T00:00:00"/>
    <x v="148"/>
    <d v="1899-12-30T11:33:06"/>
    <x v="0"/>
    <x v="790"/>
    <x v="0"/>
    <d v="1899-12-30T17:29:49"/>
    <x v="0"/>
    <n v="2"/>
    <s v="Custom software development"/>
    <x v="1"/>
    <s v="Czech Republic"/>
    <n v="49.8"/>
    <n v="15.47"/>
  </r>
  <r>
    <x v="2"/>
    <n v="2252"/>
    <s v="Low"/>
    <s v="Email"/>
    <x v="1"/>
    <x v="0"/>
    <x v="2"/>
    <d v="2023-06-03T00:00:00"/>
    <d v="2023-06-05T00:00:00"/>
    <x v="149"/>
    <d v="1899-12-30T10:54:23"/>
    <x v="0"/>
    <x v="791"/>
    <x v="0"/>
    <d v="1899-12-30T12:04:14"/>
    <x v="3"/>
    <n v="4"/>
    <s v="Ready to use Software"/>
    <x v="0"/>
    <s v="Republic of Ireland"/>
    <n v="53.09"/>
    <n v="-8.02"/>
  </r>
  <r>
    <x v="0"/>
    <n v="2253"/>
    <s v="Medium"/>
    <s v="Chat"/>
    <x v="3"/>
    <x v="0"/>
    <x v="2"/>
    <d v="2023-06-03T00:00:00"/>
    <d v="2023-06-04T00:00:00"/>
    <x v="149"/>
    <d v="1899-12-30T10:52:59"/>
    <x v="0"/>
    <x v="792"/>
    <x v="0"/>
    <d v="1899-12-30T23:17:28"/>
    <x v="10"/>
    <n v="4"/>
    <s v="Custom software development"/>
    <x v="0"/>
    <s v="Italy"/>
    <n v="43.04"/>
    <n v="12.68"/>
  </r>
  <r>
    <x v="2"/>
    <n v="2254"/>
    <s v="Low"/>
    <s v="Chat"/>
    <x v="5"/>
    <x v="0"/>
    <x v="4"/>
    <d v="2023-06-03T00:00:00"/>
    <d v="2023-06-04T00:00:00"/>
    <x v="149"/>
    <d v="1899-12-30T00:53:21"/>
    <x v="1"/>
    <x v="793"/>
    <x v="0"/>
    <d v="1899-12-30T12:04:14"/>
    <x v="7"/>
    <n v="4"/>
    <s v="Training and Consulting Services"/>
    <x v="0"/>
    <s v="Poland"/>
    <n v="52.54"/>
    <n v="19.05"/>
  </r>
  <r>
    <x v="2"/>
    <n v="2255"/>
    <s v="Low"/>
    <s v="Chat"/>
    <x v="0"/>
    <x v="0"/>
    <x v="2"/>
    <d v="2023-06-03T00:00:00"/>
    <d v="2023-06-04T00:00:00"/>
    <x v="149"/>
    <d v="1899-12-30T05:01:51"/>
    <x v="0"/>
    <x v="794"/>
    <x v="0"/>
    <d v="1899-12-30T12:04:14"/>
    <x v="6"/>
    <n v="4"/>
    <s v="Ready to use Software"/>
    <x v="0"/>
    <s v="France"/>
    <n v="48.86"/>
    <n v="2.35"/>
  </r>
  <r>
    <x v="0"/>
    <n v="2267"/>
    <s v="Low"/>
    <s v="Email"/>
    <x v="3"/>
    <x v="0"/>
    <x v="3"/>
    <d v="2023-06-04T00:00:00"/>
    <d v="2023-06-06T00:00:00"/>
    <x v="150"/>
    <d v="1899-12-30T05:48:28"/>
    <x v="0"/>
    <x v="795"/>
    <x v="0"/>
    <d v="1899-12-30T16:20:44"/>
    <x v="8"/>
    <n v="5"/>
    <s v="Ready to use Software"/>
    <x v="0"/>
    <s v="United Kingdom"/>
    <n v="55.38"/>
    <n v="-3.44"/>
  </r>
  <r>
    <x v="0"/>
    <n v="2268"/>
    <s v="Medium"/>
    <s v="Email"/>
    <x v="4"/>
    <x v="0"/>
    <x v="4"/>
    <d v="2023-06-04T00:00:00"/>
    <d v="2023-06-06T00:00:00"/>
    <x v="150"/>
    <d v="1899-12-30T18:49:41"/>
    <x v="0"/>
    <x v="796"/>
    <x v="0"/>
    <d v="1899-12-30T04:11:09"/>
    <x v="2"/>
    <n v="2"/>
    <s v="Other"/>
    <x v="0"/>
    <s v="Republic of Ireland"/>
    <n v="53.09"/>
    <n v="-8.02"/>
  </r>
  <r>
    <x v="0"/>
    <n v="2269"/>
    <s v="Medium"/>
    <s v="Email"/>
    <x v="1"/>
    <x v="0"/>
    <x v="3"/>
    <d v="2023-06-04T00:00:00"/>
    <d v="2023-06-06T00:00:00"/>
    <x v="150"/>
    <d v="1899-12-30T13:20:02"/>
    <x v="0"/>
    <x v="797"/>
    <x v="0"/>
    <d v="1899-12-30T16:24:21"/>
    <x v="2"/>
    <n v="4"/>
    <s v="Ready to use Software"/>
    <x v="0"/>
    <s v="Poland"/>
    <n v="52.54"/>
    <n v="19.05"/>
  </r>
  <r>
    <x v="0"/>
    <n v="2270"/>
    <s v="Low"/>
    <s v="Email"/>
    <x v="3"/>
    <x v="0"/>
    <x v="6"/>
    <d v="2023-06-05T00:00:00"/>
    <d v="2023-06-07T00:00:00"/>
    <x v="151"/>
    <d v="1899-12-30T16:51:14"/>
    <x v="0"/>
    <x v="798"/>
    <x v="0"/>
    <d v="1899-12-30T03:47:16"/>
    <x v="3"/>
    <n v="1"/>
    <s v="Ready to use Software"/>
    <x v="0"/>
    <s v="Poland"/>
    <n v="52.54"/>
    <n v="19.05"/>
  </r>
  <r>
    <x v="2"/>
    <n v="2271"/>
    <s v="Low"/>
    <s v="Chat"/>
    <x v="2"/>
    <x v="0"/>
    <x v="0"/>
    <d v="2023-06-05T00:00:00"/>
    <d v="2023-06-06T00:00:00"/>
    <x v="151"/>
    <d v="1899-12-30T07:26:19"/>
    <x v="1"/>
    <x v="799"/>
    <x v="1"/>
    <d v="1899-12-30T12:04:14"/>
    <x v="7"/>
    <n v="4"/>
    <s v="Ready to use Software"/>
    <x v="0"/>
    <s v="Greece"/>
    <n v="39.369999999999997"/>
    <n v="21.86"/>
  </r>
  <r>
    <x v="0"/>
    <n v="2272"/>
    <s v="Low"/>
    <s v="Email"/>
    <x v="1"/>
    <x v="0"/>
    <x v="3"/>
    <d v="2023-06-05T00:00:00"/>
    <d v="2023-06-07T00:00:00"/>
    <x v="151"/>
    <d v="1899-12-30T11:24:19"/>
    <x v="0"/>
    <x v="800"/>
    <x v="1"/>
    <d v="1899-12-30T08:57:18"/>
    <x v="1"/>
    <n v="5"/>
    <s v="Other"/>
    <x v="0"/>
    <s v="Republic of Ireland"/>
    <n v="53.09"/>
    <n v="-8.02"/>
  </r>
  <r>
    <x v="0"/>
    <n v="2273"/>
    <s v="Medium"/>
    <s v="Chat"/>
    <x v="3"/>
    <x v="0"/>
    <x v="3"/>
    <d v="2023-06-05T00:00:00"/>
    <d v="2023-06-06T00:00:00"/>
    <x v="151"/>
    <d v="1899-12-30T03:20:14"/>
    <x v="0"/>
    <x v="801"/>
    <x v="0"/>
    <d v="1899-12-30T05:15:25"/>
    <x v="6"/>
    <n v="3"/>
    <s v="Training and Consulting Services"/>
    <x v="0"/>
    <s v="United Kingdom"/>
    <n v="55.38"/>
    <n v="-3.44"/>
  </r>
  <r>
    <x v="0"/>
    <n v="2274"/>
    <s v="Low"/>
    <s v="Email"/>
    <x v="2"/>
    <x v="1"/>
    <x v="1"/>
    <d v="2023-06-05T00:00:00"/>
    <d v="2023-06-07T00:00:00"/>
    <x v="151"/>
    <d v="1899-12-30T04:53:30"/>
    <x v="0"/>
    <x v="802"/>
    <x v="0"/>
    <d v="1899-12-30T15:39:17"/>
    <x v="0"/>
    <n v="1"/>
    <s v="Other"/>
    <x v="1"/>
    <s v="Slovenia"/>
    <n v="46.15"/>
    <n v="14.99"/>
  </r>
  <r>
    <x v="2"/>
    <n v="2275"/>
    <s v="Low"/>
    <s v="Chat"/>
    <x v="5"/>
    <x v="0"/>
    <x v="0"/>
    <d v="2023-06-05T00:00:00"/>
    <d v="2023-06-06T00:00:00"/>
    <x v="151"/>
    <d v="1899-12-30T05:04:46"/>
    <x v="0"/>
    <x v="803"/>
    <x v="0"/>
    <d v="1899-12-30T12:04:14"/>
    <x v="4"/>
    <n v="4"/>
    <s v="Custom software development"/>
    <x v="0"/>
    <s v="Slovenia"/>
    <n v="46.15"/>
    <n v="14.99"/>
  </r>
  <r>
    <x v="1"/>
    <n v="2276"/>
    <s v="Medium"/>
    <s v="Chat"/>
    <x v="2"/>
    <x v="0"/>
    <x v="2"/>
    <d v="2023-06-05T00:00:00"/>
    <d v="2023-06-06T00:00:00"/>
    <x v="151"/>
    <d v="1899-12-30T09:13:14"/>
    <x v="0"/>
    <x v="1"/>
    <x v="1"/>
    <d v="1899-12-30T12:04:14"/>
    <x v="4"/>
    <n v="4"/>
    <s v="Ready to use Software"/>
    <x v="0"/>
    <s v="Republic of Ireland"/>
    <n v="53.09"/>
    <n v="-8.02"/>
  </r>
  <r>
    <x v="0"/>
    <n v="2277"/>
    <s v="Medium"/>
    <s v="Chat"/>
    <x v="1"/>
    <x v="0"/>
    <x v="6"/>
    <d v="2023-06-05T00:00:00"/>
    <d v="2023-06-06T00:00:00"/>
    <x v="151"/>
    <d v="1899-12-30T01:54:07"/>
    <x v="0"/>
    <x v="804"/>
    <x v="1"/>
    <d v="1899-12-30T06:44:47"/>
    <x v="4"/>
    <n v="3"/>
    <s v="Ready to use Software"/>
    <x v="0"/>
    <s v="Austria"/>
    <n v="47.7"/>
    <n v="13.35"/>
  </r>
  <r>
    <x v="0"/>
    <n v="2278"/>
    <s v="Medium"/>
    <s v="Email"/>
    <x v="2"/>
    <x v="0"/>
    <x v="4"/>
    <d v="2023-06-06T00:00:00"/>
    <d v="2023-06-08T00:00:00"/>
    <x v="152"/>
    <d v="1899-12-30T15:05:14"/>
    <x v="0"/>
    <x v="805"/>
    <x v="0"/>
    <d v="1899-12-30T08:15:06"/>
    <x v="2"/>
    <n v="5"/>
    <s v="Ready to use Software"/>
    <x v="0"/>
    <s v="Spain"/>
    <n v="39.67"/>
    <n v="-4.7699999999999996"/>
  </r>
  <r>
    <x v="0"/>
    <n v="2279"/>
    <s v="Low"/>
    <s v="Email"/>
    <x v="4"/>
    <x v="0"/>
    <x v="4"/>
    <d v="2023-06-06T00:00:00"/>
    <d v="2023-06-08T00:00:00"/>
    <x v="152"/>
    <d v="1899-12-30T02:31:18"/>
    <x v="0"/>
    <x v="806"/>
    <x v="0"/>
    <d v="1899-12-30T19:47:39"/>
    <x v="9"/>
    <n v="4"/>
    <s v="Training and Consulting Services"/>
    <x v="0"/>
    <s v="Republic of Ireland"/>
    <n v="53.09"/>
    <n v="-8.02"/>
  </r>
  <r>
    <x v="0"/>
    <n v="2280"/>
    <s v="Low"/>
    <s v="Email"/>
    <x v="2"/>
    <x v="0"/>
    <x v="0"/>
    <d v="2023-06-06T00:00:00"/>
    <d v="2023-06-08T00:00:00"/>
    <x v="152"/>
    <d v="1899-12-30T00:59:37"/>
    <x v="0"/>
    <x v="807"/>
    <x v="0"/>
    <d v="1899-12-30T06:23:04"/>
    <x v="4"/>
    <n v="5"/>
    <s v="Ready to use Software"/>
    <x v="0"/>
    <s v="Spain"/>
    <n v="39.67"/>
    <n v="-4.7699999999999996"/>
  </r>
  <r>
    <x v="0"/>
    <n v="2281"/>
    <s v="Medium"/>
    <s v="Email"/>
    <x v="2"/>
    <x v="0"/>
    <x v="6"/>
    <d v="2023-06-06T00:00:00"/>
    <d v="2023-06-08T00:00:00"/>
    <x v="152"/>
    <d v="1899-12-30T12:08:10"/>
    <x v="0"/>
    <x v="808"/>
    <x v="1"/>
    <d v="1899-12-30T07:47:11"/>
    <x v="1"/>
    <n v="5"/>
    <s v="Other"/>
    <x v="0"/>
    <s v="Italy"/>
    <n v="43.04"/>
    <n v="12.68"/>
  </r>
  <r>
    <x v="2"/>
    <n v="2282"/>
    <s v="Low"/>
    <s v="Phone"/>
    <x v="3"/>
    <x v="0"/>
    <x v="2"/>
    <d v="2023-06-06T00:00:00"/>
    <d v="2023-06-08T00:00:00"/>
    <x v="152"/>
    <d v="1899-12-30T21:18:16"/>
    <x v="1"/>
    <x v="809"/>
    <x v="0"/>
    <d v="1899-12-30T12:04:14"/>
    <x v="1"/>
    <n v="4"/>
    <s v="Custom software development"/>
    <x v="0"/>
    <s v="Greece"/>
    <n v="39.369999999999997"/>
    <n v="21.86"/>
  </r>
  <r>
    <x v="1"/>
    <n v="2283"/>
    <s v="Low"/>
    <s v="Chat"/>
    <x v="0"/>
    <x v="0"/>
    <x v="6"/>
    <d v="2023-06-06T00:00:00"/>
    <d v="2023-06-07T00:00:00"/>
    <x v="152"/>
    <d v="1899-12-30T17:32:08"/>
    <x v="1"/>
    <x v="1"/>
    <x v="1"/>
    <d v="1899-12-30T12:04:14"/>
    <x v="4"/>
    <n v="4"/>
    <s v="Custom software development"/>
    <x v="0"/>
    <s v="Slovenia"/>
    <n v="46.15"/>
    <n v="14.99"/>
  </r>
  <r>
    <x v="2"/>
    <n v="2284"/>
    <s v="Medium"/>
    <s v="Phone"/>
    <x v="3"/>
    <x v="0"/>
    <x v="4"/>
    <d v="2023-06-06T00:00:00"/>
    <d v="2023-06-08T00:00:00"/>
    <x v="152"/>
    <d v="1899-12-30T21:52:39"/>
    <x v="0"/>
    <x v="810"/>
    <x v="0"/>
    <d v="1899-12-30T12:04:14"/>
    <x v="7"/>
    <n v="4"/>
    <s v="Other"/>
    <x v="0"/>
    <s v="Italy"/>
    <n v="43.04"/>
    <n v="12.68"/>
  </r>
  <r>
    <x v="0"/>
    <n v="2285"/>
    <s v="Medium"/>
    <s v="Phone"/>
    <x v="1"/>
    <x v="0"/>
    <x v="0"/>
    <d v="2023-06-06T00:00:00"/>
    <d v="2023-06-08T00:00:00"/>
    <x v="152"/>
    <d v="1899-12-30T06:30:08"/>
    <x v="0"/>
    <x v="811"/>
    <x v="0"/>
    <d v="1899-12-30T07:34:22"/>
    <x v="0"/>
    <n v="2"/>
    <s v="Ready to use Software"/>
    <x v="0"/>
    <s v="United Kingdom"/>
    <n v="55.38"/>
    <n v="-3.44"/>
  </r>
  <r>
    <x v="0"/>
    <n v="2287"/>
    <s v="Medium"/>
    <s v="Email"/>
    <x v="0"/>
    <x v="0"/>
    <x v="2"/>
    <d v="2023-06-06T00:00:00"/>
    <d v="2023-06-08T00:00:00"/>
    <x v="152"/>
    <d v="1899-12-30T13:35:02"/>
    <x v="0"/>
    <x v="812"/>
    <x v="0"/>
    <d v="1899-12-30T10:43:19"/>
    <x v="1"/>
    <n v="5"/>
    <s v="Ready to use Software"/>
    <x v="0"/>
    <s v="Spain"/>
    <n v="39.67"/>
    <n v="-4.7699999999999996"/>
  </r>
  <r>
    <x v="2"/>
    <n v="2288"/>
    <s v="Low"/>
    <s v="Chat"/>
    <x v="1"/>
    <x v="1"/>
    <x v="5"/>
    <d v="2023-06-06T00:00:00"/>
    <d v="2023-06-07T00:00:00"/>
    <x v="152"/>
    <d v="1899-12-30T11:06:53"/>
    <x v="0"/>
    <x v="813"/>
    <x v="0"/>
    <d v="1899-12-30T12:04:14"/>
    <x v="10"/>
    <n v="4"/>
    <s v="Other"/>
    <x v="1"/>
    <s v="Austria"/>
    <n v="47.7"/>
    <n v="13.35"/>
  </r>
  <r>
    <x v="0"/>
    <n v="2289"/>
    <s v="Medium"/>
    <s v="Chat"/>
    <x v="3"/>
    <x v="0"/>
    <x v="2"/>
    <d v="2023-06-07T00:00:00"/>
    <d v="2023-06-08T00:00:00"/>
    <x v="153"/>
    <d v="1899-12-30T19:02:11"/>
    <x v="0"/>
    <x v="814"/>
    <x v="0"/>
    <d v="1899-12-30T19:42:19"/>
    <x v="7"/>
    <n v="4"/>
    <s v="Custom software development"/>
    <x v="0"/>
    <s v="Poland"/>
    <n v="52.54"/>
    <n v="19.05"/>
  </r>
  <r>
    <x v="2"/>
    <n v="2290"/>
    <s v="Low"/>
    <s v="Email"/>
    <x v="3"/>
    <x v="0"/>
    <x v="3"/>
    <d v="2023-06-07T00:00:00"/>
    <d v="2023-06-09T00:00:00"/>
    <x v="153"/>
    <d v="1899-12-30T18:34:10"/>
    <x v="0"/>
    <x v="815"/>
    <x v="0"/>
    <d v="1899-12-30T12:04:14"/>
    <x v="1"/>
    <n v="4"/>
    <s v="Custom software development"/>
    <x v="0"/>
    <s v="Bulgaria"/>
    <n v="42.72"/>
    <n v="25.48"/>
  </r>
  <r>
    <x v="0"/>
    <n v="2291"/>
    <s v="Medium"/>
    <s v="Email"/>
    <x v="3"/>
    <x v="0"/>
    <x v="6"/>
    <d v="2023-06-07T00:00:00"/>
    <d v="2023-06-09T00:00:00"/>
    <x v="153"/>
    <d v="1899-12-30T03:57:38"/>
    <x v="1"/>
    <x v="816"/>
    <x v="0"/>
    <d v="1899-12-30T16:33:20"/>
    <x v="0"/>
    <n v="4"/>
    <s v="Ready to use Software"/>
    <x v="0"/>
    <s v="Czech Republic"/>
    <n v="49.8"/>
    <n v="15.47"/>
  </r>
  <r>
    <x v="0"/>
    <n v="2293"/>
    <s v="Low"/>
    <s v="Email"/>
    <x v="2"/>
    <x v="1"/>
    <x v="1"/>
    <d v="2023-06-07T00:00:00"/>
    <d v="2023-06-09T00:00:00"/>
    <x v="153"/>
    <d v="1899-12-30T15:09:43"/>
    <x v="0"/>
    <x v="817"/>
    <x v="0"/>
    <d v="1899-12-30T04:53:52"/>
    <x v="1"/>
    <n v="5"/>
    <s v="Other"/>
    <x v="1"/>
    <s v="France"/>
    <n v="48.86"/>
    <n v="2.35"/>
  </r>
  <r>
    <x v="1"/>
    <n v="2294"/>
    <s v="Medium"/>
    <s v="Chat"/>
    <x v="1"/>
    <x v="0"/>
    <x v="3"/>
    <d v="2023-06-07T00:00:00"/>
    <d v="2023-06-08T00:00:00"/>
    <x v="153"/>
    <d v="1899-12-30T20:21:30"/>
    <x v="0"/>
    <x v="1"/>
    <x v="1"/>
    <d v="1899-12-30T12:04:14"/>
    <x v="8"/>
    <n v="4"/>
    <s v="Training and Consulting Services"/>
    <x v="0"/>
    <s v="United Kingdom"/>
    <n v="55.38"/>
    <n v="-3.44"/>
  </r>
  <r>
    <x v="1"/>
    <n v="2295"/>
    <s v="Low"/>
    <s v="Chat"/>
    <x v="1"/>
    <x v="0"/>
    <x v="4"/>
    <d v="2023-06-07T00:00:00"/>
    <d v="2023-06-08T00:00:00"/>
    <x v="153"/>
    <d v="1899-12-30T10:56:35"/>
    <x v="0"/>
    <x v="1"/>
    <x v="1"/>
    <d v="1899-12-30T12:04:14"/>
    <x v="4"/>
    <n v="4"/>
    <s v="Other"/>
    <x v="0"/>
    <s v="Poland"/>
    <n v="52.54"/>
    <n v="19.05"/>
  </r>
  <r>
    <x v="2"/>
    <n v="2296"/>
    <s v="Low"/>
    <s v="Email"/>
    <x v="3"/>
    <x v="0"/>
    <x v="4"/>
    <d v="2023-06-07T00:00:00"/>
    <d v="2023-06-09T00:00:00"/>
    <x v="153"/>
    <d v="1899-12-30T12:37:01"/>
    <x v="0"/>
    <x v="818"/>
    <x v="0"/>
    <d v="1899-12-30T12:04:14"/>
    <x v="9"/>
    <n v="4"/>
    <s v="Ready to use Software"/>
    <x v="0"/>
    <s v="Poland"/>
    <n v="52.54"/>
    <n v="19.05"/>
  </r>
  <r>
    <x v="2"/>
    <n v="2297"/>
    <s v="High"/>
    <s v="Chat"/>
    <x v="3"/>
    <x v="0"/>
    <x v="6"/>
    <d v="2023-06-07T00:00:00"/>
    <d v="2023-06-08T00:00:00"/>
    <x v="153"/>
    <d v="1899-12-30T00:04:11"/>
    <x v="0"/>
    <x v="819"/>
    <x v="0"/>
    <d v="1899-12-30T12:04:14"/>
    <x v="4"/>
    <n v="4"/>
    <s v="Other"/>
    <x v="0"/>
    <s v="Czech Republic"/>
    <n v="49.8"/>
    <n v="15.47"/>
  </r>
  <r>
    <x v="1"/>
    <n v="2298"/>
    <s v="Low"/>
    <s v="Email"/>
    <x v="2"/>
    <x v="1"/>
    <x v="5"/>
    <d v="2023-06-07T00:00:00"/>
    <d v="2023-06-09T00:00:00"/>
    <x v="153"/>
    <d v="1899-12-30T03:03:18"/>
    <x v="0"/>
    <x v="1"/>
    <x v="1"/>
    <d v="1899-12-30T12:04:14"/>
    <x v="1"/>
    <n v="4"/>
    <s v="Custom software development"/>
    <x v="1"/>
    <s v="Poland"/>
    <n v="52.54"/>
    <n v="19.05"/>
  </r>
  <r>
    <x v="0"/>
    <n v="2299"/>
    <s v="High"/>
    <s v="Email"/>
    <x v="1"/>
    <x v="1"/>
    <x v="7"/>
    <d v="2023-06-08T00:00:00"/>
    <d v="2023-06-10T00:00:00"/>
    <x v="154"/>
    <d v="1899-12-30T16:20:51"/>
    <x v="0"/>
    <x v="820"/>
    <x v="0"/>
    <d v="1899-12-30T13:40:06"/>
    <x v="0"/>
    <n v="4"/>
    <s v="Custom software development"/>
    <x v="1"/>
    <s v="Germany"/>
    <n v="51.17"/>
    <n v="10.45"/>
  </r>
  <r>
    <x v="0"/>
    <n v="2300"/>
    <s v="Low"/>
    <s v="Email"/>
    <x v="0"/>
    <x v="1"/>
    <x v="1"/>
    <d v="2023-06-08T00:00:00"/>
    <d v="2023-06-10T00:00:00"/>
    <x v="154"/>
    <d v="1899-12-30T03:44:09"/>
    <x v="0"/>
    <x v="821"/>
    <x v="0"/>
    <d v="1899-12-30T03:47:09"/>
    <x v="0"/>
    <n v="2"/>
    <s v="Custom software development"/>
    <x v="1"/>
    <s v="Bulgaria"/>
    <n v="42.72"/>
    <n v="25.48"/>
  </r>
  <r>
    <x v="0"/>
    <n v="2301"/>
    <s v="Medium"/>
    <s v="Email"/>
    <x v="0"/>
    <x v="0"/>
    <x v="2"/>
    <d v="2023-06-08T00:00:00"/>
    <d v="2023-06-10T00:00:00"/>
    <x v="154"/>
    <d v="1899-12-30T17:48:39"/>
    <x v="0"/>
    <x v="822"/>
    <x v="1"/>
    <d v="1899-12-30T00:03:37"/>
    <x v="1"/>
    <n v="4"/>
    <s v="Custom software development"/>
    <x v="0"/>
    <s v="Republic of Ireland"/>
    <n v="53.09"/>
    <n v="-8.02"/>
  </r>
  <r>
    <x v="1"/>
    <n v="2302"/>
    <s v="Low"/>
    <s v="Chat"/>
    <x v="3"/>
    <x v="0"/>
    <x v="3"/>
    <d v="2023-06-08T00:00:00"/>
    <d v="2023-06-09T00:00:00"/>
    <x v="154"/>
    <d v="1899-12-30T00:18:03"/>
    <x v="0"/>
    <x v="1"/>
    <x v="1"/>
    <d v="1899-12-30T12:04:14"/>
    <x v="10"/>
    <n v="4"/>
    <s v="Custom software development"/>
    <x v="0"/>
    <s v="France"/>
    <n v="48.86"/>
    <n v="2.35"/>
  </r>
  <r>
    <x v="1"/>
    <n v="2304"/>
    <s v="Low"/>
    <s v="Email"/>
    <x v="3"/>
    <x v="0"/>
    <x v="6"/>
    <d v="2023-06-09T00:00:00"/>
    <d v="2023-06-11T00:00:00"/>
    <x v="155"/>
    <d v="1899-12-30T21:00:30"/>
    <x v="0"/>
    <x v="1"/>
    <x v="1"/>
    <d v="1899-12-30T12:04:14"/>
    <x v="0"/>
    <n v="4"/>
    <s v="Custom software development"/>
    <x v="0"/>
    <s v="United Kingdom"/>
    <n v="55.38"/>
    <n v="-3.44"/>
  </r>
  <r>
    <x v="0"/>
    <n v="2305"/>
    <s v="Low"/>
    <s v="Email"/>
    <x v="3"/>
    <x v="0"/>
    <x v="4"/>
    <d v="2023-06-09T00:00:00"/>
    <d v="2023-06-11T00:00:00"/>
    <x v="155"/>
    <d v="1899-12-30T16:12:31"/>
    <x v="0"/>
    <x v="823"/>
    <x v="0"/>
    <d v="1899-12-30T07:11:25"/>
    <x v="3"/>
    <n v="5"/>
    <s v="Training and Consulting Services"/>
    <x v="0"/>
    <s v="Poland"/>
    <n v="52.54"/>
    <n v="19.05"/>
  </r>
  <r>
    <x v="0"/>
    <n v="2306"/>
    <s v="Low"/>
    <s v="Chat"/>
    <x v="1"/>
    <x v="1"/>
    <x v="7"/>
    <d v="2023-06-09T00:00:00"/>
    <d v="2023-06-10T00:00:00"/>
    <x v="155"/>
    <d v="1899-12-30T23:13:57"/>
    <x v="0"/>
    <x v="824"/>
    <x v="0"/>
    <d v="1899-12-30T09:57:36"/>
    <x v="9"/>
    <n v="3"/>
    <s v="Custom software development"/>
    <x v="1"/>
    <s v="Italy"/>
    <n v="43.04"/>
    <n v="12.68"/>
  </r>
  <r>
    <x v="1"/>
    <n v="2307"/>
    <s v="High"/>
    <s v="Email"/>
    <x v="5"/>
    <x v="1"/>
    <x v="1"/>
    <d v="2023-06-09T00:00:00"/>
    <d v="2023-06-11T00:00:00"/>
    <x v="155"/>
    <d v="1899-12-30T00:36:53"/>
    <x v="0"/>
    <x v="1"/>
    <x v="1"/>
    <d v="1899-12-30T12:04:14"/>
    <x v="2"/>
    <n v="4"/>
    <s v="Ready to use Software"/>
    <x v="1"/>
    <s v="Austria"/>
    <n v="47.7"/>
    <n v="13.35"/>
  </r>
  <r>
    <x v="0"/>
    <n v="2309"/>
    <s v="Low"/>
    <s v="Chat"/>
    <x v="5"/>
    <x v="1"/>
    <x v="1"/>
    <d v="2023-06-09T00:00:00"/>
    <d v="2023-06-10T00:00:00"/>
    <x v="155"/>
    <d v="1899-12-30T15:54:22"/>
    <x v="1"/>
    <x v="825"/>
    <x v="0"/>
    <d v="1899-12-30T22:14:11"/>
    <x v="1"/>
    <n v="3"/>
    <s v="Custom software development"/>
    <x v="1"/>
    <s v="Greece"/>
    <n v="39.369999999999997"/>
    <n v="21.86"/>
  </r>
  <r>
    <x v="0"/>
    <n v="2310"/>
    <s v="Low"/>
    <s v="Chat"/>
    <x v="5"/>
    <x v="0"/>
    <x v="3"/>
    <d v="2023-06-09T00:00:00"/>
    <d v="2023-06-10T00:00:00"/>
    <x v="155"/>
    <d v="1899-12-30T13:41:25"/>
    <x v="0"/>
    <x v="826"/>
    <x v="0"/>
    <d v="1899-12-30T20:23:01"/>
    <x v="5"/>
    <n v="3"/>
    <s v="Training and Consulting Services"/>
    <x v="0"/>
    <s v="Germany"/>
    <n v="51.17"/>
    <n v="10.45"/>
  </r>
  <r>
    <x v="0"/>
    <n v="2311"/>
    <s v="High"/>
    <s v="Email"/>
    <x v="3"/>
    <x v="0"/>
    <x v="0"/>
    <d v="2023-06-09T00:00:00"/>
    <d v="2023-06-11T00:00:00"/>
    <x v="155"/>
    <d v="1899-12-30T15:37:05"/>
    <x v="0"/>
    <x v="827"/>
    <x v="0"/>
    <d v="1899-12-30T23:11:13"/>
    <x v="0"/>
    <n v="5"/>
    <s v="Custom software development"/>
    <x v="0"/>
    <s v="Republic of Ireland"/>
    <n v="53.09"/>
    <n v="-8.02"/>
  </r>
  <r>
    <x v="1"/>
    <n v="2313"/>
    <s v="Low"/>
    <s v="Email"/>
    <x v="3"/>
    <x v="0"/>
    <x v="0"/>
    <d v="2023-06-10T00:00:00"/>
    <d v="2023-06-12T00:00:00"/>
    <x v="156"/>
    <d v="1899-12-30T03:36:28"/>
    <x v="0"/>
    <x v="1"/>
    <x v="1"/>
    <d v="1899-12-30T12:04:14"/>
    <x v="3"/>
    <n v="4"/>
    <s v="Custom software development"/>
    <x v="0"/>
    <s v="Austria"/>
    <n v="47.7"/>
    <n v="13.35"/>
  </r>
  <r>
    <x v="2"/>
    <n v="2321"/>
    <s v="Medium"/>
    <s v="Chat"/>
    <x v="1"/>
    <x v="1"/>
    <x v="7"/>
    <d v="2023-06-10T00:00:00"/>
    <d v="2023-06-11T00:00:00"/>
    <x v="156"/>
    <d v="1899-12-30T05:15:57"/>
    <x v="0"/>
    <x v="828"/>
    <x v="0"/>
    <d v="1899-12-30T12:04:14"/>
    <x v="4"/>
    <n v="4"/>
    <s v="Ready to use Software"/>
    <x v="1"/>
    <s v="France"/>
    <n v="48.86"/>
    <n v="2.35"/>
  </r>
  <r>
    <x v="2"/>
    <n v="2322"/>
    <s v="Low"/>
    <s v="Chat"/>
    <x v="0"/>
    <x v="0"/>
    <x v="3"/>
    <d v="2023-06-10T00:00:00"/>
    <d v="2023-06-11T00:00:00"/>
    <x v="156"/>
    <d v="1899-12-30T15:59:34"/>
    <x v="0"/>
    <x v="829"/>
    <x v="0"/>
    <d v="1899-12-30T12:04:14"/>
    <x v="6"/>
    <n v="4"/>
    <s v="Ready to use Software"/>
    <x v="0"/>
    <s v="France"/>
    <n v="48.86"/>
    <n v="2.35"/>
  </r>
  <r>
    <x v="0"/>
    <n v="2323"/>
    <s v="Low"/>
    <s v="Email"/>
    <x v="1"/>
    <x v="1"/>
    <x v="7"/>
    <d v="2023-06-10T00:00:00"/>
    <d v="2023-06-12T00:00:00"/>
    <x v="156"/>
    <d v="1899-12-30T10:20:29"/>
    <x v="1"/>
    <x v="830"/>
    <x v="0"/>
    <d v="1899-12-30T15:31:34"/>
    <x v="2"/>
    <n v="5"/>
    <s v="Training and Consulting Services"/>
    <x v="1"/>
    <s v="France"/>
    <n v="48.86"/>
    <n v="2.35"/>
  </r>
  <r>
    <x v="2"/>
    <n v="2324"/>
    <s v="High"/>
    <s v="Phone"/>
    <x v="1"/>
    <x v="0"/>
    <x v="4"/>
    <d v="2023-06-10T00:00:00"/>
    <d v="2023-06-12T00:00:00"/>
    <x v="156"/>
    <d v="1899-12-30T03:38:59"/>
    <x v="0"/>
    <x v="831"/>
    <x v="0"/>
    <d v="1899-12-30T12:04:14"/>
    <x v="0"/>
    <n v="4"/>
    <s v="Training and Consulting Services"/>
    <x v="0"/>
    <s v="Czech Republic"/>
    <n v="49.8"/>
    <n v="15.47"/>
  </r>
  <r>
    <x v="2"/>
    <n v="2325"/>
    <s v="Low"/>
    <s v="Email"/>
    <x v="3"/>
    <x v="1"/>
    <x v="7"/>
    <d v="2023-06-11T00:00:00"/>
    <d v="2023-06-13T00:00:00"/>
    <x v="157"/>
    <d v="1899-12-30T18:11:39"/>
    <x v="0"/>
    <x v="832"/>
    <x v="0"/>
    <d v="1899-12-30T12:04:14"/>
    <x v="10"/>
    <n v="4"/>
    <s v="Ready to use Software"/>
    <x v="1"/>
    <s v="Slovenia"/>
    <n v="46.15"/>
    <n v="14.99"/>
  </r>
  <r>
    <x v="0"/>
    <n v="2332"/>
    <s v="Medium"/>
    <s v="Chat"/>
    <x v="3"/>
    <x v="0"/>
    <x v="3"/>
    <d v="2023-06-12T00:00:00"/>
    <d v="2023-06-13T00:00:00"/>
    <x v="158"/>
    <d v="1899-12-30T18:09:43"/>
    <x v="0"/>
    <x v="833"/>
    <x v="0"/>
    <d v="1899-12-30T05:04:28"/>
    <x v="4"/>
    <n v="4"/>
    <s v="Other"/>
    <x v="0"/>
    <s v="Poland"/>
    <n v="52.54"/>
    <n v="19.05"/>
  </r>
  <r>
    <x v="0"/>
    <n v="2333"/>
    <s v="Low"/>
    <s v="Chat"/>
    <x v="2"/>
    <x v="1"/>
    <x v="1"/>
    <d v="2023-06-12T00:00:00"/>
    <d v="2023-06-13T00:00:00"/>
    <x v="158"/>
    <d v="1899-12-30T08:44:40"/>
    <x v="0"/>
    <x v="834"/>
    <x v="0"/>
    <d v="1899-12-30T23:36:06"/>
    <x v="4"/>
    <n v="1"/>
    <s v="Ready to use Software"/>
    <x v="1"/>
    <s v="Greece"/>
    <n v="39.369999999999997"/>
    <n v="21.86"/>
  </r>
  <r>
    <x v="2"/>
    <n v="2334"/>
    <s v="Low"/>
    <s v="Chat"/>
    <x v="3"/>
    <x v="1"/>
    <x v="5"/>
    <d v="2023-06-12T00:00:00"/>
    <d v="2023-06-13T00:00:00"/>
    <x v="158"/>
    <d v="1899-12-30T18:05:44"/>
    <x v="0"/>
    <x v="835"/>
    <x v="1"/>
    <d v="1899-12-30T12:04:14"/>
    <x v="7"/>
    <n v="4"/>
    <s v="Ready to use Software"/>
    <x v="1"/>
    <s v="Spain"/>
    <n v="39.67"/>
    <n v="-4.7699999999999996"/>
  </r>
  <r>
    <x v="0"/>
    <n v="2335"/>
    <s v="Low"/>
    <s v="Email"/>
    <x v="5"/>
    <x v="0"/>
    <x v="2"/>
    <d v="2023-06-12T00:00:00"/>
    <d v="2023-06-14T00:00:00"/>
    <x v="158"/>
    <d v="1899-12-30T14:16:41"/>
    <x v="0"/>
    <x v="836"/>
    <x v="0"/>
    <d v="1899-12-30T11:38:56"/>
    <x v="1"/>
    <n v="5"/>
    <s v="Ready to use Software"/>
    <x v="0"/>
    <s v="Republic of Ireland"/>
    <n v="53.09"/>
    <n v="-8.02"/>
  </r>
  <r>
    <x v="1"/>
    <n v="2336"/>
    <s v="Low"/>
    <s v="Email"/>
    <x v="2"/>
    <x v="0"/>
    <x v="6"/>
    <d v="2023-06-12T00:00:00"/>
    <d v="2023-06-14T00:00:00"/>
    <x v="158"/>
    <d v="1899-12-30T05:32:53"/>
    <x v="0"/>
    <x v="1"/>
    <x v="1"/>
    <d v="1899-12-30T12:04:14"/>
    <x v="0"/>
    <n v="4"/>
    <s v="Other"/>
    <x v="0"/>
    <s v="United Kingdom"/>
    <n v="55.38"/>
    <n v="-3.44"/>
  </r>
  <r>
    <x v="1"/>
    <n v="2337"/>
    <s v="Low"/>
    <s v="Chat"/>
    <x v="0"/>
    <x v="1"/>
    <x v="1"/>
    <d v="2023-06-12T00:00:00"/>
    <d v="2023-06-13T00:00:00"/>
    <x v="158"/>
    <d v="1899-12-30T20:05:32"/>
    <x v="0"/>
    <x v="1"/>
    <x v="1"/>
    <d v="1899-12-30T12:04:14"/>
    <x v="1"/>
    <n v="4"/>
    <s v="Ready to use Software"/>
    <x v="1"/>
    <s v="Czech Republic"/>
    <n v="49.8"/>
    <n v="15.47"/>
  </r>
  <r>
    <x v="2"/>
    <n v="2338"/>
    <s v="Low"/>
    <s v="Chat"/>
    <x v="2"/>
    <x v="0"/>
    <x v="4"/>
    <d v="2023-06-12T00:00:00"/>
    <d v="2023-06-13T00:00:00"/>
    <x v="158"/>
    <d v="1899-12-30T17:41:15"/>
    <x v="0"/>
    <x v="837"/>
    <x v="0"/>
    <d v="1899-12-30T12:04:14"/>
    <x v="6"/>
    <n v="4"/>
    <s v="Other"/>
    <x v="0"/>
    <s v="United Kingdom"/>
    <n v="55.38"/>
    <n v="-3.44"/>
  </r>
  <r>
    <x v="0"/>
    <n v="2339"/>
    <s v="Low"/>
    <s v="Email"/>
    <x v="3"/>
    <x v="1"/>
    <x v="1"/>
    <d v="2023-06-12T00:00:00"/>
    <d v="2023-06-14T00:00:00"/>
    <x v="158"/>
    <d v="1899-12-30T03:54:00"/>
    <x v="0"/>
    <x v="838"/>
    <x v="0"/>
    <d v="1899-12-30T17:07:12"/>
    <x v="10"/>
    <n v="3"/>
    <s v="Custom software development"/>
    <x v="1"/>
    <s v="United Kingdom"/>
    <n v="55.38"/>
    <n v="-3.44"/>
  </r>
  <r>
    <x v="0"/>
    <n v="2340"/>
    <s v="Medium"/>
    <s v="Email"/>
    <x v="3"/>
    <x v="1"/>
    <x v="7"/>
    <d v="2023-06-13T00:00:00"/>
    <d v="2023-06-15T00:00:00"/>
    <x v="159"/>
    <d v="1899-12-30T12:28:39"/>
    <x v="0"/>
    <x v="839"/>
    <x v="0"/>
    <d v="1899-12-30T02:08:27"/>
    <x v="8"/>
    <n v="2"/>
    <s v="Custom software development"/>
    <x v="1"/>
    <s v="Italy"/>
    <n v="43.04"/>
    <n v="12.68"/>
  </r>
  <r>
    <x v="2"/>
    <n v="2341"/>
    <s v="High"/>
    <s v="Chat"/>
    <x v="0"/>
    <x v="1"/>
    <x v="1"/>
    <d v="2023-06-13T00:00:00"/>
    <d v="2023-06-14T00:00:00"/>
    <x v="159"/>
    <d v="1899-12-30T15:35:16"/>
    <x v="0"/>
    <x v="840"/>
    <x v="0"/>
    <d v="1899-12-30T12:04:14"/>
    <x v="5"/>
    <n v="4"/>
    <s v="Other"/>
    <x v="1"/>
    <s v="Italy"/>
    <n v="43.04"/>
    <n v="12.68"/>
  </r>
  <r>
    <x v="0"/>
    <n v="2342"/>
    <s v="Low"/>
    <s v="Email"/>
    <x v="0"/>
    <x v="0"/>
    <x v="4"/>
    <d v="2023-06-13T00:00:00"/>
    <d v="2023-06-15T00:00:00"/>
    <x v="159"/>
    <d v="1899-12-30T10:44:37"/>
    <x v="1"/>
    <x v="841"/>
    <x v="0"/>
    <d v="1899-12-30T20:37:15"/>
    <x v="2"/>
    <n v="4"/>
    <s v="Ready to use Software"/>
    <x v="0"/>
    <s v="Germany"/>
    <n v="51.17"/>
    <n v="10.45"/>
  </r>
  <r>
    <x v="0"/>
    <n v="2343"/>
    <s v="High"/>
    <s v="Email"/>
    <x v="2"/>
    <x v="0"/>
    <x v="0"/>
    <d v="2023-06-13T00:00:00"/>
    <d v="2023-06-15T00:00:00"/>
    <x v="159"/>
    <d v="1899-12-30T09:30:05"/>
    <x v="0"/>
    <x v="349"/>
    <x v="1"/>
    <d v="1899-12-30T17:08:40"/>
    <x v="1"/>
    <n v="5"/>
    <s v="Custom software development"/>
    <x v="0"/>
    <s v="Greece"/>
    <n v="39.369999999999997"/>
    <n v="21.86"/>
  </r>
  <r>
    <x v="0"/>
    <n v="2344"/>
    <s v="Low"/>
    <s v="Chat"/>
    <x v="0"/>
    <x v="0"/>
    <x v="2"/>
    <d v="2023-06-13T00:00:00"/>
    <d v="2023-06-14T00:00:00"/>
    <x v="159"/>
    <d v="1899-12-30T17:14:24"/>
    <x v="0"/>
    <x v="842"/>
    <x v="0"/>
    <d v="1899-12-30T03:31:57"/>
    <x v="4"/>
    <n v="5"/>
    <s v="Ready to use Software"/>
    <x v="0"/>
    <s v="Czech Republic"/>
    <n v="49.8"/>
    <n v="15.47"/>
  </r>
  <r>
    <x v="0"/>
    <n v="2345"/>
    <s v="Low"/>
    <s v="Email"/>
    <x v="1"/>
    <x v="0"/>
    <x v="3"/>
    <d v="2023-06-13T00:00:00"/>
    <d v="2023-06-15T00:00:00"/>
    <x v="159"/>
    <d v="1899-12-30T09:55:02"/>
    <x v="0"/>
    <x v="843"/>
    <x v="0"/>
    <d v="1899-12-30T07:46:46"/>
    <x v="1"/>
    <n v="4"/>
    <s v="Ready to use Software"/>
    <x v="0"/>
    <s v="France"/>
    <n v="48.86"/>
    <n v="2.35"/>
  </r>
  <r>
    <x v="2"/>
    <n v="2346"/>
    <s v="Low"/>
    <s v="Email"/>
    <x v="1"/>
    <x v="0"/>
    <x v="3"/>
    <d v="2023-06-13T00:00:00"/>
    <d v="2023-06-15T00:00:00"/>
    <x v="159"/>
    <d v="1899-12-30T14:20:12"/>
    <x v="0"/>
    <x v="844"/>
    <x v="0"/>
    <d v="1899-12-30T12:04:14"/>
    <x v="8"/>
    <n v="4"/>
    <s v="Ready to use Software"/>
    <x v="0"/>
    <s v="Germany"/>
    <n v="51.17"/>
    <n v="10.45"/>
  </r>
  <r>
    <x v="0"/>
    <n v="2347"/>
    <s v="Medium"/>
    <s v="Email"/>
    <x v="5"/>
    <x v="0"/>
    <x v="0"/>
    <d v="2023-06-13T00:00:00"/>
    <d v="2023-06-15T00:00:00"/>
    <x v="159"/>
    <d v="1899-12-30T01:54:22"/>
    <x v="0"/>
    <x v="845"/>
    <x v="0"/>
    <d v="1899-12-30T15:49:33"/>
    <x v="10"/>
    <n v="4"/>
    <s v="Custom software development"/>
    <x v="0"/>
    <s v="Poland"/>
    <n v="52.54"/>
    <n v="19.05"/>
  </r>
  <r>
    <x v="0"/>
    <n v="2348"/>
    <s v="Low"/>
    <s v="Chat"/>
    <x v="3"/>
    <x v="0"/>
    <x v="4"/>
    <d v="2023-06-14T00:00:00"/>
    <d v="2023-06-15T00:00:00"/>
    <x v="160"/>
    <d v="1899-12-30T03:38:12"/>
    <x v="0"/>
    <x v="846"/>
    <x v="0"/>
    <d v="1899-12-30T17:18:26"/>
    <x v="1"/>
    <n v="4"/>
    <s v="Ready to use Software"/>
    <x v="0"/>
    <s v="Republic of Ireland"/>
    <n v="53.09"/>
    <n v="-8.02"/>
  </r>
  <r>
    <x v="2"/>
    <n v="2349"/>
    <s v="Low"/>
    <s v="Phone"/>
    <x v="2"/>
    <x v="0"/>
    <x v="6"/>
    <d v="2023-06-14T00:00:00"/>
    <d v="2023-06-16T00:00:00"/>
    <x v="160"/>
    <d v="1899-12-30T05:10:53"/>
    <x v="1"/>
    <x v="847"/>
    <x v="0"/>
    <d v="1899-12-30T12:04:14"/>
    <x v="4"/>
    <n v="4"/>
    <s v="Ready to use Software"/>
    <x v="0"/>
    <s v="Germany"/>
    <n v="51.17"/>
    <n v="10.45"/>
  </r>
  <r>
    <x v="2"/>
    <n v="2350"/>
    <s v="Medium"/>
    <s v="Email"/>
    <x v="0"/>
    <x v="0"/>
    <x v="4"/>
    <d v="2023-06-14T00:00:00"/>
    <d v="2023-06-16T00:00:00"/>
    <x v="160"/>
    <d v="1899-12-30T15:01:12"/>
    <x v="0"/>
    <x v="848"/>
    <x v="0"/>
    <d v="1899-12-30T12:04:14"/>
    <x v="4"/>
    <n v="4"/>
    <s v="Ready to use Software"/>
    <x v="0"/>
    <s v="Germany"/>
    <n v="51.17"/>
    <n v="10.45"/>
  </r>
  <r>
    <x v="0"/>
    <n v="2351"/>
    <s v="Low"/>
    <s v="Phone"/>
    <x v="1"/>
    <x v="1"/>
    <x v="1"/>
    <d v="2023-06-14T00:00:00"/>
    <d v="2023-06-16T00:00:00"/>
    <x v="160"/>
    <d v="1899-12-30T07:39:18"/>
    <x v="0"/>
    <x v="849"/>
    <x v="0"/>
    <d v="1899-12-30T18:01:24"/>
    <x v="9"/>
    <n v="1"/>
    <s v="Ready to use Software"/>
    <x v="1"/>
    <s v="Republic of Ireland"/>
    <n v="53.09"/>
    <n v="-8.02"/>
  </r>
  <r>
    <x v="2"/>
    <n v="2352"/>
    <s v="High"/>
    <s v="Email"/>
    <x v="6"/>
    <x v="1"/>
    <x v="5"/>
    <d v="2023-06-14T00:00:00"/>
    <d v="2023-06-16T00:00:00"/>
    <x v="160"/>
    <d v="1899-12-30T19:27:40"/>
    <x v="0"/>
    <x v="850"/>
    <x v="1"/>
    <d v="1899-12-30T12:04:14"/>
    <x v="3"/>
    <n v="4"/>
    <s v="Training and Consulting Services"/>
    <x v="1"/>
    <s v="Bulgaria"/>
    <n v="42.72"/>
    <n v="25.48"/>
  </r>
  <r>
    <x v="0"/>
    <n v="2353"/>
    <s v="Medium"/>
    <s v="Email"/>
    <x v="1"/>
    <x v="0"/>
    <x v="6"/>
    <d v="2023-06-14T00:00:00"/>
    <d v="2023-06-16T00:00:00"/>
    <x v="160"/>
    <d v="1899-12-30T11:05:25"/>
    <x v="1"/>
    <x v="851"/>
    <x v="1"/>
    <d v="1899-12-30T02:19:10"/>
    <x v="1"/>
    <n v="3"/>
    <s v="Training and Consulting Services"/>
    <x v="0"/>
    <s v="United Kingdom"/>
    <n v="55.38"/>
    <n v="-3.44"/>
  </r>
  <r>
    <x v="0"/>
    <n v="2354"/>
    <s v="Medium"/>
    <s v="Email"/>
    <x v="5"/>
    <x v="0"/>
    <x v="4"/>
    <d v="2023-06-14T00:00:00"/>
    <d v="2023-06-16T00:00:00"/>
    <x v="160"/>
    <d v="1899-12-30T03:38:57"/>
    <x v="0"/>
    <x v="852"/>
    <x v="0"/>
    <d v="1899-12-30T21:50:09"/>
    <x v="8"/>
    <n v="4"/>
    <s v="Ready to use Software"/>
    <x v="0"/>
    <s v="Czech Republic"/>
    <n v="49.8"/>
    <n v="15.47"/>
  </r>
  <r>
    <x v="1"/>
    <n v="2355"/>
    <s v="Medium"/>
    <s v="Chat"/>
    <x v="3"/>
    <x v="1"/>
    <x v="7"/>
    <d v="2023-06-15T00:00:00"/>
    <d v="2023-06-16T00:00:00"/>
    <x v="161"/>
    <d v="1899-12-30T07:45:53"/>
    <x v="0"/>
    <x v="1"/>
    <x v="1"/>
    <d v="1899-12-30T12:04:14"/>
    <x v="9"/>
    <n v="4"/>
    <s v="Ready to use Software"/>
    <x v="1"/>
    <s v="Austria"/>
    <n v="47.7"/>
    <n v="13.35"/>
  </r>
  <r>
    <x v="0"/>
    <n v="2356"/>
    <s v="Medium"/>
    <s v="Chat"/>
    <x v="0"/>
    <x v="1"/>
    <x v="5"/>
    <d v="2023-06-15T00:00:00"/>
    <d v="2023-06-16T00:00:00"/>
    <x v="161"/>
    <d v="1899-12-30T09:38:33"/>
    <x v="1"/>
    <x v="853"/>
    <x v="0"/>
    <d v="1899-12-30T23:06:41"/>
    <x v="4"/>
    <n v="3"/>
    <s v="Other"/>
    <x v="1"/>
    <s v="Slovenia"/>
    <n v="46.15"/>
    <n v="14.99"/>
  </r>
  <r>
    <x v="1"/>
    <n v="2357"/>
    <s v="High"/>
    <s v="Email"/>
    <x v="0"/>
    <x v="1"/>
    <x v="5"/>
    <d v="2023-06-15T00:00:00"/>
    <d v="2023-06-17T00:00:00"/>
    <x v="161"/>
    <d v="1899-12-30T03:36:32"/>
    <x v="0"/>
    <x v="1"/>
    <x v="1"/>
    <d v="1899-12-30T12:04:14"/>
    <x v="6"/>
    <n v="4"/>
    <s v="Custom software development"/>
    <x v="1"/>
    <s v="United Kingdom"/>
    <n v="55.38"/>
    <n v="-3.44"/>
  </r>
  <r>
    <x v="0"/>
    <n v="2358"/>
    <s v="Medium"/>
    <s v="Email"/>
    <x v="1"/>
    <x v="1"/>
    <x v="7"/>
    <d v="2023-06-15T00:00:00"/>
    <d v="2023-06-17T00:00:00"/>
    <x v="161"/>
    <d v="1899-12-30T20:05:41"/>
    <x v="0"/>
    <x v="854"/>
    <x v="0"/>
    <d v="1899-12-30T08:52:26"/>
    <x v="10"/>
    <n v="1"/>
    <s v="Training and Consulting Services"/>
    <x v="1"/>
    <s v="Republic of Ireland"/>
    <n v="53.09"/>
    <n v="-8.02"/>
  </r>
  <r>
    <x v="0"/>
    <n v="2359"/>
    <s v="Low"/>
    <s v="Chat"/>
    <x v="1"/>
    <x v="1"/>
    <x v="1"/>
    <d v="2023-06-15T00:00:00"/>
    <d v="2023-06-16T00:00:00"/>
    <x v="161"/>
    <d v="1899-12-30T03:24:14"/>
    <x v="0"/>
    <x v="855"/>
    <x v="0"/>
    <d v="1899-12-30T09:47:04"/>
    <x v="7"/>
    <n v="3"/>
    <s v="Custom software development"/>
    <x v="1"/>
    <s v="France"/>
    <n v="48.86"/>
    <n v="2.35"/>
  </r>
  <r>
    <x v="0"/>
    <n v="2360"/>
    <s v="Low"/>
    <s v="Chat"/>
    <x v="6"/>
    <x v="0"/>
    <x v="6"/>
    <d v="2023-06-15T00:00:00"/>
    <d v="2023-06-16T00:00:00"/>
    <x v="161"/>
    <d v="1899-12-30T12:48:23"/>
    <x v="0"/>
    <x v="856"/>
    <x v="0"/>
    <d v="1899-12-30T23:26:44"/>
    <x v="4"/>
    <n v="4"/>
    <s v="Training and Consulting Services"/>
    <x v="0"/>
    <s v="Germany"/>
    <n v="51.17"/>
    <n v="10.45"/>
  </r>
  <r>
    <x v="2"/>
    <n v="2361"/>
    <s v="Low"/>
    <s v="Email"/>
    <x v="0"/>
    <x v="1"/>
    <x v="7"/>
    <d v="2023-06-15T00:00:00"/>
    <d v="2023-06-17T00:00:00"/>
    <x v="161"/>
    <d v="1899-12-30T02:17:08"/>
    <x v="0"/>
    <x v="857"/>
    <x v="0"/>
    <d v="1899-12-30T12:04:14"/>
    <x v="2"/>
    <n v="4"/>
    <s v="Ready to use Software"/>
    <x v="1"/>
    <s v="Greece"/>
    <n v="39.369999999999997"/>
    <n v="21.86"/>
  </r>
  <r>
    <x v="0"/>
    <n v="2362"/>
    <s v="Medium"/>
    <s v="Email"/>
    <x v="6"/>
    <x v="1"/>
    <x v="7"/>
    <d v="2023-06-15T00:00:00"/>
    <d v="2023-06-17T00:00:00"/>
    <x v="161"/>
    <d v="1899-12-30T22:31:50"/>
    <x v="0"/>
    <x v="858"/>
    <x v="0"/>
    <d v="1899-12-30T17:08:56"/>
    <x v="3"/>
    <n v="2"/>
    <s v="Training and Consulting Services"/>
    <x v="1"/>
    <s v="Poland"/>
    <n v="52.54"/>
    <n v="19.05"/>
  </r>
  <r>
    <x v="2"/>
    <n v="2363"/>
    <s v="Medium"/>
    <s v="Email"/>
    <x v="0"/>
    <x v="1"/>
    <x v="1"/>
    <d v="2023-06-15T00:00:00"/>
    <d v="2023-06-17T00:00:00"/>
    <x v="161"/>
    <d v="1899-12-30T01:43:04"/>
    <x v="0"/>
    <x v="859"/>
    <x v="0"/>
    <d v="1899-12-30T12:04:14"/>
    <x v="9"/>
    <n v="4"/>
    <s v="Custom software development"/>
    <x v="1"/>
    <s v="United Kingdom"/>
    <n v="55.38"/>
    <n v="-3.44"/>
  </r>
  <r>
    <x v="2"/>
    <n v="2364"/>
    <s v="Low"/>
    <s v="Email"/>
    <x v="0"/>
    <x v="0"/>
    <x v="3"/>
    <d v="2023-06-16T00:00:00"/>
    <d v="2023-06-18T00:00:00"/>
    <x v="162"/>
    <d v="1899-12-30T22:45:23"/>
    <x v="0"/>
    <x v="860"/>
    <x v="1"/>
    <d v="1899-12-30T12:04:14"/>
    <x v="0"/>
    <n v="4"/>
    <s v="Custom software development"/>
    <x v="0"/>
    <s v="Czech Republic"/>
    <n v="49.8"/>
    <n v="15.47"/>
  </r>
  <r>
    <x v="0"/>
    <n v="2365"/>
    <s v="Medium"/>
    <s v="Email"/>
    <x v="2"/>
    <x v="0"/>
    <x v="4"/>
    <d v="2023-06-16T00:00:00"/>
    <d v="2023-06-18T00:00:00"/>
    <x v="162"/>
    <d v="1899-12-30T12:23:34"/>
    <x v="0"/>
    <x v="861"/>
    <x v="0"/>
    <d v="1899-12-30T09:46:21"/>
    <x v="0"/>
    <n v="4"/>
    <s v="Ready to use Software"/>
    <x v="0"/>
    <s v="Republic of Ireland"/>
    <n v="53.09"/>
    <n v="-8.02"/>
  </r>
  <r>
    <x v="0"/>
    <n v="2366"/>
    <s v="High"/>
    <s v="Email"/>
    <x v="4"/>
    <x v="0"/>
    <x v="0"/>
    <d v="2023-06-16T00:00:00"/>
    <d v="2023-06-18T00:00:00"/>
    <x v="162"/>
    <d v="1899-12-30T16:28:42"/>
    <x v="0"/>
    <x v="862"/>
    <x v="0"/>
    <d v="1899-12-30T00:34:47"/>
    <x v="6"/>
    <n v="5"/>
    <s v="Ready to use Software"/>
    <x v="0"/>
    <s v="Greece"/>
    <n v="39.369999999999997"/>
    <n v="21.86"/>
  </r>
  <r>
    <x v="0"/>
    <n v="2367"/>
    <s v="Low"/>
    <s v="Chat"/>
    <x v="1"/>
    <x v="0"/>
    <x v="0"/>
    <d v="2023-06-16T00:00:00"/>
    <d v="2023-06-17T00:00:00"/>
    <x v="162"/>
    <d v="1899-12-30T10:01:29"/>
    <x v="0"/>
    <x v="863"/>
    <x v="0"/>
    <d v="1899-12-30T02:53:52"/>
    <x v="1"/>
    <n v="4"/>
    <s v="Ready to use Software"/>
    <x v="0"/>
    <s v="Greece"/>
    <n v="39.369999999999997"/>
    <n v="21.86"/>
  </r>
  <r>
    <x v="2"/>
    <n v="2368"/>
    <s v="Low"/>
    <s v="Email"/>
    <x v="3"/>
    <x v="0"/>
    <x v="3"/>
    <d v="2023-06-16T00:00:00"/>
    <d v="2023-06-18T00:00:00"/>
    <x v="162"/>
    <d v="1899-12-30T17:35:49"/>
    <x v="1"/>
    <x v="864"/>
    <x v="1"/>
    <d v="1899-12-30T12:04:14"/>
    <x v="0"/>
    <n v="4"/>
    <s v="Custom software development"/>
    <x v="0"/>
    <s v="Republic of Ireland"/>
    <n v="53.09"/>
    <n v="-8.02"/>
  </r>
  <r>
    <x v="1"/>
    <n v="2369"/>
    <s v="Low"/>
    <s v="Chat"/>
    <x v="1"/>
    <x v="1"/>
    <x v="5"/>
    <d v="2023-06-16T00:00:00"/>
    <d v="2023-06-17T00:00:00"/>
    <x v="162"/>
    <d v="1899-12-30T06:09:10"/>
    <x v="0"/>
    <x v="1"/>
    <x v="1"/>
    <d v="1899-12-30T12:04:14"/>
    <x v="7"/>
    <n v="4"/>
    <s v="Custom software development"/>
    <x v="1"/>
    <s v="France"/>
    <n v="48.86"/>
    <n v="2.35"/>
  </r>
  <r>
    <x v="0"/>
    <n v="2370"/>
    <s v="Low"/>
    <s v="Email"/>
    <x v="3"/>
    <x v="0"/>
    <x v="2"/>
    <d v="2023-06-16T00:00:00"/>
    <d v="2023-06-18T00:00:00"/>
    <x v="162"/>
    <d v="1899-12-30T15:42:36"/>
    <x v="0"/>
    <x v="865"/>
    <x v="0"/>
    <d v="1899-12-30T04:17:25"/>
    <x v="3"/>
    <n v="4"/>
    <s v="Custom software development"/>
    <x v="0"/>
    <s v="Greece"/>
    <n v="39.369999999999997"/>
    <n v="21.86"/>
  </r>
  <r>
    <x v="1"/>
    <n v="2371"/>
    <s v="Medium"/>
    <s v="Email"/>
    <x v="2"/>
    <x v="1"/>
    <x v="1"/>
    <d v="2023-06-16T00:00:00"/>
    <d v="2023-06-18T00:00:00"/>
    <x v="162"/>
    <d v="1899-12-30T18:46:25"/>
    <x v="0"/>
    <x v="1"/>
    <x v="1"/>
    <d v="1899-12-30T12:04:14"/>
    <x v="0"/>
    <n v="4"/>
    <s v="Ready to use Software"/>
    <x v="1"/>
    <s v="Republic of Ireland"/>
    <n v="53.09"/>
    <n v="-8.02"/>
  </r>
  <r>
    <x v="2"/>
    <n v="2372"/>
    <s v="Low"/>
    <s v="Chat"/>
    <x v="3"/>
    <x v="0"/>
    <x v="2"/>
    <d v="2023-06-16T00:00:00"/>
    <d v="2023-06-17T00:00:00"/>
    <x v="162"/>
    <d v="1899-12-30T18:14:55"/>
    <x v="0"/>
    <x v="866"/>
    <x v="0"/>
    <d v="1899-12-30T12:04:14"/>
    <x v="1"/>
    <n v="4"/>
    <s v="Ready to use Software"/>
    <x v="0"/>
    <s v="Spain"/>
    <n v="39.67"/>
    <n v="-4.7699999999999996"/>
  </r>
  <r>
    <x v="0"/>
    <n v="2373"/>
    <s v="High"/>
    <s v="Email"/>
    <x v="5"/>
    <x v="0"/>
    <x v="4"/>
    <d v="2023-06-16T00:00:00"/>
    <d v="2023-06-18T00:00:00"/>
    <x v="162"/>
    <d v="1899-12-30T04:01:06"/>
    <x v="0"/>
    <x v="867"/>
    <x v="0"/>
    <d v="1899-12-30T13:38:48"/>
    <x v="1"/>
    <n v="4"/>
    <s v="Ready to use Software"/>
    <x v="0"/>
    <s v="France"/>
    <n v="48.86"/>
    <n v="2.35"/>
  </r>
  <r>
    <x v="0"/>
    <n v="2374"/>
    <s v="Low"/>
    <s v="Email"/>
    <x v="5"/>
    <x v="0"/>
    <x v="2"/>
    <d v="2023-06-17T00:00:00"/>
    <d v="2023-06-19T00:00:00"/>
    <x v="163"/>
    <d v="1899-12-30T13:36:16"/>
    <x v="0"/>
    <x v="868"/>
    <x v="0"/>
    <d v="1899-12-30T07:12:35"/>
    <x v="0"/>
    <n v="2"/>
    <s v="Ready to use Software"/>
    <x v="0"/>
    <s v="Poland"/>
    <n v="52.54"/>
    <n v="19.05"/>
  </r>
  <r>
    <x v="0"/>
    <n v="2375"/>
    <s v="Low"/>
    <s v="Email"/>
    <x v="3"/>
    <x v="0"/>
    <x v="4"/>
    <d v="2023-06-17T00:00:00"/>
    <d v="2023-06-19T00:00:00"/>
    <x v="163"/>
    <d v="1899-12-30T07:26:15"/>
    <x v="0"/>
    <x v="869"/>
    <x v="0"/>
    <d v="1899-12-30T17:38:40"/>
    <x v="4"/>
    <n v="4"/>
    <s v="Training and Consulting Services"/>
    <x v="0"/>
    <s v="United Kingdom"/>
    <n v="55.38"/>
    <n v="-3.44"/>
  </r>
  <r>
    <x v="1"/>
    <n v="2376"/>
    <s v="Low"/>
    <s v="Chat"/>
    <x v="3"/>
    <x v="0"/>
    <x v="0"/>
    <d v="2023-06-17T00:00:00"/>
    <d v="2023-06-18T00:00:00"/>
    <x v="163"/>
    <d v="1899-12-30T06:37:19"/>
    <x v="1"/>
    <x v="1"/>
    <x v="1"/>
    <d v="1899-12-30T12:04:14"/>
    <x v="8"/>
    <n v="4"/>
    <s v="Ready to use Software"/>
    <x v="0"/>
    <s v="United Kingdom"/>
    <n v="55.38"/>
    <n v="-3.44"/>
  </r>
  <r>
    <x v="2"/>
    <n v="2381"/>
    <s v="Low"/>
    <s v="Chat"/>
    <x v="0"/>
    <x v="1"/>
    <x v="1"/>
    <d v="2023-06-18T00:00:00"/>
    <d v="2023-06-19T00:00:00"/>
    <x v="164"/>
    <d v="1899-12-30T18:14:17"/>
    <x v="0"/>
    <x v="870"/>
    <x v="1"/>
    <d v="1899-12-30T12:04:14"/>
    <x v="9"/>
    <n v="4"/>
    <s v="Custom software development"/>
    <x v="1"/>
    <s v="United Kingdom"/>
    <n v="55.38"/>
    <n v="-3.44"/>
  </r>
  <r>
    <x v="0"/>
    <n v="2382"/>
    <s v="Low"/>
    <s v="Chat"/>
    <x v="3"/>
    <x v="0"/>
    <x v="4"/>
    <d v="2023-06-18T00:00:00"/>
    <d v="2023-06-19T00:00:00"/>
    <x v="164"/>
    <d v="1899-12-30T14:10:47"/>
    <x v="0"/>
    <x v="871"/>
    <x v="0"/>
    <d v="1899-12-30T01:53:06"/>
    <x v="1"/>
    <n v="3"/>
    <s v="Custom software development"/>
    <x v="0"/>
    <s v="Poland"/>
    <n v="52.54"/>
    <n v="19.05"/>
  </r>
  <r>
    <x v="1"/>
    <n v="2383"/>
    <s v="High"/>
    <s v="Chat"/>
    <x v="1"/>
    <x v="0"/>
    <x v="0"/>
    <d v="2023-06-19T00:00:00"/>
    <d v="2023-06-20T00:00:00"/>
    <x v="165"/>
    <d v="1899-12-30T07:13:44"/>
    <x v="1"/>
    <x v="1"/>
    <x v="1"/>
    <d v="1899-12-30T12:04:14"/>
    <x v="4"/>
    <n v="4"/>
    <s v="Ready to use Software"/>
    <x v="0"/>
    <s v="Spain"/>
    <n v="39.67"/>
    <n v="-4.7699999999999996"/>
  </r>
  <r>
    <x v="0"/>
    <n v="2384"/>
    <s v="Low"/>
    <s v="Chat"/>
    <x v="3"/>
    <x v="0"/>
    <x v="3"/>
    <d v="2023-06-19T00:00:00"/>
    <d v="2023-06-20T00:00:00"/>
    <x v="165"/>
    <d v="1899-12-30T10:07:06"/>
    <x v="0"/>
    <x v="872"/>
    <x v="0"/>
    <d v="1899-12-30T19:47:44"/>
    <x v="4"/>
    <n v="4"/>
    <s v="Custom software development"/>
    <x v="0"/>
    <s v="Italy"/>
    <n v="43.04"/>
    <n v="12.68"/>
  </r>
  <r>
    <x v="1"/>
    <n v="2385"/>
    <s v="Low"/>
    <s v="Email"/>
    <x v="0"/>
    <x v="1"/>
    <x v="1"/>
    <d v="2023-06-19T00:00:00"/>
    <d v="2023-06-21T00:00:00"/>
    <x v="165"/>
    <d v="1899-12-30T03:19:47"/>
    <x v="0"/>
    <x v="1"/>
    <x v="1"/>
    <d v="1899-12-30T12:04:14"/>
    <x v="0"/>
    <n v="4"/>
    <s v="Other"/>
    <x v="1"/>
    <s v="Slovenia"/>
    <n v="46.15"/>
    <n v="14.99"/>
  </r>
  <r>
    <x v="0"/>
    <n v="2386"/>
    <s v="Low"/>
    <s v="Email"/>
    <x v="1"/>
    <x v="1"/>
    <x v="7"/>
    <d v="2023-06-19T00:00:00"/>
    <d v="2023-06-21T00:00:00"/>
    <x v="165"/>
    <d v="1899-12-30T10:25:29"/>
    <x v="0"/>
    <x v="873"/>
    <x v="0"/>
    <d v="1899-12-30T11:14:20"/>
    <x v="0"/>
    <n v="5"/>
    <s v="Ready to use Software"/>
    <x v="1"/>
    <s v="Republic of Ireland"/>
    <n v="53.09"/>
    <n v="-8.02"/>
  </r>
  <r>
    <x v="1"/>
    <n v="2387"/>
    <s v="Medium"/>
    <s v="Email"/>
    <x v="5"/>
    <x v="0"/>
    <x v="4"/>
    <d v="2023-06-19T00:00:00"/>
    <d v="2023-06-21T00:00:00"/>
    <x v="165"/>
    <d v="1899-12-30T15:04:14"/>
    <x v="0"/>
    <x v="1"/>
    <x v="1"/>
    <d v="1899-12-30T12:04:14"/>
    <x v="8"/>
    <n v="4"/>
    <s v="Custom software development"/>
    <x v="0"/>
    <s v="Austria"/>
    <n v="47.7"/>
    <n v="13.35"/>
  </r>
  <r>
    <x v="1"/>
    <n v="2388"/>
    <s v="Low"/>
    <s v="Email"/>
    <x v="3"/>
    <x v="0"/>
    <x v="4"/>
    <d v="2023-06-19T00:00:00"/>
    <d v="2023-06-21T00:00:00"/>
    <x v="165"/>
    <d v="1899-12-30T19:55:43"/>
    <x v="0"/>
    <x v="1"/>
    <x v="1"/>
    <d v="1899-12-30T12:04:14"/>
    <x v="0"/>
    <n v="4"/>
    <s v="Other"/>
    <x v="0"/>
    <s v="Czech Republic"/>
    <n v="49.8"/>
    <n v="15.47"/>
  </r>
  <r>
    <x v="2"/>
    <n v="2389"/>
    <s v="Medium"/>
    <s v="Email"/>
    <x v="0"/>
    <x v="0"/>
    <x v="3"/>
    <d v="2023-06-19T00:00:00"/>
    <d v="2023-06-21T00:00:00"/>
    <x v="165"/>
    <d v="1899-12-30T13:32:29"/>
    <x v="0"/>
    <x v="874"/>
    <x v="0"/>
    <d v="1899-12-30T12:04:14"/>
    <x v="9"/>
    <n v="4"/>
    <s v="Ready to use Software"/>
    <x v="0"/>
    <s v="Austria"/>
    <n v="47.7"/>
    <n v="13.35"/>
  </r>
  <r>
    <x v="0"/>
    <n v="2390"/>
    <s v="Low"/>
    <s v="Email"/>
    <x v="2"/>
    <x v="0"/>
    <x v="2"/>
    <d v="2023-06-20T00:00:00"/>
    <d v="2023-06-22T00:00:00"/>
    <x v="166"/>
    <d v="1899-12-30T06:03:17"/>
    <x v="0"/>
    <x v="875"/>
    <x v="0"/>
    <d v="1899-12-30T12:41:45"/>
    <x v="0"/>
    <n v="5"/>
    <s v="Other"/>
    <x v="0"/>
    <s v="United Kingdom"/>
    <n v="55.38"/>
    <n v="-3.44"/>
  </r>
  <r>
    <x v="1"/>
    <n v="2391"/>
    <s v="Low"/>
    <s v="Chat"/>
    <x v="1"/>
    <x v="0"/>
    <x v="6"/>
    <d v="2023-06-20T00:00:00"/>
    <d v="2023-06-21T00:00:00"/>
    <x v="166"/>
    <d v="1899-12-30T03:22:40"/>
    <x v="0"/>
    <x v="1"/>
    <x v="1"/>
    <d v="1899-12-30T12:04:14"/>
    <x v="6"/>
    <n v="4"/>
    <s v="Ready to use Software"/>
    <x v="0"/>
    <s v="Czech Republic"/>
    <n v="49.8"/>
    <n v="15.47"/>
  </r>
  <r>
    <x v="0"/>
    <n v="2392"/>
    <s v="Low"/>
    <s v="Email"/>
    <x v="3"/>
    <x v="0"/>
    <x v="2"/>
    <d v="2023-06-20T00:00:00"/>
    <d v="2023-06-22T00:00:00"/>
    <x v="166"/>
    <d v="1899-12-30T01:41:53"/>
    <x v="0"/>
    <x v="876"/>
    <x v="1"/>
    <d v="1899-12-30T11:38:47"/>
    <x v="1"/>
    <n v="2"/>
    <s v="Other"/>
    <x v="0"/>
    <s v="Bulgaria"/>
    <n v="42.72"/>
    <n v="25.48"/>
  </r>
  <r>
    <x v="0"/>
    <n v="2393"/>
    <s v="Low"/>
    <s v="Phone"/>
    <x v="1"/>
    <x v="0"/>
    <x v="3"/>
    <d v="2023-06-20T00:00:00"/>
    <d v="2023-06-22T00:00:00"/>
    <x v="166"/>
    <d v="1899-12-30T03:00:50"/>
    <x v="0"/>
    <x v="877"/>
    <x v="0"/>
    <d v="1899-12-30T22:49:12"/>
    <x v="1"/>
    <n v="3"/>
    <s v="Ready to use Software"/>
    <x v="0"/>
    <s v="United Kingdom"/>
    <n v="55.38"/>
    <n v="-3.44"/>
  </r>
  <r>
    <x v="0"/>
    <n v="2394"/>
    <s v="Low"/>
    <s v="Chat"/>
    <x v="4"/>
    <x v="0"/>
    <x v="3"/>
    <d v="2023-06-20T00:00:00"/>
    <d v="2023-06-21T00:00:00"/>
    <x v="166"/>
    <d v="1899-12-30T04:43:06"/>
    <x v="0"/>
    <x v="878"/>
    <x v="0"/>
    <d v="1899-12-30T04:13:44"/>
    <x v="1"/>
    <n v="4"/>
    <s v="Ready to use Software"/>
    <x v="0"/>
    <s v="Italy"/>
    <n v="43.04"/>
    <n v="12.68"/>
  </r>
  <r>
    <x v="0"/>
    <n v="2395"/>
    <s v="High"/>
    <s v="Email"/>
    <x v="1"/>
    <x v="1"/>
    <x v="5"/>
    <d v="2023-06-21T00:00:00"/>
    <d v="2023-06-23T00:00:00"/>
    <x v="167"/>
    <d v="1899-12-30T19:40:16"/>
    <x v="0"/>
    <x v="879"/>
    <x v="0"/>
    <d v="1899-12-30T21:33:41"/>
    <x v="3"/>
    <n v="1"/>
    <s v="Ready to use Software"/>
    <x v="1"/>
    <s v="United Kingdom"/>
    <n v="55.38"/>
    <n v="-3.44"/>
  </r>
  <r>
    <x v="2"/>
    <n v="2396"/>
    <s v="High"/>
    <s v="Email"/>
    <x v="3"/>
    <x v="0"/>
    <x v="2"/>
    <d v="2023-06-21T00:00:00"/>
    <d v="2023-06-23T00:00:00"/>
    <x v="167"/>
    <d v="1899-12-30T18:09:40"/>
    <x v="0"/>
    <x v="880"/>
    <x v="0"/>
    <d v="1899-12-30T12:04:14"/>
    <x v="9"/>
    <n v="4"/>
    <s v="Custom software development"/>
    <x v="0"/>
    <s v="Germany"/>
    <n v="51.17"/>
    <n v="10.45"/>
  </r>
  <r>
    <x v="2"/>
    <n v="2397"/>
    <s v="Low"/>
    <s v="Email"/>
    <x v="4"/>
    <x v="0"/>
    <x v="3"/>
    <d v="2023-06-21T00:00:00"/>
    <d v="2023-06-23T00:00:00"/>
    <x v="167"/>
    <d v="1899-12-30T05:32:02"/>
    <x v="0"/>
    <x v="881"/>
    <x v="0"/>
    <d v="1899-12-30T12:04:14"/>
    <x v="2"/>
    <n v="4"/>
    <s v="Custom software development"/>
    <x v="0"/>
    <s v="Poland"/>
    <n v="52.54"/>
    <n v="19.05"/>
  </r>
  <r>
    <x v="0"/>
    <n v="2398"/>
    <s v="Low"/>
    <s v="Email"/>
    <x v="2"/>
    <x v="0"/>
    <x v="3"/>
    <d v="2023-06-21T00:00:00"/>
    <d v="2023-06-23T00:00:00"/>
    <x v="167"/>
    <d v="1899-12-30T19:50:01"/>
    <x v="0"/>
    <x v="882"/>
    <x v="0"/>
    <d v="1899-12-30T02:05:35"/>
    <x v="3"/>
    <n v="5"/>
    <s v="Ready to use Software"/>
    <x v="0"/>
    <s v="Bulgaria"/>
    <n v="42.72"/>
    <n v="25.48"/>
  </r>
  <r>
    <x v="0"/>
    <n v="2399"/>
    <s v="High"/>
    <s v="Chat"/>
    <x v="1"/>
    <x v="1"/>
    <x v="7"/>
    <d v="2023-06-21T00:00:00"/>
    <d v="2023-06-22T00:00:00"/>
    <x v="167"/>
    <d v="1899-12-30T10:03:28"/>
    <x v="0"/>
    <x v="883"/>
    <x v="1"/>
    <d v="1899-12-30T15:43:07"/>
    <x v="7"/>
    <n v="3"/>
    <s v="Custom software development"/>
    <x v="1"/>
    <s v="United Kingdom"/>
    <n v="55.38"/>
    <n v="-3.44"/>
  </r>
  <r>
    <x v="0"/>
    <n v="2400"/>
    <s v="High"/>
    <s v="Chat"/>
    <x v="0"/>
    <x v="0"/>
    <x v="6"/>
    <d v="2023-06-21T00:00:00"/>
    <d v="2023-06-22T00:00:00"/>
    <x v="167"/>
    <d v="1899-12-30T22:57:40"/>
    <x v="0"/>
    <x v="884"/>
    <x v="1"/>
    <d v="1899-12-30T21:43:00"/>
    <x v="4"/>
    <n v="3"/>
    <s v="Ready to use Software"/>
    <x v="0"/>
    <s v="Poland"/>
    <n v="52.54"/>
    <n v="19.05"/>
  </r>
  <r>
    <x v="2"/>
    <n v="2401"/>
    <s v="Low"/>
    <s v="Chat"/>
    <x v="4"/>
    <x v="0"/>
    <x v="3"/>
    <d v="2023-06-21T00:00:00"/>
    <d v="2023-06-22T00:00:00"/>
    <x v="167"/>
    <d v="1899-12-30T18:28:57"/>
    <x v="1"/>
    <x v="885"/>
    <x v="0"/>
    <d v="1899-12-30T12:04:14"/>
    <x v="7"/>
    <n v="4"/>
    <s v="Ready to use Software"/>
    <x v="0"/>
    <s v="Spain"/>
    <n v="39.67"/>
    <n v="-4.7699999999999996"/>
  </r>
  <r>
    <x v="0"/>
    <n v="2402"/>
    <s v="Medium"/>
    <s v="Email"/>
    <x v="0"/>
    <x v="0"/>
    <x v="0"/>
    <d v="2023-06-21T00:00:00"/>
    <d v="2023-06-23T00:00:00"/>
    <x v="168"/>
    <d v="1899-12-30T00:20:37"/>
    <x v="0"/>
    <x v="886"/>
    <x v="0"/>
    <d v="1899-12-30T15:08:07"/>
    <x v="0"/>
    <n v="5"/>
    <s v="Ready to use Software"/>
    <x v="0"/>
    <s v="Germany"/>
    <n v="51.17"/>
    <n v="10.45"/>
  </r>
  <r>
    <x v="2"/>
    <n v="2403"/>
    <s v="High"/>
    <s v="Chat"/>
    <x v="4"/>
    <x v="0"/>
    <x v="0"/>
    <d v="2023-06-21T00:00:00"/>
    <d v="2023-06-22T00:00:00"/>
    <x v="167"/>
    <d v="1899-12-30T11:32:38"/>
    <x v="0"/>
    <x v="887"/>
    <x v="0"/>
    <d v="1899-12-30T12:04:14"/>
    <x v="5"/>
    <n v="4"/>
    <s v="Custom software development"/>
    <x v="0"/>
    <s v="United Kingdom"/>
    <n v="55.38"/>
    <n v="-3.44"/>
  </r>
  <r>
    <x v="0"/>
    <n v="2404"/>
    <s v="Low"/>
    <s v="Email"/>
    <x v="6"/>
    <x v="1"/>
    <x v="1"/>
    <d v="2023-06-21T00:00:00"/>
    <d v="2023-06-23T00:00:00"/>
    <x v="167"/>
    <d v="1899-12-30T08:52:45"/>
    <x v="0"/>
    <x v="888"/>
    <x v="0"/>
    <d v="1899-12-30T12:33:20"/>
    <x v="10"/>
    <n v="3"/>
    <s v="Training and Consulting Services"/>
    <x v="1"/>
    <s v="Poland"/>
    <n v="52.54"/>
    <n v="19.05"/>
  </r>
  <r>
    <x v="1"/>
    <n v="2405"/>
    <s v="Medium"/>
    <s v="Email"/>
    <x v="6"/>
    <x v="0"/>
    <x v="3"/>
    <d v="2023-06-21T00:00:00"/>
    <d v="2023-06-23T00:00:00"/>
    <x v="167"/>
    <d v="1899-12-30T19:34:19"/>
    <x v="0"/>
    <x v="1"/>
    <x v="1"/>
    <d v="1899-12-30T12:04:14"/>
    <x v="10"/>
    <n v="4"/>
    <s v="Training and Consulting Services"/>
    <x v="0"/>
    <s v="Spain"/>
    <n v="39.67"/>
    <n v="-4.7699999999999996"/>
  </r>
  <r>
    <x v="1"/>
    <n v="2406"/>
    <s v="Medium"/>
    <s v="Email"/>
    <x v="1"/>
    <x v="0"/>
    <x v="3"/>
    <d v="2023-06-21T00:00:00"/>
    <d v="2023-06-23T00:00:00"/>
    <x v="167"/>
    <d v="1899-12-30T15:57:39"/>
    <x v="0"/>
    <x v="1"/>
    <x v="1"/>
    <d v="1899-12-30T12:04:14"/>
    <x v="2"/>
    <n v="4"/>
    <s v="Ready to use Software"/>
    <x v="0"/>
    <s v="Poland"/>
    <n v="52.54"/>
    <n v="19.05"/>
  </r>
  <r>
    <x v="2"/>
    <n v="2407"/>
    <s v="High"/>
    <s v="Email"/>
    <x v="0"/>
    <x v="1"/>
    <x v="7"/>
    <d v="2023-06-21T00:00:00"/>
    <d v="2023-06-23T00:00:00"/>
    <x v="167"/>
    <d v="1899-12-30T15:51:51"/>
    <x v="0"/>
    <x v="889"/>
    <x v="0"/>
    <d v="1899-12-30T12:04:14"/>
    <x v="1"/>
    <n v="4"/>
    <s v="Other"/>
    <x v="1"/>
    <s v="Poland"/>
    <n v="52.54"/>
    <n v="19.05"/>
  </r>
  <r>
    <x v="0"/>
    <n v="2408"/>
    <s v="Low"/>
    <s v="Phone"/>
    <x v="3"/>
    <x v="0"/>
    <x v="4"/>
    <d v="2023-06-21T00:00:00"/>
    <d v="2023-06-23T00:00:00"/>
    <x v="167"/>
    <d v="1899-12-30T15:25:00"/>
    <x v="0"/>
    <x v="890"/>
    <x v="1"/>
    <d v="1899-12-30T03:21:09"/>
    <x v="6"/>
    <n v="4"/>
    <s v="Training and Consulting Services"/>
    <x v="0"/>
    <s v="Germany"/>
    <n v="51.17"/>
    <n v="10.45"/>
  </r>
  <r>
    <x v="1"/>
    <n v="2409"/>
    <s v="Low"/>
    <s v="Email"/>
    <x v="1"/>
    <x v="0"/>
    <x v="3"/>
    <d v="2023-06-21T00:00:00"/>
    <d v="2023-06-23T00:00:00"/>
    <x v="167"/>
    <d v="1899-12-30T08:53:03"/>
    <x v="0"/>
    <x v="1"/>
    <x v="1"/>
    <d v="1899-12-30T12:04:14"/>
    <x v="2"/>
    <n v="4"/>
    <s v="Other"/>
    <x v="0"/>
    <s v="United Kingdom"/>
    <n v="55.38"/>
    <n v="-3.44"/>
  </r>
  <r>
    <x v="0"/>
    <n v="2410"/>
    <s v="Low"/>
    <s v="Phone"/>
    <x v="1"/>
    <x v="0"/>
    <x v="6"/>
    <d v="2023-06-21T00:00:00"/>
    <d v="2023-06-23T00:00:00"/>
    <x v="167"/>
    <d v="1899-12-30T14:13:04"/>
    <x v="1"/>
    <x v="891"/>
    <x v="0"/>
    <d v="1899-12-30T16:37:27"/>
    <x v="0"/>
    <n v="2"/>
    <s v="Ready to use Software"/>
    <x v="0"/>
    <s v="Slovenia"/>
    <n v="46.15"/>
    <n v="14.99"/>
  </r>
  <r>
    <x v="2"/>
    <n v="2411"/>
    <s v="High"/>
    <s v="Email"/>
    <x v="0"/>
    <x v="1"/>
    <x v="7"/>
    <d v="2023-06-22T00:00:00"/>
    <d v="2023-06-24T00:00:00"/>
    <x v="168"/>
    <d v="1899-12-30T21:36:58"/>
    <x v="0"/>
    <x v="892"/>
    <x v="0"/>
    <d v="1899-12-30T12:04:14"/>
    <x v="0"/>
    <n v="4"/>
    <s v="Custom software development"/>
    <x v="1"/>
    <s v="Austria"/>
    <n v="47.7"/>
    <n v="13.35"/>
  </r>
  <r>
    <x v="1"/>
    <n v="2412"/>
    <s v="Medium"/>
    <s v="Phone"/>
    <x v="3"/>
    <x v="0"/>
    <x v="4"/>
    <d v="2023-06-22T00:00:00"/>
    <d v="2023-06-24T00:00:00"/>
    <x v="168"/>
    <d v="1899-12-30T09:22:04"/>
    <x v="1"/>
    <x v="1"/>
    <x v="1"/>
    <d v="1899-12-30T12:04:14"/>
    <x v="0"/>
    <n v="4"/>
    <s v="Custom software development"/>
    <x v="0"/>
    <s v="United Kingdom"/>
    <n v="55.38"/>
    <n v="-3.44"/>
  </r>
  <r>
    <x v="2"/>
    <n v="2413"/>
    <s v="High"/>
    <s v="Chat"/>
    <x v="3"/>
    <x v="0"/>
    <x v="4"/>
    <d v="2023-06-22T00:00:00"/>
    <d v="2023-06-23T00:00:00"/>
    <x v="168"/>
    <d v="1899-12-30T21:25:53"/>
    <x v="0"/>
    <x v="893"/>
    <x v="0"/>
    <d v="1899-12-30T12:04:14"/>
    <x v="7"/>
    <n v="4"/>
    <s v="Other"/>
    <x v="0"/>
    <s v="Czech Republic"/>
    <n v="49.8"/>
    <n v="15.47"/>
  </r>
  <r>
    <x v="0"/>
    <n v="2414"/>
    <s v="Low"/>
    <s v="Email"/>
    <x v="0"/>
    <x v="1"/>
    <x v="7"/>
    <d v="2023-06-22T00:00:00"/>
    <d v="2023-06-24T00:00:00"/>
    <x v="168"/>
    <d v="1899-12-30T21:32:05"/>
    <x v="1"/>
    <x v="894"/>
    <x v="0"/>
    <d v="1899-12-30T14:11:43"/>
    <x v="0"/>
    <n v="5"/>
    <s v="Custom software development"/>
    <x v="1"/>
    <s v="Poland"/>
    <n v="52.54"/>
    <n v="19.05"/>
  </r>
  <r>
    <x v="1"/>
    <n v="2415"/>
    <s v="Medium"/>
    <s v="Email"/>
    <x v="4"/>
    <x v="0"/>
    <x v="0"/>
    <d v="2023-06-22T00:00:00"/>
    <d v="2023-06-24T00:00:00"/>
    <x v="168"/>
    <d v="1899-12-30T10:12:14"/>
    <x v="0"/>
    <x v="1"/>
    <x v="1"/>
    <d v="1899-12-30T12:04:14"/>
    <x v="1"/>
    <n v="4"/>
    <s v="Ready to use Software"/>
    <x v="0"/>
    <s v="Germany"/>
    <n v="51.17"/>
    <n v="10.45"/>
  </r>
  <r>
    <x v="0"/>
    <n v="2416"/>
    <s v="Low"/>
    <s v="Chat"/>
    <x v="1"/>
    <x v="0"/>
    <x v="4"/>
    <d v="2023-06-22T00:00:00"/>
    <d v="2023-06-23T00:00:00"/>
    <x v="168"/>
    <d v="1899-12-30T03:16:01"/>
    <x v="0"/>
    <x v="895"/>
    <x v="0"/>
    <d v="1899-12-30T11:55:12"/>
    <x v="1"/>
    <n v="4"/>
    <s v="Ready to use Software"/>
    <x v="0"/>
    <s v="Poland"/>
    <n v="52.54"/>
    <n v="19.05"/>
  </r>
  <r>
    <x v="1"/>
    <n v="2417"/>
    <s v="Low"/>
    <s v="Chat"/>
    <x v="6"/>
    <x v="1"/>
    <x v="7"/>
    <d v="2023-06-22T00:00:00"/>
    <d v="2023-06-23T00:00:00"/>
    <x v="168"/>
    <d v="1899-12-30T05:36:01"/>
    <x v="1"/>
    <x v="1"/>
    <x v="1"/>
    <d v="1899-12-30T12:04:14"/>
    <x v="10"/>
    <n v="4"/>
    <s v="Training and Consulting Services"/>
    <x v="1"/>
    <s v="Italy"/>
    <n v="43.04"/>
    <n v="12.68"/>
  </r>
  <r>
    <x v="0"/>
    <n v="2418"/>
    <s v="Medium"/>
    <s v="Email"/>
    <x v="2"/>
    <x v="1"/>
    <x v="5"/>
    <d v="2023-06-22T00:00:00"/>
    <d v="2023-06-24T00:00:00"/>
    <x v="168"/>
    <d v="1899-12-30T15:36:47"/>
    <x v="0"/>
    <x v="896"/>
    <x v="1"/>
    <d v="1899-12-30T02:42:04"/>
    <x v="0"/>
    <n v="4"/>
    <s v="Ready to use Software"/>
    <x v="1"/>
    <s v="Germany"/>
    <n v="51.17"/>
    <n v="10.45"/>
  </r>
  <r>
    <x v="0"/>
    <n v="2419"/>
    <s v="Low"/>
    <s v="Phone"/>
    <x v="3"/>
    <x v="0"/>
    <x v="3"/>
    <d v="2023-06-22T00:00:00"/>
    <d v="2023-06-24T00:00:00"/>
    <x v="168"/>
    <d v="1899-12-30T15:18:08"/>
    <x v="0"/>
    <x v="897"/>
    <x v="0"/>
    <d v="1899-12-30T13:52:24"/>
    <x v="2"/>
    <n v="3"/>
    <s v="Custom software development"/>
    <x v="0"/>
    <s v="France"/>
    <n v="48.86"/>
    <n v="2.35"/>
  </r>
  <r>
    <x v="0"/>
    <n v="2420"/>
    <s v="Medium"/>
    <s v="Chat"/>
    <x v="4"/>
    <x v="1"/>
    <x v="1"/>
    <d v="2023-06-22T00:00:00"/>
    <d v="2023-06-23T00:00:00"/>
    <x v="168"/>
    <d v="1899-12-30T10:20:46"/>
    <x v="1"/>
    <x v="898"/>
    <x v="0"/>
    <d v="1899-12-30T20:28:09"/>
    <x v="5"/>
    <n v="4"/>
    <s v="Other"/>
    <x v="1"/>
    <s v="France"/>
    <n v="48.86"/>
    <n v="2.35"/>
  </r>
  <r>
    <x v="2"/>
    <n v="2421"/>
    <s v="Low"/>
    <s v="Phone"/>
    <x v="4"/>
    <x v="0"/>
    <x v="0"/>
    <d v="2023-06-23T00:00:00"/>
    <d v="2023-06-25T00:00:00"/>
    <x v="169"/>
    <d v="1899-12-30T02:52:11"/>
    <x v="0"/>
    <x v="899"/>
    <x v="0"/>
    <d v="1899-12-30T12:04:14"/>
    <x v="1"/>
    <n v="4"/>
    <s v="Ready to use Software"/>
    <x v="0"/>
    <s v="Bulgaria"/>
    <n v="42.72"/>
    <n v="25.48"/>
  </r>
  <r>
    <x v="2"/>
    <n v="2422"/>
    <s v="Low"/>
    <s v="Phone"/>
    <x v="3"/>
    <x v="0"/>
    <x v="2"/>
    <d v="2023-06-23T00:00:00"/>
    <d v="2023-06-25T00:00:00"/>
    <x v="169"/>
    <d v="1899-12-30T02:04:43"/>
    <x v="1"/>
    <x v="900"/>
    <x v="0"/>
    <d v="1899-12-30T12:04:14"/>
    <x v="2"/>
    <n v="4"/>
    <s v="Training and Consulting Services"/>
    <x v="0"/>
    <s v="Austria"/>
    <n v="47.7"/>
    <n v="13.35"/>
  </r>
  <r>
    <x v="0"/>
    <n v="2423"/>
    <s v="Low"/>
    <s v="Email"/>
    <x v="0"/>
    <x v="0"/>
    <x v="3"/>
    <d v="2023-06-23T00:00:00"/>
    <d v="2023-06-25T00:00:00"/>
    <x v="169"/>
    <d v="1899-12-30T12:10:12"/>
    <x v="0"/>
    <x v="901"/>
    <x v="0"/>
    <d v="1899-12-30T01:19:42"/>
    <x v="0"/>
    <n v="3"/>
    <s v="Ready to use Software"/>
    <x v="0"/>
    <s v="Germany"/>
    <n v="51.17"/>
    <n v="10.45"/>
  </r>
  <r>
    <x v="0"/>
    <n v="2425"/>
    <s v="Medium"/>
    <s v="Email"/>
    <x v="1"/>
    <x v="0"/>
    <x v="2"/>
    <d v="2023-06-23T00:00:00"/>
    <d v="2023-06-25T00:00:00"/>
    <x v="169"/>
    <d v="1899-12-30T14:10:55"/>
    <x v="0"/>
    <x v="902"/>
    <x v="0"/>
    <d v="1899-12-30T08:08:50"/>
    <x v="0"/>
    <n v="4"/>
    <s v="Ready to use Software"/>
    <x v="0"/>
    <s v="United Kingdom"/>
    <n v="55.38"/>
    <n v="-3.44"/>
  </r>
  <r>
    <x v="1"/>
    <n v="2426"/>
    <s v="Low"/>
    <s v="Email"/>
    <x v="3"/>
    <x v="0"/>
    <x v="0"/>
    <d v="2023-06-23T00:00:00"/>
    <d v="2023-06-25T00:00:00"/>
    <x v="169"/>
    <d v="1899-12-30T21:26:44"/>
    <x v="0"/>
    <x v="1"/>
    <x v="1"/>
    <d v="1899-12-30T12:04:14"/>
    <x v="2"/>
    <n v="4"/>
    <s v="Custom software development"/>
    <x v="0"/>
    <s v="Germany"/>
    <n v="51.17"/>
    <n v="10.45"/>
  </r>
  <r>
    <x v="2"/>
    <n v="2429"/>
    <s v="Low"/>
    <s v="Email"/>
    <x v="3"/>
    <x v="0"/>
    <x v="6"/>
    <d v="2023-06-23T00:00:00"/>
    <d v="2023-06-25T00:00:00"/>
    <x v="169"/>
    <d v="1899-12-30T22:20:05"/>
    <x v="0"/>
    <x v="903"/>
    <x v="0"/>
    <d v="1899-12-30T12:04:14"/>
    <x v="2"/>
    <n v="4"/>
    <s v="Ready to use Software"/>
    <x v="0"/>
    <s v="Italy"/>
    <n v="43.04"/>
    <n v="12.68"/>
  </r>
  <r>
    <x v="0"/>
    <n v="2431"/>
    <s v="High"/>
    <s v="Email"/>
    <x v="2"/>
    <x v="0"/>
    <x v="2"/>
    <d v="2023-06-24T00:00:00"/>
    <d v="2023-06-26T00:00:00"/>
    <x v="170"/>
    <d v="1899-12-30T07:52:50"/>
    <x v="0"/>
    <x v="904"/>
    <x v="1"/>
    <d v="1899-12-30T07:41:40"/>
    <x v="0"/>
    <n v="4"/>
    <s v="Other"/>
    <x v="0"/>
    <s v="Italy"/>
    <n v="43.04"/>
    <n v="12.68"/>
  </r>
  <r>
    <x v="0"/>
    <n v="2433"/>
    <s v="Low"/>
    <s v="Chat"/>
    <x v="0"/>
    <x v="0"/>
    <x v="4"/>
    <d v="2023-06-24T00:00:00"/>
    <d v="2023-06-25T00:00:00"/>
    <x v="170"/>
    <d v="1899-12-30T18:40:26"/>
    <x v="0"/>
    <x v="905"/>
    <x v="0"/>
    <d v="1899-12-30T22:30:51"/>
    <x v="1"/>
    <n v="2"/>
    <s v="Ready to use Software"/>
    <x v="0"/>
    <s v="Bulgaria"/>
    <n v="42.72"/>
    <n v="25.48"/>
  </r>
  <r>
    <x v="0"/>
    <n v="2446"/>
    <s v="Low"/>
    <s v="Chat"/>
    <x v="3"/>
    <x v="1"/>
    <x v="7"/>
    <d v="2023-06-25T00:00:00"/>
    <d v="2023-06-26T00:00:00"/>
    <x v="171"/>
    <d v="1899-12-30T16:42:37"/>
    <x v="0"/>
    <x v="906"/>
    <x v="0"/>
    <d v="1899-12-30T19:07:13"/>
    <x v="4"/>
    <n v="4"/>
    <s v="Custom software development"/>
    <x v="1"/>
    <s v="Republic of Ireland"/>
    <n v="53.09"/>
    <n v="-8.02"/>
  </r>
  <r>
    <x v="2"/>
    <n v="2447"/>
    <s v="High"/>
    <s v="Chat"/>
    <x v="2"/>
    <x v="0"/>
    <x v="0"/>
    <d v="2023-06-25T00:00:00"/>
    <d v="2023-06-26T00:00:00"/>
    <x v="171"/>
    <d v="1899-12-30T11:28:23"/>
    <x v="0"/>
    <x v="907"/>
    <x v="0"/>
    <d v="1899-12-30T12:04:14"/>
    <x v="10"/>
    <n v="4"/>
    <s v="Ready to use Software"/>
    <x v="0"/>
    <s v="Poland"/>
    <n v="52.54"/>
    <n v="19.05"/>
  </r>
  <r>
    <x v="0"/>
    <n v="2448"/>
    <s v="Low"/>
    <s v="Email"/>
    <x v="4"/>
    <x v="1"/>
    <x v="5"/>
    <d v="2023-06-26T00:00:00"/>
    <d v="2023-06-28T00:00:00"/>
    <x v="172"/>
    <d v="1899-12-30T05:46:55"/>
    <x v="1"/>
    <x v="908"/>
    <x v="0"/>
    <d v="1899-12-30T15:53:11"/>
    <x v="2"/>
    <n v="4"/>
    <s v="Ready to use Software"/>
    <x v="1"/>
    <s v="France"/>
    <n v="48.86"/>
    <n v="2.35"/>
  </r>
  <r>
    <x v="1"/>
    <n v="2449"/>
    <s v="Low"/>
    <s v="Email"/>
    <x v="1"/>
    <x v="0"/>
    <x v="3"/>
    <d v="2023-06-26T00:00:00"/>
    <d v="2023-06-28T00:00:00"/>
    <x v="172"/>
    <d v="1899-12-30T11:30:50"/>
    <x v="0"/>
    <x v="1"/>
    <x v="1"/>
    <d v="1899-12-30T12:04:14"/>
    <x v="3"/>
    <n v="4"/>
    <s v="Other"/>
    <x v="0"/>
    <s v="Italy"/>
    <n v="43.04"/>
    <n v="12.68"/>
  </r>
  <r>
    <x v="2"/>
    <n v="2450"/>
    <s v="Low"/>
    <s v="Phone"/>
    <x v="5"/>
    <x v="0"/>
    <x v="4"/>
    <d v="2023-06-26T00:00:00"/>
    <d v="2023-06-28T00:00:00"/>
    <x v="172"/>
    <d v="1899-12-30T05:35:20"/>
    <x v="0"/>
    <x v="909"/>
    <x v="0"/>
    <d v="1899-12-30T12:04:14"/>
    <x v="0"/>
    <n v="4"/>
    <s v="Ready to use Software"/>
    <x v="0"/>
    <s v="Spain"/>
    <n v="39.67"/>
    <n v="-4.7699999999999996"/>
  </r>
  <r>
    <x v="0"/>
    <n v="2451"/>
    <s v="High"/>
    <s v="Phone"/>
    <x v="4"/>
    <x v="1"/>
    <x v="7"/>
    <d v="2023-06-26T00:00:00"/>
    <d v="2023-06-28T00:00:00"/>
    <x v="172"/>
    <d v="1899-12-30T12:52:12"/>
    <x v="0"/>
    <x v="910"/>
    <x v="0"/>
    <d v="1899-12-30T16:11:50"/>
    <x v="1"/>
    <n v="3"/>
    <s v="Training and Consulting Services"/>
    <x v="1"/>
    <s v="United Kingdom"/>
    <n v="55.38"/>
    <n v="-3.44"/>
  </r>
  <r>
    <x v="0"/>
    <n v="2452"/>
    <s v="Medium"/>
    <s v="Phone"/>
    <x v="0"/>
    <x v="0"/>
    <x v="3"/>
    <d v="2023-06-26T00:00:00"/>
    <d v="2023-06-28T00:00:00"/>
    <x v="172"/>
    <d v="1899-12-30T05:53:36"/>
    <x v="1"/>
    <x v="911"/>
    <x v="0"/>
    <d v="1899-12-30T18:01:43"/>
    <x v="1"/>
    <n v="5"/>
    <s v="Custom software development"/>
    <x v="0"/>
    <s v="Spain"/>
    <n v="39.67"/>
    <n v="-4.7699999999999996"/>
  </r>
  <r>
    <x v="0"/>
    <n v="2453"/>
    <s v="Low"/>
    <s v="Email"/>
    <x v="2"/>
    <x v="0"/>
    <x v="4"/>
    <d v="2023-06-26T00:00:00"/>
    <d v="2023-06-28T00:00:00"/>
    <x v="172"/>
    <d v="1899-12-30T11:24:52"/>
    <x v="0"/>
    <x v="912"/>
    <x v="1"/>
    <d v="1899-12-30T02:57:41"/>
    <x v="0"/>
    <n v="3"/>
    <s v="Custom software development"/>
    <x v="0"/>
    <s v="Republic of Ireland"/>
    <n v="53.09"/>
    <n v="-8.02"/>
  </r>
  <r>
    <x v="1"/>
    <n v="2454"/>
    <s v="Low"/>
    <s v="Phone"/>
    <x v="4"/>
    <x v="0"/>
    <x v="3"/>
    <d v="2023-06-26T00:00:00"/>
    <d v="2023-06-28T00:00:00"/>
    <x v="172"/>
    <d v="1899-12-30T11:42:19"/>
    <x v="0"/>
    <x v="1"/>
    <x v="1"/>
    <d v="1899-12-30T12:04:14"/>
    <x v="0"/>
    <n v="4"/>
    <s v="Custom software development"/>
    <x v="0"/>
    <s v="Germany"/>
    <n v="51.17"/>
    <n v="10.45"/>
  </r>
  <r>
    <x v="1"/>
    <n v="2455"/>
    <s v="Low"/>
    <s v="Email"/>
    <x v="3"/>
    <x v="0"/>
    <x v="2"/>
    <d v="2023-06-26T00:00:00"/>
    <d v="2023-06-28T00:00:00"/>
    <x v="172"/>
    <d v="1899-12-30T20:44:27"/>
    <x v="0"/>
    <x v="1"/>
    <x v="1"/>
    <d v="1899-12-30T12:04:14"/>
    <x v="2"/>
    <n v="4"/>
    <s v="Custom software development"/>
    <x v="0"/>
    <s v="Poland"/>
    <n v="52.54"/>
    <n v="19.05"/>
  </r>
  <r>
    <x v="0"/>
    <n v="2456"/>
    <s v="Medium"/>
    <s v="Phone"/>
    <x v="0"/>
    <x v="0"/>
    <x v="6"/>
    <d v="2023-06-26T00:00:00"/>
    <d v="2023-06-28T00:00:00"/>
    <x v="172"/>
    <d v="1899-12-30T08:00:32"/>
    <x v="1"/>
    <x v="913"/>
    <x v="0"/>
    <d v="1899-12-30T04:16:43"/>
    <x v="1"/>
    <n v="5"/>
    <s v="Ready to use Software"/>
    <x v="0"/>
    <s v="Bulgaria"/>
    <n v="42.72"/>
    <n v="25.48"/>
  </r>
  <r>
    <x v="0"/>
    <n v="2457"/>
    <s v="Low"/>
    <s v="Chat"/>
    <x v="5"/>
    <x v="0"/>
    <x v="3"/>
    <d v="2023-06-26T00:00:00"/>
    <d v="2023-06-27T00:00:00"/>
    <x v="172"/>
    <d v="1899-12-30T08:31:01"/>
    <x v="0"/>
    <x v="914"/>
    <x v="0"/>
    <d v="1899-12-30T12:32:59"/>
    <x v="8"/>
    <n v="4"/>
    <s v="Training and Consulting Services"/>
    <x v="0"/>
    <s v="Slovenia"/>
    <n v="46.15"/>
    <n v="14.99"/>
  </r>
  <r>
    <x v="2"/>
    <n v="2458"/>
    <s v="Low"/>
    <s v="Email"/>
    <x v="5"/>
    <x v="1"/>
    <x v="5"/>
    <d v="2023-06-26T00:00:00"/>
    <d v="2023-06-28T00:00:00"/>
    <x v="172"/>
    <d v="1899-12-30T03:52:58"/>
    <x v="0"/>
    <x v="915"/>
    <x v="1"/>
    <d v="1899-12-30T12:04:14"/>
    <x v="2"/>
    <n v="4"/>
    <s v="Ready to use Software"/>
    <x v="1"/>
    <s v="Slovenia"/>
    <n v="46.15"/>
    <n v="14.99"/>
  </r>
  <r>
    <x v="0"/>
    <n v="2459"/>
    <s v="Medium"/>
    <s v="Email"/>
    <x v="0"/>
    <x v="1"/>
    <x v="7"/>
    <d v="2023-06-27T00:00:00"/>
    <d v="2023-06-29T00:00:00"/>
    <x v="173"/>
    <d v="1899-12-30T23:34:02"/>
    <x v="0"/>
    <x v="916"/>
    <x v="0"/>
    <d v="1899-12-30T18:12:27"/>
    <x v="1"/>
    <n v="2"/>
    <s v="Ready to use Software"/>
    <x v="1"/>
    <s v="Italy"/>
    <n v="43.04"/>
    <n v="12.68"/>
  </r>
  <r>
    <x v="0"/>
    <n v="2460"/>
    <s v="Medium"/>
    <s v="Chat"/>
    <x v="3"/>
    <x v="0"/>
    <x v="2"/>
    <d v="2023-06-27T00:00:00"/>
    <d v="2023-06-28T00:00:00"/>
    <x v="174"/>
    <d v="1899-12-30T12:17:31"/>
    <x v="0"/>
    <x v="917"/>
    <x v="0"/>
    <d v="1899-12-30T10:16:53"/>
    <x v="4"/>
    <n v="1"/>
    <s v="Ready to use Software"/>
    <x v="0"/>
    <s v="Spain"/>
    <n v="39.67"/>
    <n v="-4.7699999999999996"/>
  </r>
  <r>
    <x v="0"/>
    <n v="2461"/>
    <s v="Low"/>
    <s v="Chat"/>
    <x v="0"/>
    <x v="1"/>
    <x v="7"/>
    <d v="2023-06-27T00:00:00"/>
    <d v="2023-06-28T00:00:00"/>
    <x v="174"/>
    <d v="1899-12-30T08:00:38"/>
    <x v="0"/>
    <x v="918"/>
    <x v="0"/>
    <d v="1899-12-30T04:39:47"/>
    <x v="1"/>
    <n v="4"/>
    <s v="Custom software development"/>
    <x v="1"/>
    <s v="Italy"/>
    <n v="43.04"/>
    <n v="12.68"/>
  </r>
  <r>
    <x v="1"/>
    <n v="2462"/>
    <s v="Low"/>
    <s v="Chat"/>
    <x v="2"/>
    <x v="0"/>
    <x v="4"/>
    <d v="2023-06-27T00:00:00"/>
    <d v="2023-06-28T00:00:00"/>
    <x v="174"/>
    <d v="1899-12-30T22:48:16"/>
    <x v="1"/>
    <x v="1"/>
    <x v="1"/>
    <d v="1899-12-30T12:04:14"/>
    <x v="8"/>
    <n v="4"/>
    <s v="Ready to use Software"/>
    <x v="0"/>
    <s v="Spain"/>
    <n v="39.67"/>
    <n v="-4.7699999999999996"/>
  </r>
  <r>
    <x v="0"/>
    <n v="2463"/>
    <s v="Low"/>
    <s v="Phone"/>
    <x v="4"/>
    <x v="0"/>
    <x v="4"/>
    <d v="2023-06-27T00:00:00"/>
    <d v="2023-06-29T00:00:00"/>
    <x v="174"/>
    <d v="1899-12-30T21:40:31"/>
    <x v="0"/>
    <x v="919"/>
    <x v="0"/>
    <d v="1899-12-30T16:31:25"/>
    <x v="0"/>
    <n v="2"/>
    <s v="Ready to use Software"/>
    <x v="0"/>
    <s v="Poland"/>
    <n v="52.54"/>
    <n v="19.05"/>
  </r>
  <r>
    <x v="2"/>
    <n v="2464"/>
    <s v="Low"/>
    <s v="Email"/>
    <x v="3"/>
    <x v="0"/>
    <x v="6"/>
    <d v="2023-06-27T00:00:00"/>
    <d v="2023-06-29T00:00:00"/>
    <x v="174"/>
    <d v="1899-12-30T06:31:46"/>
    <x v="0"/>
    <x v="920"/>
    <x v="1"/>
    <d v="1899-12-30T12:04:14"/>
    <x v="2"/>
    <n v="4"/>
    <s v="Custom software development"/>
    <x v="0"/>
    <s v="United Kingdom"/>
    <n v="55.38"/>
    <n v="-3.44"/>
  </r>
  <r>
    <x v="2"/>
    <n v="2465"/>
    <s v="High"/>
    <s v="Chat"/>
    <x v="1"/>
    <x v="1"/>
    <x v="5"/>
    <d v="2023-06-27T00:00:00"/>
    <d v="2023-06-28T00:00:00"/>
    <x v="174"/>
    <d v="1899-12-30T06:29:31"/>
    <x v="1"/>
    <x v="921"/>
    <x v="1"/>
    <d v="1899-12-30T12:04:14"/>
    <x v="4"/>
    <n v="4"/>
    <s v="Custom software development"/>
    <x v="1"/>
    <s v="Spain"/>
    <n v="39.67"/>
    <n v="-4.7699999999999996"/>
  </r>
  <r>
    <x v="2"/>
    <n v="2466"/>
    <s v="Medium"/>
    <s v="Email"/>
    <x v="5"/>
    <x v="0"/>
    <x v="2"/>
    <d v="2023-06-27T00:00:00"/>
    <d v="2023-06-29T00:00:00"/>
    <x v="174"/>
    <d v="1899-12-30T01:50:11"/>
    <x v="0"/>
    <x v="922"/>
    <x v="0"/>
    <d v="1899-12-30T12:04:14"/>
    <x v="2"/>
    <n v="4"/>
    <s v="Ready to use Software"/>
    <x v="0"/>
    <s v="United Kingdom"/>
    <n v="55.38"/>
    <n v="-3.44"/>
  </r>
  <r>
    <x v="2"/>
    <n v="2467"/>
    <s v="Low"/>
    <s v="Email"/>
    <x v="2"/>
    <x v="1"/>
    <x v="5"/>
    <d v="2023-06-27T00:00:00"/>
    <d v="2023-06-29T00:00:00"/>
    <x v="174"/>
    <d v="1899-12-30T19:45:39"/>
    <x v="0"/>
    <x v="923"/>
    <x v="0"/>
    <d v="1899-12-30T12:04:14"/>
    <x v="8"/>
    <n v="4"/>
    <s v="Custom software development"/>
    <x v="1"/>
    <s v="Poland"/>
    <n v="52.54"/>
    <n v="19.05"/>
  </r>
  <r>
    <x v="0"/>
    <n v="2468"/>
    <s v="Low"/>
    <s v="Chat"/>
    <x v="1"/>
    <x v="0"/>
    <x v="2"/>
    <d v="2023-06-28T00:00:00"/>
    <d v="2023-06-29T00:00:00"/>
    <x v="173"/>
    <d v="1899-12-30T06:00:10"/>
    <x v="0"/>
    <x v="924"/>
    <x v="0"/>
    <d v="1899-12-30T06:40:59"/>
    <x v="7"/>
    <n v="4"/>
    <s v="Ready to use Software"/>
    <x v="0"/>
    <s v="Poland"/>
    <n v="52.54"/>
    <n v="19.05"/>
  </r>
  <r>
    <x v="0"/>
    <n v="2469"/>
    <s v="Low"/>
    <s v="Email"/>
    <x v="3"/>
    <x v="0"/>
    <x v="0"/>
    <d v="2023-06-28T00:00:00"/>
    <d v="2023-06-30T00:00:00"/>
    <x v="173"/>
    <d v="1899-12-30T09:55:26"/>
    <x v="0"/>
    <x v="925"/>
    <x v="0"/>
    <d v="1899-12-30T12:13:55"/>
    <x v="1"/>
    <n v="5"/>
    <s v="Ready to use Software"/>
    <x v="0"/>
    <s v="United Kingdom"/>
    <n v="55.38"/>
    <n v="-3.44"/>
  </r>
  <r>
    <x v="0"/>
    <n v="2470"/>
    <s v="Low"/>
    <s v="Chat"/>
    <x v="3"/>
    <x v="0"/>
    <x v="2"/>
    <d v="2023-06-28T00:00:00"/>
    <d v="2023-06-29T00:00:00"/>
    <x v="173"/>
    <d v="1899-12-30T12:58:59"/>
    <x v="0"/>
    <x v="926"/>
    <x v="0"/>
    <d v="1899-12-30T17:32:00"/>
    <x v="4"/>
    <n v="3"/>
    <s v="Ready to use Software"/>
    <x v="0"/>
    <s v="Germany"/>
    <n v="51.17"/>
    <n v="10.45"/>
  </r>
  <r>
    <x v="2"/>
    <n v="2471"/>
    <s v="Low"/>
    <s v="Chat"/>
    <x v="3"/>
    <x v="0"/>
    <x v="0"/>
    <d v="2023-06-28T00:00:00"/>
    <d v="2023-06-29T00:00:00"/>
    <x v="173"/>
    <d v="1899-12-30T12:31:37"/>
    <x v="0"/>
    <x v="927"/>
    <x v="0"/>
    <d v="1899-12-30T12:04:14"/>
    <x v="7"/>
    <n v="4"/>
    <s v="Other"/>
    <x v="0"/>
    <s v="Poland"/>
    <n v="52.54"/>
    <n v="19.05"/>
  </r>
  <r>
    <x v="2"/>
    <n v="2473"/>
    <s v="Medium"/>
    <s v="Email"/>
    <x v="3"/>
    <x v="0"/>
    <x v="6"/>
    <d v="2023-06-28T00:00:00"/>
    <d v="2023-06-30T00:00:00"/>
    <x v="173"/>
    <d v="1899-12-30T04:06:08"/>
    <x v="1"/>
    <x v="928"/>
    <x v="0"/>
    <d v="1899-12-30T12:04:14"/>
    <x v="7"/>
    <n v="4"/>
    <s v="Training and Consulting Services"/>
    <x v="0"/>
    <s v="Germany"/>
    <n v="51.17"/>
    <n v="10.45"/>
  </r>
  <r>
    <x v="2"/>
    <n v="2475"/>
    <s v="Low"/>
    <s v="Chat"/>
    <x v="1"/>
    <x v="0"/>
    <x v="3"/>
    <d v="2023-06-28T00:00:00"/>
    <d v="2023-06-29T00:00:00"/>
    <x v="173"/>
    <d v="1899-12-30T05:49:34"/>
    <x v="0"/>
    <x v="929"/>
    <x v="1"/>
    <d v="1899-12-30T12:04:14"/>
    <x v="10"/>
    <n v="4"/>
    <s v="Ready to use Software"/>
    <x v="0"/>
    <s v="Germany"/>
    <n v="51.17"/>
    <n v="10.45"/>
  </r>
  <r>
    <x v="0"/>
    <n v="2476"/>
    <s v="High"/>
    <s v="Chat"/>
    <x v="4"/>
    <x v="0"/>
    <x v="2"/>
    <d v="2023-06-28T00:00:00"/>
    <d v="2023-06-29T00:00:00"/>
    <x v="173"/>
    <d v="1899-12-30T10:15:07"/>
    <x v="1"/>
    <x v="930"/>
    <x v="0"/>
    <d v="1899-12-30T16:03:59"/>
    <x v="5"/>
    <n v="3"/>
    <s v="Custom software development"/>
    <x v="0"/>
    <s v="Poland"/>
    <n v="52.54"/>
    <n v="19.05"/>
  </r>
  <r>
    <x v="1"/>
    <n v="2477"/>
    <s v="Medium"/>
    <s v="Chat"/>
    <x v="0"/>
    <x v="0"/>
    <x v="2"/>
    <d v="2023-06-28T00:00:00"/>
    <d v="2023-06-29T00:00:00"/>
    <x v="173"/>
    <d v="1899-12-30T18:33:08"/>
    <x v="0"/>
    <x v="1"/>
    <x v="1"/>
    <d v="1899-12-30T12:04:14"/>
    <x v="4"/>
    <n v="4"/>
    <s v="Custom software development"/>
    <x v="0"/>
    <s v="France"/>
    <n v="48.86"/>
    <n v="2.35"/>
  </r>
  <r>
    <x v="1"/>
    <n v="2478"/>
    <s v="High"/>
    <s v="Chat"/>
    <x v="1"/>
    <x v="1"/>
    <x v="1"/>
    <d v="2023-06-28T00:00:00"/>
    <d v="2023-06-29T00:00:00"/>
    <x v="173"/>
    <d v="1899-12-30T18:38:46"/>
    <x v="0"/>
    <x v="1"/>
    <x v="1"/>
    <d v="1899-12-30T12:04:14"/>
    <x v="9"/>
    <n v="4"/>
    <s v="Custom software development"/>
    <x v="1"/>
    <s v="France"/>
    <n v="48.86"/>
    <n v="2.35"/>
  </r>
  <r>
    <x v="2"/>
    <n v="2479"/>
    <s v="Low"/>
    <s v="Email"/>
    <x v="4"/>
    <x v="1"/>
    <x v="7"/>
    <d v="2023-06-28T00:00:00"/>
    <d v="2023-06-30T00:00:00"/>
    <x v="173"/>
    <d v="1899-12-30T05:08:58"/>
    <x v="0"/>
    <x v="931"/>
    <x v="0"/>
    <d v="1899-12-30T12:04:14"/>
    <x v="4"/>
    <n v="4"/>
    <s v="Training and Consulting Services"/>
    <x v="1"/>
    <s v="Germany"/>
    <n v="51.17"/>
    <n v="10.45"/>
  </r>
  <r>
    <x v="2"/>
    <n v="2481"/>
    <s v="High"/>
    <s v="Chat"/>
    <x v="4"/>
    <x v="0"/>
    <x v="0"/>
    <d v="2023-06-29T00:00:00"/>
    <d v="2023-06-30T00:00:00"/>
    <x v="175"/>
    <d v="1899-12-30T20:05:23"/>
    <x v="0"/>
    <x v="932"/>
    <x v="0"/>
    <d v="1899-12-30T12:04:14"/>
    <x v="8"/>
    <n v="4"/>
    <s v="Ready to use Software"/>
    <x v="0"/>
    <s v="Bulgaria"/>
    <n v="42.72"/>
    <n v="25.48"/>
  </r>
  <r>
    <x v="0"/>
    <n v="2482"/>
    <s v="Low"/>
    <s v="Email"/>
    <x v="5"/>
    <x v="0"/>
    <x v="0"/>
    <d v="2023-06-29T00:00:00"/>
    <d v="2023-07-01T00:00:00"/>
    <x v="175"/>
    <d v="1899-12-30T02:56:52"/>
    <x v="0"/>
    <x v="933"/>
    <x v="0"/>
    <d v="1899-12-30T06:17:19"/>
    <x v="0"/>
    <n v="5"/>
    <s v="Training and Consulting Services"/>
    <x v="0"/>
    <s v="Greece"/>
    <n v="39.369999999999997"/>
    <n v="21.86"/>
  </r>
  <r>
    <x v="2"/>
    <n v="2483"/>
    <s v="Low"/>
    <s v="Email"/>
    <x v="1"/>
    <x v="1"/>
    <x v="7"/>
    <d v="2023-06-29T00:00:00"/>
    <d v="2023-07-01T00:00:00"/>
    <x v="175"/>
    <d v="1899-12-30T08:48:39"/>
    <x v="0"/>
    <x v="934"/>
    <x v="1"/>
    <d v="1899-12-30T12:04:14"/>
    <x v="1"/>
    <n v="4"/>
    <s v="Other"/>
    <x v="1"/>
    <s v="Italy"/>
    <n v="43.04"/>
    <n v="12.68"/>
  </r>
  <r>
    <x v="2"/>
    <n v="2484"/>
    <s v="Medium"/>
    <s v="Email"/>
    <x v="1"/>
    <x v="0"/>
    <x v="6"/>
    <d v="2023-06-29T00:00:00"/>
    <d v="2023-07-01T00:00:00"/>
    <x v="176"/>
    <d v="1899-12-30T00:35:39"/>
    <x v="0"/>
    <x v="714"/>
    <x v="0"/>
    <d v="1899-12-30T12:04:14"/>
    <x v="7"/>
    <n v="4"/>
    <s v="Training and Consulting Services"/>
    <x v="0"/>
    <s v="Italy"/>
    <n v="43.04"/>
    <n v="12.68"/>
  </r>
  <r>
    <x v="2"/>
    <n v="2485"/>
    <s v="Medium"/>
    <s v="Email"/>
    <x v="4"/>
    <x v="0"/>
    <x v="2"/>
    <d v="2023-06-29T00:00:00"/>
    <d v="2023-07-01T00:00:00"/>
    <x v="175"/>
    <d v="1899-12-30T01:56:03"/>
    <x v="0"/>
    <x v="935"/>
    <x v="0"/>
    <d v="1899-12-30T12:04:14"/>
    <x v="2"/>
    <n v="4"/>
    <s v="Training and Consulting Services"/>
    <x v="0"/>
    <s v="Austria"/>
    <n v="47.7"/>
    <n v="13.35"/>
  </r>
  <r>
    <x v="2"/>
    <n v="2486"/>
    <s v="Low"/>
    <s v="Phone"/>
    <x v="1"/>
    <x v="0"/>
    <x v="2"/>
    <d v="2023-06-30T00:00:00"/>
    <d v="2023-07-02T00:00:00"/>
    <x v="176"/>
    <d v="1899-12-30T11:38:38"/>
    <x v="0"/>
    <x v="936"/>
    <x v="0"/>
    <d v="1899-12-30T12:04:14"/>
    <x v="0"/>
    <n v="4"/>
    <s v="Ready to use Software"/>
    <x v="0"/>
    <s v="Greece"/>
    <n v="39.369999999999997"/>
    <n v="21.86"/>
  </r>
  <r>
    <x v="2"/>
    <n v="2487"/>
    <s v="High"/>
    <s v="Chat"/>
    <x v="1"/>
    <x v="1"/>
    <x v="5"/>
    <d v="2023-06-30T00:00:00"/>
    <d v="2023-07-01T00:00:00"/>
    <x v="176"/>
    <d v="1899-12-30T01:02:51"/>
    <x v="0"/>
    <x v="937"/>
    <x v="0"/>
    <d v="1899-12-30T12:04:14"/>
    <x v="9"/>
    <n v="4"/>
    <s v="Other"/>
    <x v="1"/>
    <s v="Poland"/>
    <n v="52.54"/>
    <n v="19.05"/>
  </r>
  <r>
    <x v="0"/>
    <n v="2488"/>
    <s v="Low"/>
    <s v="Chat"/>
    <x v="0"/>
    <x v="1"/>
    <x v="1"/>
    <d v="2023-06-30T00:00:00"/>
    <d v="2023-07-01T00:00:00"/>
    <x v="176"/>
    <d v="1899-12-30T00:31:13"/>
    <x v="0"/>
    <x v="938"/>
    <x v="0"/>
    <d v="1899-12-30T22:07:56"/>
    <x v="7"/>
    <n v="3"/>
    <s v="Custom software development"/>
    <x v="1"/>
    <s v="Poland"/>
    <n v="52.54"/>
    <n v="19.05"/>
  </r>
  <r>
    <x v="0"/>
    <n v="2489"/>
    <s v="Low"/>
    <s v="Chat"/>
    <x v="2"/>
    <x v="0"/>
    <x v="2"/>
    <d v="2023-06-30T00:00:00"/>
    <d v="2023-07-01T00:00:00"/>
    <x v="176"/>
    <d v="1899-12-30T11:57:20"/>
    <x v="0"/>
    <x v="939"/>
    <x v="0"/>
    <d v="1899-12-30T12:24:20"/>
    <x v="4"/>
    <n v="3"/>
    <s v="Custom software development"/>
    <x v="0"/>
    <s v="Slovenia"/>
    <n v="46.15"/>
    <n v="14.99"/>
  </r>
  <r>
    <x v="0"/>
    <n v="2490"/>
    <s v="Medium"/>
    <s v="Email"/>
    <x v="1"/>
    <x v="1"/>
    <x v="7"/>
    <d v="2023-06-30T00:00:00"/>
    <d v="2023-07-02T00:00:00"/>
    <x v="176"/>
    <d v="1899-12-30T04:12:24"/>
    <x v="0"/>
    <x v="940"/>
    <x v="0"/>
    <d v="1899-12-30T18:15:05"/>
    <x v="2"/>
    <n v="4"/>
    <s v="Ready to use Software"/>
    <x v="1"/>
    <s v="Poland"/>
    <n v="52.54"/>
    <n v="19.05"/>
  </r>
  <r>
    <x v="0"/>
    <n v="2491"/>
    <s v="High"/>
    <s v="Chat"/>
    <x v="3"/>
    <x v="0"/>
    <x v="6"/>
    <d v="2023-06-30T00:00:00"/>
    <d v="2023-07-01T00:00:00"/>
    <x v="176"/>
    <d v="1899-12-30T11:19:23"/>
    <x v="1"/>
    <x v="941"/>
    <x v="0"/>
    <d v="1899-12-30T00:11:42"/>
    <x v="9"/>
    <n v="5"/>
    <s v="Custom software development"/>
    <x v="0"/>
    <s v="Bulgaria"/>
    <n v="42.72"/>
    <n v="25.48"/>
  </r>
  <r>
    <x v="1"/>
    <n v="2492"/>
    <s v="Medium"/>
    <s v="Email"/>
    <x v="1"/>
    <x v="0"/>
    <x v="3"/>
    <d v="2023-06-30T00:00:00"/>
    <d v="2023-07-02T00:00:00"/>
    <x v="176"/>
    <d v="1899-12-30T02:03:01"/>
    <x v="0"/>
    <x v="1"/>
    <x v="1"/>
    <d v="1899-12-30T12:04:14"/>
    <x v="4"/>
    <n v="4"/>
    <s v="Ready to use Software"/>
    <x v="0"/>
    <s v="Spain"/>
    <n v="39.67"/>
    <n v="-4.7699999999999996"/>
  </r>
  <r>
    <x v="0"/>
    <n v="2493"/>
    <s v="Low"/>
    <s v="Email"/>
    <x v="1"/>
    <x v="1"/>
    <x v="5"/>
    <d v="2023-06-30T00:00:00"/>
    <d v="2023-07-02T00:00:00"/>
    <x v="176"/>
    <d v="1899-12-30T09:31:16"/>
    <x v="0"/>
    <x v="942"/>
    <x v="1"/>
    <d v="1899-12-30T13:09:01"/>
    <x v="6"/>
    <n v="3"/>
    <s v="Ready to use Software"/>
    <x v="1"/>
    <s v="Poland"/>
    <n v="52.54"/>
    <n v="19.05"/>
  </r>
  <r>
    <x v="1"/>
    <n v="2494"/>
    <s v="Medium"/>
    <s v="Chat"/>
    <x v="0"/>
    <x v="0"/>
    <x v="4"/>
    <d v="2023-06-30T00:00:00"/>
    <d v="2023-07-01T00:00:00"/>
    <x v="176"/>
    <d v="1899-12-30T18:52:55"/>
    <x v="0"/>
    <x v="1"/>
    <x v="1"/>
    <d v="1899-12-30T12:04:14"/>
    <x v="4"/>
    <n v="4"/>
    <s v="Other"/>
    <x v="0"/>
    <s v="Greece"/>
    <n v="39.369999999999997"/>
    <n v="21.86"/>
  </r>
  <r>
    <x v="2"/>
    <n v="2495"/>
    <s v="High"/>
    <s v="Email"/>
    <x v="0"/>
    <x v="1"/>
    <x v="7"/>
    <d v="2023-06-30T00:00:00"/>
    <d v="2023-07-02T00:00:00"/>
    <x v="176"/>
    <d v="1899-12-30T12:07:49"/>
    <x v="0"/>
    <x v="943"/>
    <x v="1"/>
    <d v="1899-12-30T12:04:14"/>
    <x v="4"/>
    <n v="4"/>
    <s v="Other"/>
    <x v="1"/>
    <s v="Czech Republic"/>
    <n v="49.8"/>
    <n v="15.47"/>
  </r>
  <r>
    <x v="0"/>
    <n v="2496"/>
    <s v="Medium"/>
    <s v="Email"/>
    <x v="2"/>
    <x v="0"/>
    <x v="4"/>
    <d v="2023-06-30T00:00:00"/>
    <d v="2023-07-02T00:00:00"/>
    <x v="176"/>
    <d v="1899-12-30T07:58:35"/>
    <x v="0"/>
    <x v="944"/>
    <x v="0"/>
    <d v="1899-12-30T10:34:08"/>
    <x v="6"/>
    <n v="2"/>
    <s v="Custom software development"/>
    <x v="0"/>
    <s v="Italy"/>
    <n v="43.04"/>
    <n v="12.68"/>
  </r>
  <r>
    <x v="1"/>
    <n v="2497"/>
    <s v="Low"/>
    <s v="Email"/>
    <x v="0"/>
    <x v="0"/>
    <x v="0"/>
    <d v="2023-07-01T00:00:00"/>
    <d v="2023-07-03T00:00:00"/>
    <x v="177"/>
    <d v="1899-12-30T19:48:13"/>
    <x v="0"/>
    <x v="1"/>
    <x v="1"/>
    <d v="1899-12-30T12:04:14"/>
    <x v="0"/>
    <n v="4"/>
    <s v="Ready to use Software"/>
    <x v="0"/>
    <s v="United Kingdom"/>
    <n v="55.38"/>
    <n v="-3.44"/>
  </r>
  <r>
    <x v="0"/>
    <n v="2498"/>
    <s v="High"/>
    <s v="Chat"/>
    <x v="1"/>
    <x v="0"/>
    <x v="4"/>
    <d v="2023-07-01T00:00:00"/>
    <d v="2023-07-02T00:00:00"/>
    <x v="177"/>
    <d v="1899-12-30T04:09:14"/>
    <x v="0"/>
    <x v="945"/>
    <x v="0"/>
    <d v="1899-12-30T12:24:37"/>
    <x v="7"/>
    <n v="5"/>
    <s v="Ready to use Software"/>
    <x v="0"/>
    <s v="Italy"/>
    <n v="43.04"/>
    <n v="12.68"/>
  </r>
  <r>
    <x v="2"/>
    <n v="2508"/>
    <s v="Medium"/>
    <s v="Phone"/>
    <x v="4"/>
    <x v="0"/>
    <x v="6"/>
    <d v="2023-07-02T00:00:00"/>
    <d v="2023-07-04T00:00:00"/>
    <x v="178"/>
    <d v="1899-12-30T11:43:44"/>
    <x v="0"/>
    <x v="946"/>
    <x v="1"/>
    <d v="1899-12-30T12:04:14"/>
    <x v="0"/>
    <n v="4"/>
    <s v="Ready to use Software"/>
    <x v="0"/>
    <s v="Greece"/>
    <n v="39.369999999999997"/>
    <n v="21.86"/>
  </r>
  <r>
    <x v="0"/>
    <n v="2509"/>
    <s v="Medium"/>
    <s v="Chat"/>
    <x v="0"/>
    <x v="0"/>
    <x v="4"/>
    <d v="2023-07-02T00:00:00"/>
    <d v="2023-07-03T00:00:00"/>
    <x v="178"/>
    <d v="1899-12-30T15:36:18"/>
    <x v="0"/>
    <x v="947"/>
    <x v="0"/>
    <d v="1899-12-30T23:10:04"/>
    <x v="1"/>
    <n v="4"/>
    <s v="Other"/>
    <x v="0"/>
    <s v="Bulgaria"/>
    <n v="42.72"/>
    <n v="25.48"/>
  </r>
  <r>
    <x v="1"/>
    <n v="2510"/>
    <s v="Low"/>
    <s v="Phone"/>
    <x v="1"/>
    <x v="0"/>
    <x v="4"/>
    <d v="2023-07-02T00:00:00"/>
    <d v="2023-07-04T00:00:00"/>
    <x v="178"/>
    <d v="1899-12-30T12:19:37"/>
    <x v="0"/>
    <x v="1"/>
    <x v="1"/>
    <d v="1899-12-30T12:04:14"/>
    <x v="2"/>
    <n v="4"/>
    <s v="Ready to use Software"/>
    <x v="0"/>
    <s v="United Kingdom"/>
    <n v="55.38"/>
    <n v="-3.44"/>
  </r>
  <r>
    <x v="1"/>
    <n v="2511"/>
    <s v="Low"/>
    <s v="Chat"/>
    <x v="1"/>
    <x v="0"/>
    <x v="6"/>
    <d v="2023-07-03T00:00:00"/>
    <d v="2023-07-04T00:00:00"/>
    <x v="179"/>
    <d v="1899-12-30T12:42:53"/>
    <x v="1"/>
    <x v="1"/>
    <x v="1"/>
    <d v="1899-12-30T12:04:14"/>
    <x v="1"/>
    <n v="4"/>
    <s v="Custom software development"/>
    <x v="0"/>
    <s v="Greece"/>
    <n v="39.369999999999997"/>
    <n v="21.86"/>
  </r>
  <r>
    <x v="2"/>
    <n v="2512"/>
    <s v="Low"/>
    <s v="Email"/>
    <x v="3"/>
    <x v="0"/>
    <x v="3"/>
    <d v="2023-07-03T00:00:00"/>
    <d v="2023-07-05T00:00:00"/>
    <x v="179"/>
    <d v="1899-12-30T05:56:44"/>
    <x v="0"/>
    <x v="948"/>
    <x v="0"/>
    <d v="1899-12-30T12:04:14"/>
    <x v="4"/>
    <n v="4"/>
    <s v="Ready to use Software"/>
    <x v="0"/>
    <s v="Czech Republic"/>
    <n v="49.8"/>
    <n v="15.47"/>
  </r>
  <r>
    <x v="1"/>
    <n v="2513"/>
    <s v="Low"/>
    <s v="Email"/>
    <x v="5"/>
    <x v="0"/>
    <x v="4"/>
    <d v="2023-07-03T00:00:00"/>
    <d v="2023-07-05T00:00:00"/>
    <x v="179"/>
    <d v="1899-12-30T22:53:31"/>
    <x v="0"/>
    <x v="1"/>
    <x v="1"/>
    <d v="1899-12-30T12:04:14"/>
    <x v="0"/>
    <n v="4"/>
    <s v="Custom software development"/>
    <x v="0"/>
    <s v="United Kingdom"/>
    <n v="55.38"/>
    <n v="-3.44"/>
  </r>
  <r>
    <x v="1"/>
    <n v="2514"/>
    <s v="Low"/>
    <s v="Email"/>
    <x v="5"/>
    <x v="0"/>
    <x v="2"/>
    <d v="2023-07-03T00:00:00"/>
    <d v="2023-07-05T00:00:00"/>
    <x v="179"/>
    <d v="1899-12-30T01:39:06"/>
    <x v="0"/>
    <x v="1"/>
    <x v="1"/>
    <d v="1899-12-30T12:04:14"/>
    <x v="1"/>
    <n v="4"/>
    <s v="Ready to use Software"/>
    <x v="0"/>
    <s v="Germany"/>
    <n v="51.17"/>
    <n v="10.45"/>
  </r>
  <r>
    <x v="1"/>
    <n v="2515"/>
    <s v="Low"/>
    <s v="Chat"/>
    <x v="0"/>
    <x v="0"/>
    <x v="4"/>
    <d v="2023-07-03T00:00:00"/>
    <d v="2023-07-04T00:00:00"/>
    <x v="179"/>
    <d v="1899-12-30T19:14:27"/>
    <x v="0"/>
    <x v="1"/>
    <x v="1"/>
    <d v="1899-12-30T12:04:14"/>
    <x v="7"/>
    <n v="4"/>
    <s v="Custom software development"/>
    <x v="0"/>
    <s v="Poland"/>
    <n v="52.54"/>
    <n v="19.05"/>
  </r>
  <r>
    <x v="2"/>
    <n v="2516"/>
    <s v="Medium"/>
    <s v="Email"/>
    <x v="1"/>
    <x v="0"/>
    <x v="2"/>
    <d v="2023-07-04T00:00:00"/>
    <d v="2023-07-06T00:00:00"/>
    <x v="180"/>
    <d v="1899-12-30T00:07:29"/>
    <x v="0"/>
    <x v="949"/>
    <x v="0"/>
    <d v="1899-12-30T12:04:14"/>
    <x v="2"/>
    <n v="4"/>
    <s v="Ready to use Software"/>
    <x v="0"/>
    <s v="Germany"/>
    <n v="51.17"/>
    <n v="10.45"/>
  </r>
  <r>
    <x v="0"/>
    <n v="2517"/>
    <s v="Medium"/>
    <s v="Chat"/>
    <x v="3"/>
    <x v="1"/>
    <x v="1"/>
    <d v="2023-07-04T00:00:00"/>
    <d v="2023-07-05T00:00:00"/>
    <x v="181"/>
    <d v="1899-12-30T02:36:42"/>
    <x v="0"/>
    <x v="950"/>
    <x v="0"/>
    <d v="1899-12-30T10:38:46"/>
    <x v="8"/>
    <n v="2"/>
    <s v="Training and Consulting Services"/>
    <x v="1"/>
    <s v="Italy"/>
    <n v="43.04"/>
    <n v="12.68"/>
  </r>
  <r>
    <x v="2"/>
    <n v="2518"/>
    <s v="Low"/>
    <s v="Email"/>
    <x v="3"/>
    <x v="0"/>
    <x v="3"/>
    <d v="2023-07-04T00:00:00"/>
    <d v="2023-07-06T00:00:00"/>
    <x v="181"/>
    <d v="1899-12-30T01:08:14"/>
    <x v="0"/>
    <x v="951"/>
    <x v="0"/>
    <d v="1899-12-30T12:04:14"/>
    <x v="1"/>
    <n v="4"/>
    <s v="Ready to use Software"/>
    <x v="0"/>
    <s v="Poland"/>
    <n v="52.54"/>
    <n v="19.05"/>
  </r>
  <r>
    <x v="0"/>
    <n v="2519"/>
    <s v="High"/>
    <s v="Phone"/>
    <x v="3"/>
    <x v="0"/>
    <x v="2"/>
    <d v="2023-07-04T00:00:00"/>
    <d v="2023-07-06T00:00:00"/>
    <x v="181"/>
    <d v="1899-12-30T10:01:53"/>
    <x v="0"/>
    <x v="952"/>
    <x v="0"/>
    <d v="1899-12-30T01:35:22"/>
    <x v="0"/>
    <n v="3"/>
    <s v="Ready to use Software"/>
    <x v="0"/>
    <s v="United Kingdom"/>
    <n v="55.38"/>
    <n v="-3.44"/>
  </r>
  <r>
    <x v="1"/>
    <n v="2520"/>
    <s v="High"/>
    <s v="Chat"/>
    <x v="4"/>
    <x v="0"/>
    <x v="0"/>
    <d v="2023-07-04T00:00:00"/>
    <d v="2023-07-05T00:00:00"/>
    <x v="181"/>
    <d v="1899-12-30T13:16:14"/>
    <x v="0"/>
    <x v="1"/>
    <x v="1"/>
    <d v="1899-12-30T12:04:14"/>
    <x v="8"/>
    <n v="4"/>
    <s v="Ready to use Software"/>
    <x v="0"/>
    <s v="Germany"/>
    <n v="51.17"/>
    <n v="10.45"/>
  </r>
  <r>
    <x v="0"/>
    <n v="2521"/>
    <s v="Low"/>
    <s v="Email"/>
    <x v="4"/>
    <x v="1"/>
    <x v="5"/>
    <d v="2023-07-04T00:00:00"/>
    <d v="2023-07-06T00:00:00"/>
    <x v="181"/>
    <d v="1899-12-30T04:13:22"/>
    <x v="1"/>
    <x v="953"/>
    <x v="0"/>
    <d v="1899-12-30T00:58:21"/>
    <x v="3"/>
    <n v="5"/>
    <s v="Custom software development"/>
    <x v="1"/>
    <s v="Republic of Ireland"/>
    <n v="53.09"/>
    <n v="-8.02"/>
  </r>
  <r>
    <x v="0"/>
    <n v="2522"/>
    <s v="Low"/>
    <s v="Email"/>
    <x v="5"/>
    <x v="0"/>
    <x v="6"/>
    <d v="2023-07-04T00:00:00"/>
    <d v="2023-07-06T00:00:00"/>
    <x v="181"/>
    <d v="1899-12-30T04:48:25"/>
    <x v="0"/>
    <x v="954"/>
    <x v="0"/>
    <d v="1899-12-30T04:28:49"/>
    <x v="10"/>
    <n v="1"/>
    <s v="Custom software development"/>
    <x v="0"/>
    <s v="Austria"/>
    <n v="47.7"/>
    <n v="13.35"/>
  </r>
  <r>
    <x v="1"/>
    <n v="2523"/>
    <s v="Low"/>
    <s v="Chat"/>
    <x v="5"/>
    <x v="1"/>
    <x v="5"/>
    <d v="2023-07-04T00:00:00"/>
    <d v="2023-07-05T00:00:00"/>
    <x v="181"/>
    <d v="1899-12-30T15:20:28"/>
    <x v="0"/>
    <x v="1"/>
    <x v="1"/>
    <d v="1899-12-30T12:04:14"/>
    <x v="4"/>
    <n v="4"/>
    <s v="Ready to use Software"/>
    <x v="1"/>
    <s v="Austria"/>
    <n v="47.7"/>
    <n v="13.35"/>
  </r>
  <r>
    <x v="0"/>
    <n v="2525"/>
    <s v="High"/>
    <s v="Chat"/>
    <x v="5"/>
    <x v="1"/>
    <x v="1"/>
    <d v="2023-07-05T00:00:00"/>
    <d v="2023-07-06T00:00:00"/>
    <x v="180"/>
    <d v="1899-12-30T12:52:06"/>
    <x v="1"/>
    <x v="955"/>
    <x v="0"/>
    <d v="1899-12-30T13:00:36"/>
    <x v="4"/>
    <n v="1"/>
    <s v="Ready to use Software"/>
    <x v="1"/>
    <s v="Slovenia"/>
    <n v="46.15"/>
    <n v="14.99"/>
  </r>
  <r>
    <x v="2"/>
    <n v="2526"/>
    <s v="Medium"/>
    <s v="Chat"/>
    <x v="1"/>
    <x v="0"/>
    <x v="0"/>
    <d v="2023-07-05T00:00:00"/>
    <d v="2023-07-06T00:00:00"/>
    <x v="180"/>
    <d v="1899-12-30T15:08:08"/>
    <x v="1"/>
    <x v="956"/>
    <x v="0"/>
    <d v="1899-12-30T12:04:14"/>
    <x v="1"/>
    <n v="4"/>
    <s v="Ready to use Software"/>
    <x v="0"/>
    <s v="Germany"/>
    <n v="51.17"/>
    <n v="10.45"/>
  </r>
  <r>
    <x v="2"/>
    <n v="2527"/>
    <s v="Low"/>
    <s v="Email"/>
    <x v="1"/>
    <x v="0"/>
    <x v="6"/>
    <d v="2023-07-05T00:00:00"/>
    <d v="2023-07-07T00:00:00"/>
    <x v="182"/>
    <d v="1899-12-30T23:18:20"/>
    <x v="0"/>
    <x v="957"/>
    <x v="0"/>
    <d v="1899-12-30T12:04:14"/>
    <x v="0"/>
    <n v="4"/>
    <s v="Ready to use Software"/>
    <x v="0"/>
    <s v="Spain"/>
    <n v="39.67"/>
    <n v="-4.7699999999999996"/>
  </r>
  <r>
    <x v="2"/>
    <n v="2528"/>
    <s v="Medium"/>
    <s v="Email"/>
    <x v="1"/>
    <x v="0"/>
    <x v="2"/>
    <d v="2023-07-05T00:00:00"/>
    <d v="2023-07-07T00:00:00"/>
    <x v="180"/>
    <d v="1899-12-30T21:13:43"/>
    <x v="0"/>
    <x v="958"/>
    <x v="0"/>
    <d v="1899-12-30T12:04:14"/>
    <x v="1"/>
    <n v="4"/>
    <s v="Custom software development"/>
    <x v="0"/>
    <s v="Poland"/>
    <n v="52.54"/>
    <n v="19.05"/>
  </r>
  <r>
    <x v="2"/>
    <n v="2529"/>
    <s v="Medium"/>
    <s v="Chat"/>
    <x v="1"/>
    <x v="0"/>
    <x v="6"/>
    <d v="2023-07-05T00:00:00"/>
    <d v="2023-07-06T00:00:00"/>
    <x v="180"/>
    <d v="1899-12-30T22:11:47"/>
    <x v="0"/>
    <x v="959"/>
    <x v="0"/>
    <d v="1899-12-30T12:04:14"/>
    <x v="4"/>
    <n v="4"/>
    <s v="Ready to use Software"/>
    <x v="0"/>
    <s v="Poland"/>
    <n v="52.54"/>
    <n v="19.05"/>
  </r>
  <r>
    <x v="1"/>
    <n v="2530"/>
    <s v="Low"/>
    <s v="Chat"/>
    <x v="1"/>
    <x v="0"/>
    <x v="4"/>
    <d v="2023-07-05T00:00:00"/>
    <d v="2023-07-06T00:00:00"/>
    <x v="180"/>
    <d v="1899-12-30T17:10:59"/>
    <x v="0"/>
    <x v="1"/>
    <x v="1"/>
    <d v="1899-12-30T12:04:14"/>
    <x v="1"/>
    <n v="4"/>
    <s v="Ready to use Software"/>
    <x v="0"/>
    <s v="Italy"/>
    <n v="43.04"/>
    <n v="12.68"/>
  </r>
  <r>
    <x v="0"/>
    <n v="2532"/>
    <s v="High"/>
    <s v="Email"/>
    <x v="0"/>
    <x v="0"/>
    <x v="6"/>
    <d v="2023-07-05T00:00:00"/>
    <d v="2023-07-07T00:00:00"/>
    <x v="180"/>
    <d v="1899-12-30T14:36:50"/>
    <x v="0"/>
    <x v="960"/>
    <x v="0"/>
    <d v="1899-12-30T00:06:22"/>
    <x v="2"/>
    <n v="1"/>
    <s v="Ready to use Software"/>
    <x v="0"/>
    <s v="United Kingdom"/>
    <n v="55.38"/>
    <n v="-3.44"/>
  </r>
  <r>
    <x v="2"/>
    <n v="2535"/>
    <s v="Low"/>
    <s v="Chat"/>
    <x v="1"/>
    <x v="0"/>
    <x v="3"/>
    <d v="2023-07-06T00:00:00"/>
    <d v="2023-07-07T00:00:00"/>
    <x v="182"/>
    <d v="1899-12-30T02:49:33"/>
    <x v="0"/>
    <x v="961"/>
    <x v="0"/>
    <d v="1899-12-30T12:04:14"/>
    <x v="4"/>
    <n v="4"/>
    <s v="Ready to use Software"/>
    <x v="0"/>
    <s v="Italy"/>
    <n v="43.04"/>
    <n v="12.68"/>
  </r>
  <r>
    <x v="1"/>
    <n v="2536"/>
    <s v="Low"/>
    <s v="Chat"/>
    <x v="4"/>
    <x v="0"/>
    <x v="3"/>
    <d v="2023-07-06T00:00:00"/>
    <d v="2023-07-07T00:00:00"/>
    <x v="182"/>
    <d v="1899-12-30T19:49:46"/>
    <x v="0"/>
    <x v="1"/>
    <x v="1"/>
    <d v="1899-12-30T12:04:14"/>
    <x v="8"/>
    <n v="4"/>
    <s v="Custom software development"/>
    <x v="0"/>
    <s v="Germany"/>
    <n v="51.17"/>
    <n v="10.45"/>
  </r>
  <r>
    <x v="0"/>
    <n v="2537"/>
    <s v="Medium"/>
    <s v="Chat"/>
    <x v="1"/>
    <x v="1"/>
    <x v="5"/>
    <d v="2023-07-06T00:00:00"/>
    <d v="2023-07-07T00:00:00"/>
    <x v="182"/>
    <d v="1899-12-30T10:24:38"/>
    <x v="0"/>
    <x v="962"/>
    <x v="0"/>
    <d v="1899-12-30T21:20:38"/>
    <x v="4"/>
    <n v="5"/>
    <s v="Custom software development"/>
    <x v="1"/>
    <s v="Italy"/>
    <n v="43.04"/>
    <n v="12.68"/>
  </r>
  <r>
    <x v="0"/>
    <n v="2539"/>
    <s v="Low"/>
    <s v="Email"/>
    <x v="3"/>
    <x v="0"/>
    <x v="4"/>
    <d v="2023-07-06T00:00:00"/>
    <d v="2023-07-08T00:00:00"/>
    <x v="182"/>
    <d v="1899-12-30T14:09:12"/>
    <x v="0"/>
    <x v="963"/>
    <x v="0"/>
    <d v="1899-12-30T08:01:43"/>
    <x v="3"/>
    <n v="4"/>
    <s v="Ready to use Software"/>
    <x v="0"/>
    <s v="Poland"/>
    <n v="52.54"/>
    <n v="19.05"/>
  </r>
  <r>
    <x v="2"/>
    <n v="2540"/>
    <s v="Low"/>
    <s v="Email"/>
    <x v="4"/>
    <x v="0"/>
    <x v="0"/>
    <d v="2023-07-06T00:00:00"/>
    <d v="2023-07-08T00:00:00"/>
    <x v="182"/>
    <d v="1899-12-30T01:30:40"/>
    <x v="0"/>
    <x v="964"/>
    <x v="0"/>
    <d v="1899-12-30T12:04:14"/>
    <x v="0"/>
    <n v="4"/>
    <s v="Ready to use Software"/>
    <x v="0"/>
    <s v="Greece"/>
    <n v="39.369999999999997"/>
    <n v="21.86"/>
  </r>
  <r>
    <x v="0"/>
    <n v="2541"/>
    <s v="Low"/>
    <s v="Chat"/>
    <x v="3"/>
    <x v="1"/>
    <x v="1"/>
    <d v="2023-07-06T00:00:00"/>
    <d v="2023-07-07T00:00:00"/>
    <x v="182"/>
    <d v="1899-12-30T17:05:50"/>
    <x v="1"/>
    <x v="965"/>
    <x v="1"/>
    <d v="1899-12-30T08:33:56"/>
    <x v="4"/>
    <n v="4"/>
    <s v="Ready to use Software"/>
    <x v="1"/>
    <s v="Poland"/>
    <n v="52.54"/>
    <n v="19.05"/>
  </r>
  <r>
    <x v="0"/>
    <n v="2543"/>
    <s v="Low"/>
    <s v="Phone"/>
    <x v="1"/>
    <x v="0"/>
    <x v="0"/>
    <d v="2023-07-06T00:00:00"/>
    <d v="2023-07-08T00:00:00"/>
    <x v="182"/>
    <d v="1899-12-30T08:07:21"/>
    <x v="1"/>
    <x v="966"/>
    <x v="0"/>
    <d v="1899-12-30T10:00:34"/>
    <x v="2"/>
    <n v="4"/>
    <s v="Ready to use Software"/>
    <x v="0"/>
    <s v="Germany"/>
    <n v="51.17"/>
    <n v="10.45"/>
  </r>
  <r>
    <x v="0"/>
    <n v="2544"/>
    <s v="Medium"/>
    <s v="Email"/>
    <x v="3"/>
    <x v="0"/>
    <x v="4"/>
    <d v="2023-07-06T00:00:00"/>
    <d v="2023-07-08T00:00:00"/>
    <x v="182"/>
    <d v="1899-12-30T14:10:24"/>
    <x v="0"/>
    <x v="967"/>
    <x v="0"/>
    <d v="1899-12-30T00:29:21"/>
    <x v="6"/>
    <n v="4"/>
    <s v="Other"/>
    <x v="0"/>
    <s v="Spain"/>
    <n v="39.67"/>
    <n v="-4.7699999999999996"/>
  </r>
  <r>
    <x v="0"/>
    <n v="2545"/>
    <s v="High"/>
    <s v="Chat"/>
    <x v="5"/>
    <x v="0"/>
    <x v="4"/>
    <d v="2023-07-06T00:00:00"/>
    <d v="2023-07-07T00:00:00"/>
    <x v="182"/>
    <d v="1899-12-30T02:13:31"/>
    <x v="0"/>
    <x v="968"/>
    <x v="0"/>
    <d v="1899-12-30T22:57:44"/>
    <x v="2"/>
    <n v="4"/>
    <s v="Custom software development"/>
    <x v="0"/>
    <s v="Poland"/>
    <n v="52.54"/>
    <n v="19.05"/>
  </r>
  <r>
    <x v="2"/>
    <n v="2546"/>
    <s v="Low"/>
    <s v="Email"/>
    <x v="0"/>
    <x v="1"/>
    <x v="5"/>
    <d v="2023-07-06T00:00:00"/>
    <d v="2023-07-08T00:00:00"/>
    <x v="183"/>
    <d v="1899-12-30T23:45:32"/>
    <x v="0"/>
    <x v="969"/>
    <x v="1"/>
    <d v="1899-12-30T12:04:14"/>
    <x v="3"/>
    <n v="4"/>
    <s v="Ready to use Software"/>
    <x v="1"/>
    <s v="United Kingdom"/>
    <n v="55.38"/>
    <n v="-3.44"/>
  </r>
  <r>
    <x v="2"/>
    <n v="2547"/>
    <s v="Low"/>
    <s v="Email"/>
    <x v="0"/>
    <x v="0"/>
    <x v="2"/>
    <d v="2023-07-07T00:00:00"/>
    <d v="2023-07-09T00:00:00"/>
    <x v="183"/>
    <d v="1899-12-30T00:23:28"/>
    <x v="0"/>
    <x v="970"/>
    <x v="0"/>
    <d v="1899-12-30T12:04:14"/>
    <x v="2"/>
    <n v="4"/>
    <s v="Custom software development"/>
    <x v="0"/>
    <s v="United Kingdom"/>
    <n v="55.38"/>
    <n v="-3.44"/>
  </r>
  <r>
    <x v="2"/>
    <n v="2548"/>
    <s v="Medium"/>
    <s v="Email"/>
    <x v="3"/>
    <x v="1"/>
    <x v="7"/>
    <d v="2023-07-07T00:00:00"/>
    <d v="2023-07-09T00:00:00"/>
    <x v="183"/>
    <d v="1899-12-30T13:55:06"/>
    <x v="0"/>
    <x v="971"/>
    <x v="0"/>
    <d v="1899-12-30T12:04:14"/>
    <x v="8"/>
    <n v="4"/>
    <s v="Ready to use Software"/>
    <x v="1"/>
    <s v="Czech Republic"/>
    <n v="49.8"/>
    <n v="15.47"/>
  </r>
  <r>
    <x v="2"/>
    <n v="2549"/>
    <s v="Medium"/>
    <s v="Chat"/>
    <x v="3"/>
    <x v="1"/>
    <x v="5"/>
    <d v="2023-07-07T00:00:00"/>
    <d v="2023-07-08T00:00:00"/>
    <x v="183"/>
    <d v="1899-12-30T11:51:24"/>
    <x v="0"/>
    <x v="841"/>
    <x v="0"/>
    <d v="1899-12-30T12:04:14"/>
    <x v="4"/>
    <n v="4"/>
    <s v="Ready to use Software"/>
    <x v="1"/>
    <s v="Italy"/>
    <n v="43.04"/>
    <n v="12.68"/>
  </r>
  <r>
    <x v="1"/>
    <n v="2550"/>
    <s v="Low"/>
    <s v="Chat"/>
    <x v="1"/>
    <x v="0"/>
    <x v="2"/>
    <d v="2023-07-07T00:00:00"/>
    <d v="2023-07-08T00:00:00"/>
    <x v="183"/>
    <d v="1899-12-30T14:53:11"/>
    <x v="0"/>
    <x v="1"/>
    <x v="1"/>
    <d v="1899-12-30T12:04:14"/>
    <x v="4"/>
    <n v="4"/>
    <s v="Ready to use Software"/>
    <x v="0"/>
    <s v="Italy"/>
    <n v="43.04"/>
    <n v="12.68"/>
  </r>
  <r>
    <x v="2"/>
    <n v="2551"/>
    <s v="High"/>
    <s v="Email"/>
    <x v="4"/>
    <x v="0"/>
    <x v="3"/>
    <d v="2023-07-07T00:00:00"/>
    <d v="2023-07-09T00:00:00"/>
    <x v="183"/>
    <d v="1899-12-30T12:48:37"/>
    <x v="0"/>
    <x v="972"/>
    <x v="1"/>
    <d v="1899-12-30T12:04:14"/>
    <x v="9"/>
    <n v="4"/>
    <s v="Ready to use Software"/>
    <x v="0"/>
    <s v="France"/>
    <n v="48.86"/>
    <n v="2.35"/>
  </r>
  <r>
    <x v="0"/>
    <n v="2552"/>
    <s v="Low"/>
    <s v="Email"/>
    <x v="1"/>
    <x v="0"/>
    <x v="6"/>
    <d v="2023-07-07T00:00:00"/>
    <d v="2023-07-09T00:00:00"/>
    <x v="184"/>
    <d v="1899-12-30T23:26:36"/>
    <x v="0"/>
    <x v="973"/>
    <x v="0"/>
    <d v="1899-12-30T19:42:23"/>
    <x v="8"/>
    <n v="5"/>
    <s v="Training and Consulting Services"/>
    <x v="0"/>
    <s v="Germany"/>
    <n v="51.17"/>
    <n v="10.45"/>
  </r>
  <r>
    <x v="2"/>
    <n v="2553"/>
    <s v="Low"/>
    <s v="Phone"/>
    <x v="4"/>
    <x v="0"/>
    <x v="2"/>
    <d v="2023-07-07T00:00:00"/>
    <d v="2023-07-09T00:00:00"/>
    <x v="183"/>
    <d v="1899-12-30T22:59:38"/>
    <x v="0"/>
    <x v="974"/>
    <x v="0"/>
    <d v="1899-12-30T12:04:14"/>
    <x v="9"/>
    <n v="4"/>
    <s v="Other"/>
    <x v="0"/>
    <s v="Spain"/>
    <n v="39.67"/>
    <n v="-4.7699999999999996"/>
  </r>
  <r>
    <x v="2"/>
    <n v="2554"/>
    <s v="High"/>
    <s v="Email"/>
    <x v="5"/>
    <x v="0"/>
    <x v="6"/>
    <d v="2023-07-07T00:00:00"/>
    <d v="2023-07-09T00:00:00"/>
    <x v="183"/>
    <d v="1899-12-30T15:08:32"/>
    <x v="0"/>
    <x v="975"/>
    <x v="1"/>
    <d v="1899-12-30T12:04:14"/>
    <x v="1"/>
    <n v="4"/>
    <s v="Custom software development"/>
    <x v="0"/>
    <s v="Spain"/>
    <n v="39.67"/>
    <n v="-4.7699999999999996"/>
  </r>
  <r>
    <x v="0"/>
    <n v="2555"/>
    <s v="Low"/>
    <s v="Chat"/>
    <x v="0"/>
    <x v="1"/>
    <x v="5"/>
    <d v="2023-07-07T00:00:00"/>
    <d v="2023-07-08T00:00:00"/>
    <x v="183"/>
    <d v="1899-12-30T10:29:40"/>
    <x v="0"/>
    <x v="976"/>
    <x v="0"/>
    <d v="1899-12-30T18:32:37"/>
    <x v="2"/>
    <n v="4"/>
    <s v="Ready to use Software"/>
    <x v="1"/>
    <s v="France"/>
    <n v="48.86"/>
    <n v="2.35"/>
  </r>
  <r>
    <x v="2"/>
    <n v="2556"/>
    <s v="Low"/>
    <s v="Phone"/>
    <x v="5"/>
    <x v="0"/>
    <x v="0"/>
    <d v="2023-07-07T00:00:00"/>
    <d v="2023-07-09T00:00:00"/>
    <x v="183"/>
    <d v="1899-12-30T00:06:31"/>
    <x v="0"/>
    <x v="977"/>
    <x v="0"/>
    <d v="1899-12-30T12:04:14"/>
    <x v="0"/>
    <n v="4"/>
    <s v="Custom software development"/>
    <x v="0"/>
    <s v="Germany"/>
    <n v="51.17"/>
    <n v="10.45"/>
  </r>
  <r>
    <x v="0"/>
    <n v="2557"/>
    <s v="Medium"/>
    <s v="Email"/>
    <x v="1"/>
    <x v="0"/>
    <x v="2"/>
    <d v="2023-07-08T00:00:00"/>
    <d v="2023-07-10T00:00:00"/>
    <x v="184"/>
    <d v="1899-12-30T00:57:33"/>
    <x v="0"/>
    <x v="978"/>
    <x v="0"/>
    <d v="1899-12-30T13:51:17"/>
    <x v="1"/>
    <n v="3"/>
    <s v="Ready to use Software"/>
    <x v="0"/>
    <s v="Italy"/>
    <n v="43.04"/>
    <n v="12.68"/>
  </r>
  <r>
    <x v="0"/>
    <n v="2558"/>
    <s v="Low"/>
    <s v="Chat"/>
    <x v="2"/>
    <x v="0"/>
    <x v="0"/>
    <d v="2023-07-08T00:00:00"/>
    <d v="2023-07-09T00:00:00"/>
    <x v="184"/>
    <d v="1899-12-30T05:07:02"/>
    <x v="0"/>
    <x v="979"/>
    <x v="0"/>
    <d v="1899-12-30T05:04:55"/>
    <x v="4"/>
    <n v="3"/>
    <s v="Other"/>
    <x v="0"/>
    <s v="Austria"/>
    <n v="47.7"/>
    <n v="13.35"/>
  </r>
  <r>
    <x v="0"/>
    <n v="2559"/>
    <s v="Medium"/>
    <s v="Chat"/>
    <x v="1"/>
    <x v="1"/>
    <x v="1"/>
    <d v="2023-07-09T00:00:00"/>
    <d v="2023-07-10T00:00:00"/>
    <x v="185"/>
    <d v="1899-12-30T17:03:42"/>
    <x v="0"/>
    <x v="980"/>
    <x v="0"/>
    <d v="1899-12-30T11:51:06"/>
    <x v="2"/>
    <n v="2"/>
    <s v="Ready to use Software"/>
    <x v="1"/>
    <s v="France"/>
    <n v="48.86"/>
    <n v="2.35"/>
  </r>
  <r>
    <x v="2"/>
    <n v="2566"/>
    <s v="Low"/>
    <s v="Phone"/>
    <x v="0"/>
    <x v="0"/>
    <x v="2"/>
    <d v="2023-07-09T00:00:00"/>
    <d v="2023-07-11T00:00:00"/>
    <x v="185"/>
    <d v="1899-12-30T14:20:01"/>
    <x v="0"/>
    <x v="981"/>
    <x v="0"/>
    <d v="1899-12-30T12:04:14"/>
    <x v="0"/>
    <n v="4"/>
    <s v="Custom software development"/>
    <x v="0"/>
    <s v="Austria"/>
    <n v="47.7"/>
    <n v="13.35"/>
  </r>
  <r>
    <x v="2"/>
    <n v="2567"/>
    <s v="Medium"/>
    <s v="Email"/>
    <x v="3"/>
    <x v="0"/>
    <x v="6"/>
    <d v="2023-07-09T00:00:00"/>
    <d v="2023-07-11T00:00:00"/>
    <x v="185"/>
    <d v="1899-12-30T09:08:45"/>
    <x v="0"/>
    <x v="982"/>
    <x v="0"/>
    <d v="1899-12-30T12:04:14"/>
    <x v="1"/>
    <n v="4"/>
    <s v="Ready to use Software"/>
    <x v="0"/>
    <s v="Czech Republic"/>
    <n v="49.8"/>
    <n v="15.47"/>
  </r>
  <r>
    <x v="2"/>
    <n v="2568"/>
    <s v="Low"/>
    <s v="Email"/>
    <x v="2"/>
    <x v="0"/>
    <x v="3"/>
    <d v="2023-07-09T00:00:00"/>
    <d v="2023-07-11T00:00:00"/>
    <x v="185"/>
    <d v="1899-12-30T23:03:41"/>
    <x v="0"/>
    <x v="983"/>
    <x v="0"/>
    <d v="1899-12-30T12:04:14"/>
    <x v="0"/>
    <n v="4"/>
    <s v="Ready to use Software"/>
    <x v="0"/>
    <s v="Germany"/>
    <n v="51.17"/>
    <n v="10.45"/>
  </r>
  <r>
    <x v="0"/>
    <n v="2569"/>
    <s v="Low"/>
    <s v="Chat"/>
    <x v="1"/>
    <x v="1"/>
    <x v="7"/>
    <d v="2023-07-10T00:00:00"/>
    <d v="2023-07-11T00:00:00"/>
    <x v="186"/>
    <d v="1899-12-30T06:09:09"/>
    <x v="0"/>
    <x v="984"/>
    <x v="0"/>
    <d v="1899-12-30T09:38:04"/>
    <x v="5"/>
    <n v="2"/>
    <s v="Custom software development"/>
    <x v="1"/>
    <s v="United Kingdom"/>
    <n v="55.38"/>
    <n v="-3.44"/>
  </r>
  <r>
    <x v="2"/>
    <n v="2570"/>
    <s v="Low"/>
    <s v="Email"/>
    <x v="0"/>
    <x v="1"/>
    <x v="5"/>
    <d v="2023-07-10T00:00:00"/>
    <d v="2023-07-12T00:00:00"/>
    <x v="186"/>
    <d v="1899-12-30T19:36:11"/>
    <x v="0"/>
    <x v="985"/>
    <x v="0"/>
    <d v="1899-12-30T12:04:14"/>
    <x v="2"/>
    <n v="4"/>
    <s v="Ready to use Software"/>
    <x v="1"/>
    <s v="Bulgaria"/>
    <n v="42.72"/>
    <n v="25.48"/>
  </r>
  <r>
    <x v="0"/>
    <n v="2571"/>
    <s v="Medium"/>
    <s v="Email"/>
    <x v="6"/>
    <x v="0"/>
    <x v="2"/>
    <d v="2023-07-10T00:00:00"/>
    <d v="2023-07-12T00:00:00"/>
    <x v="186"/>
    <d v="1899-12-30T18:52:17"/>
    <x v="0"/>
    <x v="986"/>
    <x v="1"/>
    <d v="1899-12-30T08:51:27"/>
    <x v="8"/>
    <n v="1"/>
    <s v="Training and Consulting Services"/>
    <x v="0"/>
    <s v="Germany"/>
    <n v="51.17"/>
    <n v="10.45"/>
  </r>
  <r>
    <x v="0"/>
    <n v="2572"/>
    <s v="Low"/>
    <s v="Email"/>
    <x v="1"/>
    <x v="0"/>
    <x v="6"/>
    <d v="2023-07-10T00:00:00"/>
    <d v="2023-07-12T00:00:00"/>
    <x v="186"/>
    <d v="1899-12-30T06:13:24"/>
    <x v="0"/>
    <x v="987"/>
    <x v="1"/>
    <d v="1899-12-30T20:08:52"/>
    <x v="1"/>
    <n v="4"/>
    <s v="Ready to use Software"/>
    <x v="0"/>
    <s v="Bulgaria"/>
    <n v="42.72"/>
    <n v="25.48"/>
  </r>
  <r>
    <x v="2"/>
    <n v="2573"/>
    <s v="Low"/>
    <s v="Chat"/>
    <x v="6"/>
    <x v="1"/>
    <x v="5"/>
    <d v="2023-07-10T00:00:00"/>
    <d v="2023-07-11T00:00:00"/>
    <x v="186"/>
    <d v="1899-12-30T14:34:17"/>
    <x v="0"/>
    <x v="988"/>
    <x v="1"/>
    <d v="1899-12-30T12:04:14"/>
    <x v="2"/>
    <n v="4"/>
    <s v="Training and Consulting Services"/>
    <x v="1"/>
    <s v="Bulgaria"/>
    <n v="42.72"/>
    <n v="25.48"/>
  </r>
  <r>
    <x v="0"/>
    <n v="2574"/>
    <s v="Medium"/>
    <s v="Phone"/>
    <x v="4"/>
    <x v="0"/>
    <x v="3"/>
    <d v="2023-07-10T00:00:00"/>
    <d v="2023-07-12T00:00:00"/>
    <x v="186"/>
    <d v="1899-12-30T04:04:07"/>
    <x v="0"/>
    <x v="989"/>
    <x v="0"/>
    <d v="1899-12-30T15:20:55"/>
    <x v="2"/>
    <n v="4"/>
    <s v="Ready to use Software"/>
    <x v="0"/>
    <s v="Poland"/>
    <n v="52.54"/>
    <n v="19.05"/>
  </r>
  <r>
    <x v="0"/>
    <n v="2575"/>
    <s v="Medium"/>
    <s v="Email"/>
    <x v="5"/>
    <x v="0"/>
    <x v="3"/>
    <d v="2023-07-10T00:00:00"/>
    <d v="2023-07-12T00:00:00"/>
    <x v="186"/>
    <d v="1899-12-30T04:32:11"/>
    <x v="0"/>
    <x v="990"/>
    <x v="0"/>
    <d v="1899-12-30T04:40:12"/>
    <x v="6"/>
    <n v="5"/>
    <s v="Ready to use Software"/>
    <x v="0"/>
    <s v="Republic of Ireland"/>
    <n v="53.09"/>
    <n v="-8.02"/>
  </r>
  <r>
    <x v="1"/>
    <n v="2576"/>
    <s v="Low"/>
    <s v="Phone"/>
    <x v="1"/>
    <x v="0"/>
    <x v="6"/>
    <d v="2023-07-10T00:00:00"/>
    <d v="2023-07-12T00:00:00"/>
    <x v="186"/>
    <d v="1899-12-30T17:20:57"/>
    <x v="1"/>
    <x v="1"/>
    <x v="1"/>
    <d v="1899-12-30T12:04:14"/>
    <x v="6"/>
    <n v="4"/>
    <s v="Other"/>
    <x v="0"/>
    <s v="Republic of Ireland"/>
    <n v="53.09"/>
    <n v="-8.02"/>
  </r>
  <r>
    <x v="2"/>
    <n v="2577"/>
    <s v="Medium"/>
    <s v="Chat"/>
    <x v="0"/>
    <x v="0"/>
    <x v="4"/>
    <d v="2023-07-10T00:00:00"/>
    <d v="2023-07-11T00:00:00"/>
    <x v="186"/>
    <d v="1899-12-30T07:36:47"/>
    <x v="1"/>
    <x v="991"/>
    <x v="0"/>
    <d v="1899-12-30T12:04:14"/>
    <x v="4"/>
    <n v="4"/>
    <s v="Ready to use Software"/>
    <x v="0"/>
    <s v="France"/>
    <n v="48.86"/>
    <n v="2.35"/>
  </r>
  <r>
    <x v="2"/>
    <n v="2578"/>
    <s v="Medium"/>
    <s v="Chat"/>
    <x v="0"/>
    <x v="1"/>
    <x v="5"/>
    <d v="2023-07-10T00:00:00"/>
    <d v="2023-07-11T00:00:00"/>
    <x v="186"/>
    <d v="1899-12-30T21:05:41"/>
    <x v="0"/>
    <x v="992"/>
    <x v="0"/>
    <d v="1899-12-30T12:04:14"/>
    <x v="4"/>
    <n v="4"/>
    <s v="Other"/>
    <x v="1"/>
    <s v="United Kingdom"/>
    <n v="55.38"/>
    <n v="-3.44"/>
  </r>
  <r>
    <x v="2"/>
    <n v="2579"/>
    <s v="Low"/>
    <s v="Email"/>
    <x v="1"/>
    <x v="0"/>
    <x v="6"/>
    <d v="2023-07-10T00:00:00"/>
    <d v="2023-07-12T00:00:00"/>
    <x v="186"/>
    <d v="1899-12-30T08:16:31"/>
    <x v="0"/>
    <x v="993"/>
    <x v="0"/>
    <d v="1899-12-30T12:04:14"/>
    <x v="1"/>
    <n v="4"/>
    <s v="Other"/>
    <x v="0"/>
    <s v="United Kingdom"/>
    <n v="55.38"/>
    <n v="-3.44"/>
  </r>
  <r>
    <x v="2"/>
    <n v="2580"/>
    <s v="Medium"/>
    <s v="Email"/>
    <x v="0"/>
    <x v="0"/>
    <x v="0"/>
    <d v="2023-07-10T00:00:00"/>
    <d v="2023-07-12T00:00:00"/>
    <x v="186"/>
    <d v="1899-12-30T11:44:31"/>
    <x v="0"/>
    <x v="994"/>
    <x v="1"/>
    <d v="1899-12-30T12:04:14"/>
    <x v="2"/>
    <n v="4"/>
    <s v="Ready to use Software"/>
    <x v="0"/>
    <s v="Germany"/>
    <n v="51.17"/>
    <n v="10.45"/>
  </r>
  <r>
    <x v="1"/>
    <n v="2581"/>
    <s v="High"/>
    <s v="Chat"/>
    <x v="6"/>
    <x v="0"/>
    <x v="3"/>
    <d v="2023-07-11T00:00:00"/>
    <d v="2023-07-12T00:00:00"/>
    <x v="187"/>
    <d v="1899-12-30T10:06:23"/>
    <x v="0"/>
    <x v="1"/>
    <x v="1"/>
    <d v="1899-12-30T12:04:14"/>
    <x v="2"/>
    <n v="4"/>
    <s v="Training and Consulting Services"/>
    <x v="0"/>
    <s v="Italy"/>
    <n v="43.04"/>
    <n v="12.68"/>
  </r>
  <r>
    <x v="2"/>
    <n v="2582"/>
    <s v="Low"/>
    <s v="Email"/>
    <x v="2"/>
    <x v="1"/>
    <x v="5"/>
    <d v="2023-07-11T00:00:00"/>
    <d v="2023-07-13T00:00:00"/>
    <x v="187"/>
    <d v="1899-12-30T05:05:15"/>
    <x v="0"/>
    <x v="995"/>
    <x v="0"/>
    <d v="1899-12-30T12:04:14"/>
    <x v="3"/>
    <n v="4"/>
    <s v="Custom software development"/>
    <x v="1"/>
    <s v="Germany"/>
    <n v="51.17"/>
    <n v="10.45"/>
  </r>
  <r>
    <x v="0"/>
    <n v="2583"/>
    <s v="High"/>
    <s v="Chat"/>
    <x v="2"/>
    <x v="0"/>
    <x v="4"/>
    <d v="2023-07-11T00:00:00"/>
    <d v="2023-07-12T00:00:00"/>
    <x v="187"/>
    <d v="1899-12-30T21:40:52"/>
    <x v="0"/>
    <x v="996"/>
    <x v="0"/>
    <d v="1899-12-30T08:31:21"/>
    <x v="6"/>
    <n v="2"/>
    <s v="Other"/>
    <x v="0"/>
    <s v="Spain"/>
    <n v="39.67"/>
    <n v="-4.7699999999999996"/>
  </r>
  <r>
    <x v="0"/>
    <n v="2584"/>
    <s v="Medium"/>
    <s v="Email"/>
    <x v="2"/>
    <x v="1"/>
    <x v="7"/>
    <d v="2023-07-11T00:00:00"/>
    <d v="2023-07-13T00:00:00"/>
    <x v="187"/>
    <d v="1899-12-30T23:02:17"/>
    <x v="0"/>
    <x v="997"/>
    <x v="0"/>
    <d v="1899-12-30T03:10:26"/>
    <x v="3"/>
    <n v="3"/>
    <s v="Other"/>
    <x v="1"/>
    <s v="France"/>
    <n v="48.86"/>
    <n v="2.35"/>
  </r>
  <r>
    <x v="0"/>
    <n v="2585"/>
    <s v="Low"/>
    <s v="Phone"/>
    <x v="0"/>
    <x v="0"/>
    <x v="4"/>
    <d v="2023-07-11T00:00:00"/>
    <d v="2023-07-13T00:00:00"/>
    <x v="187"/>
    <d v="1899-12-30T00:11:07"/>
    <x v="0"/>
    <x v="998"/>
    <x v="0"/>
    <d v="1899-12-30T23:59:11"/>
    <x v="7"/>
    <n v="2"/>
    <s v="Ready to use Software"/>
    <x v="0"/>
    <s v="Germany"/>
    <n v="51.17"/>
    <n v="10.45"/>
  </r>
  <r>
    <x v="2"/>
    <n v="2586"/>
    <s v="Medium"/>
    <s v="Chat"/>
    <x v="0"/>
    <x v="0"/>
    <x v="3"/>
    <d v="2023-07-11T00:00:00"/>
    <d v="2023-07-12T00:00:00"/>
    <x v="187"/>
    <d v="1899-12-30T02:01:37"/>
    <x v="0"/>
    <x v="999"/>
    <x v="1"/>
    <d v="1899-12-30T12:04:14"/>
    <x v="1"/>
    <n v="4"/>
    <s v="Ready to use Software"/>
    <x v="0"/>
    <s v="Germany"/>
    <n v="51.17"/>
    <n v="10.45"/>
  </r>
  <r>
    <x v="0"/>
    <n v="2587"/>
    <s v="Low"/>
    <s v="Email"/>
    <x v="5"/>
    <x v="0"/>
    <x v="3"/>
    <d v="2023-07-11T00:00:00"/>
    <d v="2023-07-13T00:00:00"/>
    <x v="187"/>
    <d v="1899-12-30T05:33:15"/>
    <x v="0"/>
    <x v="1000"/>
    <x v="0"/>
    <d v="1899-12-30T09:49:02"/>
    <x v="6"/>
    <n v="3"/>
    <s v="Custom software development"/>
    <x v="0"/>
    <s v="Poland"/>
    <n v="52.54"/>
    <n v="19.05"/>
  </r>
  <r>
    <x v="1"/>
    <n v="2588"/>
    <s v="Medium"/>
    <s v="Email"/>
    <x v="1"/>
    <x v="0"/>
    <x v="4"/>
    <d v="2023-07-11T00:00:00"/>
    <d v="2023-07-13T00:00:00"/>
    <x v="187"/>
    <d v="1899-12-30T02:27:02"/>
    <x v="0"/>
    <x v="1"/>
    <x v="1"/>
    <d v="1899-12-30T12:04:14"/>
    <x v="3"/>
    <n v="4"/>
    <s v="Custom software development"/>
    <x v="0"/>
    <s v="Slovenia"/>
    <n v="46.15"/>
    <n v="14.99"/>
  </r>
  <r>
    <x v="2"/>
    <n v="2589"/>
    <s v="Low"/>
    <s v="Chat"/>
    <x v="0"/>
    <x v="0"/>
    <x v="2"/>
    <d v="2023-07-11T00:00:00"/>
    <d v="2023-07-12T00:00:00"/>
    <x v="187"/>
    <d v="1899-12-30T03:06:30"/>
    <x v="0"/>
    <x v="1001"/>
    <x v="0"/>
    <d v="1899-12-30T12:04:14"/>
    <x v="4"/>
    <n v="4"/>
    <s v="Ready to use Software"/>
    <x v="0"/>
    <s v="Germany"/>
    <n v="51.17"/>
    <n v="10.45"/>
  </r>
  <r>
    <x v="0"/>
    <n v="2590"/>
    <s v="Medium"/>
    <s v="Email"/>
    <x v="3"/>
    <x v="0"/>
    <x v="4"/>
    <d v="2023-07-12T00:00:00"/>
    <d v="2023-07-14T00:00:00"/>
    <x v="188"/>
    <d v="1899-12-30T16:59:40"/>
    <x v="0"/>
    <x v="1002"/>
    <x v="1"/>
    <d v="1899-12-30T05:59:39"/>
    <x v="2"/>
    <n v="3"/>
    <s v="Custom software development"/>
    <x v="0"/>
    <s v="France"/>
    <n v="48.86"/>
    <n v="2.35"/>
  </r>
  <r>
    <x v="1"/>
    <n v="2591"/>
    <s v="Low"/>
    <s v="Email"/>
    <x v="2"/>
    <x v="0"/>
    <x v="2"/>
    <d v="2023-07-12T00:00:00"/>
    <d v="2023-07-14T00:00:00"/>
    <x v="188"/>
    <d v="1899-12-30T07:51:02"/>
    <x v="0"/>
    <x v="1"/>
    <x v="1"/>
    <d v="1899-12-30T12:04:14"/>
    <x v="8"/>
    <n v="4"/>
    <s v="Ready to use Software"/>
    <x v="0"/>
    <s v="Germany"/>
    <n v="51.17"/>
    <n v="10.45"/>
  </r>
  <r>
    <x v="0"/>
    <n v="2592"/>
    <s v="Low"/>
    <s v="Chat"/>
    <x v="1"/>
    <x v="0"/>
    <x v="2"/>
    <d v="2023-07-12T00:00:00"/>
    <d v="2023-07-13T00:00:00"/>
    <x v="188"/>
    <d v="1899-12-30T16:07:27"/>
    <x v="1"/>
    <x v="1003"/>
    <x v="0"/>
    <d v="1899-12-30T07:06:54"/>
    <x v="4"/>
    <n v="3"/>
    <s v="Ready to use Software"/>
    <x v="0"/>
    <s v="United Kingdom"/>
    <n v="55.38"/>
    <n v="-3.44"/>
  </r>
  <r>
    <x v="0"/>
    <n v="2593"/>
    <s v="Low"/>
    <s v="Chat"/>
    <x v="3"/>
    <x v="1"/>
    <x v="5"/>
    <d v="2023-07-12T00:00:00"/>
    <d v="2023-07-13T00:00:00"/>
    <x v="188"/>
    <d v="1899-12-30T04:06:17"/>
    <x v="0"/>
    <x v="1004"/>
    <x v="0"/>
    <d v="1899-12-30T21:56:30"/>
    <x v="7"/>
    <n v="4"/>
    <s v="Ready to use Software"/>
    <x v="1"/>
    <s v="Italy"/>
    <n v="43.04"/>
    <n v="12.68"/>
  </r>
  <r>
    <x v="1"/>
    <n v="2594"/>
    <s v="Medium"/>
    <s v="Email"/>
    <x v="2"/>
    <x v="0"/>
    <x v="3"/>
    <d v="2023-07-12T00:00:00"/>
    <d v="2023-07-14T00:00:00"/>
    <x v="188"/>
    <d v="1899-12-30T18:23:47"/>
    <x v="0"/>
    <x v="1"/>
    <x v="1"/>
    <d v="1899-12-30T12:04:14"/>
    <x v="0"/>
    <n v="4"/>
    <s v="Ready to use Software"/>
    <x v="0"/>
    <s v="United Kingdom"/>
    <n v="55.38"/>
    <n v="-3.44"/>
  </r>
  <r>
    <x v="0"/>
    <n v="2595"/>
    <s v="Low"/>
    <s v="Chat"/>
    <x v="3"/>
    <x v="0"/>
    <x v="2"/>
    <d v="2023-07-12T00:00:00"/>
    <d v="2023-07-13T00:00:00"/>
    <x v="188"/>
    <d v="1899-12-30T20:50:52"/>
    <x v="0"/>
    <x v="1005"/>
    <x v="0"/>
    <d v="1899-12-30T17:39:13"/>
    <x v="4"/>
    <n v="3"/>
    <s v="Ready to use Software"/>
    <x v="0"/>
    <s v="Poland"/>
    <n v="52.54"/>
    <n v="19.05"/>
  </r>
  <r>
    <x v="0"/>
    <n v="2596"/>
    <s v="Medium"/>
    <s v="Phone"/>
    <x v="3"/>
    <x v="0"/>
    <x v="6"/>
    <d v="2023-07-12T00:00:00"/>
    <d v="2023-07-14T00:00:00"/>
    <x v="188"/>
    <d v="1899-12-30T21:29:29"/>
    <x v="0"/>
    <x v="1006"/>
    <x v="1"/>
    <d v="1899-12-30T17:28:29"/>
    <x v="1"/>
    <n v="4"/>
    <s v="Ready to use Software"/>
    <x v="0"/>
    <s v="Italy"/>
    <n v="43.04"/>
    <n v="12.68"/>
  </r>
  <r>
    <x v="0"/>
    <n v="2597"/>
    <s v="Medium"/>
    <s v="Chat"/>
    <x v="0"/>
    <x v="0"/>
    <x v="4"/>
    <d v="2023-07-12T00:00:00"/>
    <d v="2023-07-13T00:00:00"/>
    <x v="188"/>
    <d v="1899-12-30T15:42:15"/>
    <x v="0"/>
    <x v="1007"/>
    <x v="0"/>
    <d v="1899-12-30T11:11:54"/>
    <x v="1"/>
    <n v="4"/>
    <s v="Ready to use Software"/>
    <x v="0"/>
    <s v="Slovenia"/>
    <n v="46.15"/>
    <n v="14.99"/>
  </r>
  <r>
    <x v="2"/>
    <n v="2598"/>
    <s v="Low"/>
    <s v="Chat"/>
    <x v="0"/>
    <x v="0"/>
    <x v="4"/>
    <d v="2023-07-12T00:00:00"/>
    <d v="2023-07-13T00:00:00"/>
    <x v="188"/>
    <d v="1899-12-30T17:34:43"/>
    <x v="1"/>
    <x v="1008"/>
    <x v="0"/>
    <d v="1899-12-30T12:04:14"/>
    <x v="5"/>
    <n v="4"/>
    <s v="Ready to use Software"/>
    <x v="0"/>
    <s v="United Kingdom"/>
    <n v="55.38"/>
    <n v="-3.44"/>
  </r>
  <r>
    <x v="1"/>
    <n v="2599"/>
    <s v="High"/>
    <s v="Phone"/>
    <x v="1"/>
    <x v="0"/>
    <x v="3"/>
    <d v="2023-07-13T00:00:00"/>
    <d v="2023-07-15T00:00:00"/>
    <x v="189"/>
    <d v="1899-12-30T17:15:07"/>
    <x v="0"/>
    <x v="1"/>
    <x v="1"/>
    <d v="1899-12-30T12:04:14"/>
    <x v="2"/>
    <n v="4"/>
    <s v="Training and Consulting Services"/>
    <x v="0"/>
    <s v="Germany"/>
    <n v="51.17"/>
    <n v="10.45"/>
  </r>
  <r>
    <x v="2"/>
    <n v="2600"/>
    <s v="Medium"/>
    <s v="Phone"/>
    <x v="3"/>
    <x v="1"/>
    <x v="1"/>
    <d v="2023-07-13T00:00:00"/>
    <d v="2023-07-15T00:00:00"/>
    <x v="189"/>
    <d v="1899-12-30T07:04:07"/>
    <x v="0"/>
    <x v="1009"/>
    <x v="0"/>
    <d v="1899-12-30T12:04:14"/>
    <x v="0"/>
    <n v="4"/>
    <s v="Custom software development"/>
    <x v="1"/>
    <s v="Poland"/>
    <n v="52.54"/>
    <n v="19.05"/>
  </r>
  <r>
    <x v="0"/>
    <n v="2601"/>
    <s v="Medium"/>
    <s v="Chat"/>
    <x v="5"/>
    <x v="0"/>
    <x v="2"/>
    <d v="2023-07-13T00:00:00"/>
    <d v="2023-07-14T00:00:00"/>
    <x v="189"/>
    <d v="1899-12-30T07:09:20"/>
    <x v="0"/>
    <x v="1010"/>
    <x v="0"/>
    <d v="1899-12-30T15:56:35"/>
    <x v="4"/>
    <n v="3"/>
    <s v="Training and Consulting Services"/>
    <x v="0"/>
    <s v="United Kingdom"/>
    <n v="55.38"/>
    <n v="-3.44"/>
  </r>
  <r>
    <x v="0"/>
    <n v="2602"/>
    <s v="Medium"/>
    <s v="Chat"/>
    <x v="3"/>
    <x v="0"/>
    <x v="3"/>
    <d v="2023-07-13T00:00:00"/>
    <d v="2023-07-14T00:00:00"/>
    <x v="189"/>
    <d v="1899-12-30T05:56:39"/>
    <x v="0"/>
    <x v="1011"/>
    <x v="1"/>
    <d v="1899-12-30T16:02:10"/>
    <x v="4"/>
    <n v="4"/>
    <s v="Ready to use Software"/>
    <x v="0"/>
    <s v="Bulgaria"/>
    <n v="42.72"/>
    <n v="25.48"/>
  </r>
  <r>
    <x v="2"/>
    <n v="2603"/>
    <s v="Medium"/>
    <s v="Email"/>
    <x v="2"/>
    <x v="0"/>
    <x v="2"/>
    <d v="2023-07-13T00:00:00"/>
    <d v="2023-07-15T00:00:00"/>
    <x v="189"/>
    <d v="1899-12-30T11:22:47"/>
    <x v="0"/>
    <x v="1012"/>
    <x v="0"/>
    <d v="1899-12-30T12:04:14"/>
    <x v="0"/>
    <n v="4"/>
    <s v="Ready to use Software"/>
    <x v="0"/>
    <s v="Poland"/>
    <n v="52.54"/>
    <n v="19.05"/>
  </r>
  <r>
    <x v="1"/>
    <n v="2604"/>
    <s v="High"/>
    <s v="Email"/>
    <x v="4"/>
    <x v="1"/>
    <x v="1"/>
    <d v="2023-07-14T00:00:00"/>
    <d v="2023-07-16T00:00:00"/>
    <x v="190"/>
    <d v="1899-12-30T16:33:49"/>
    <x v="0"/>
    <x v="1"/>
    <x v="1"/>
    <d v="1899-12-30T12:04:14"/>
    <x v="3"/>
    <n v="4"/>
    <s v="Ready to use Software"/>
    <x v="1"/>
    <s v="Poland"/>
    <n v="52.54"/>
    <n v="19.05"/>
  </r>
  <r>
    <x v="0"/>
    <n v="2605"/>
    <s v="Low"/>
    <s v="Chat"/>
    <x v="0"/>
    <x v="1"/>
    <x v="5"/>
    <d v="2023-07-14T00:00:00"/>
    <d v="2023-07-15T00:00:00"/>
    <x v="190"/>
    <d v="1899-12-30T19:58:50"/>
    <x v="0"/>
    <x v="1013"/>
    <x v="0"/>
    <d v="1899-12-30T01:17:42"/>
    <x v="4"/>
    <n v="4"/>
    <s v="Other"/>
    <x v="1"/>
    <s v="Poland"/>
    <n v="52.54"/>
    <n v="19.05"/>
  </r>
  <r>
    <x v="0"/>
    <n v="2606"/>
    <s v="Medium"/>
    <s v="Chat"/>
    <x v="3"/>
    <x v="0"/>
    <x v="4"/>
    <d v="2023-07-14T00:00:00"/>
    <d v="2023-07-15T00:00:00"/>
    <x v="190"/>
    <d v="1899-12-30T17:36:13"/>
    <x v="0"/>
    <x v="1014"/>
    <x v="0"/>
    <d v="1899-12-30T21:37:07"/>
    <x v="2"/>
    <n v="4"/>
    <s v="Custom software development"/>
    <x v="0"/>
    <s v="United Kingdom"/>
    <n v="55.38"/>
    <n v="-3.44"/>
  </r>
  <r>
    <x v="0"/>
    <n v="2607"/>
    <s v="Low"/>
    <s v="Chat"/>
    <x v="0"/>
    <x v="0"/>
    <x v="0"/>
    <d v="2023-07-14T00:00:00"/>
    <d v="2023-07-15T00:00:00"/>
    <x v="190"/>
    <d v="1899-12-30T17:16:57"/>
    <x v="1"/>
    <x v="1015"/>
    <x v="0"/>
    <d v="1899-12-30T12:07:51"/>
    <x v="9"/>
    <n v="4"/>
    <s v="Ready to use Software"/>
    <x v="0"/>
    <s v="United Kingdom"/>
    <n v="55.38"/>
    <n v="-3.44"/>
  </r>
  <r>
    <x v="2"/>
    <n v="2608"/>
    <s v="Low"/>
    <s v="Email"/>
    <x v="1"/>
    <x v="0"/>
    <x v="6"/>
    <d v="2023-07-14T00:00:00"/>
    <d v="2023-07-16T00:00:00"/>
    <x v="190"/>
    <d v="1899-12-30T14:11:28"/>
    <x v="0"/>
    <x v="1016"/>
    <x v="1"/>
    <d v="1899-12-30T12:04:14"/>
    <x v="3"/>
    <n v="4"/>
    <s v="Custom software development"/>
    <x v="0"/>
    <s v="Slovenia"/>
    <n v="46.15"/>
    <n v="14.99"/>
  </r>
  <r>
    <x v="1"/>
    <n v="2610"/>
    <s v="Medium"/>
    <s v="Email"/>
    <x v="1"/>
    <x v="0"/>
    <x v="3"/>
    <d v="2023-07-14T00:00:00"/>
    <d v="2023-07-16T00:00:00"/>
    <x v="190"/>
    <d v="1899-12-30T23:10:30"/>
    <x v="0"/>
    <x v="1"/>
    <x v="1"/>
    <d v="1899-12-30T12:04:14"/>
    <x v="3"/>
    <n v="4"/>
    <s v="Training and Consulting Services"/>
    <x v="0"/>
    <s v="United Kingdom"/>
    <n v="55.38"/>
    <n v="-3.44"/>
  </r>
  <r>
    <x v="2"/>
    <n v="2611"/>
    <s v="Low"/>
    <s v="Email"/>
    <x v="3"/>
    <x v="0"/>
    <x v="2"/>
    <d v="2023-07-14T00:00:00"/>
    <d v="2023-07-16T00:00:00"/>
    <x v="190"/>
    <d v="1899-12-30T15:46:26"/>
    <x v="1"/>
    <x v="1017"/>
    <x v="0"/>
    <d v="1899-12-30T12:04:14"/>
    <x v="2"/>
    <n v="4"/>
    <s v="Ready to use Software"/>
    <x v="0"/>
    <s v="Greece"/>
    <n v="39.369999999999997"/>
    <n v="21.86"/>
  </r>
  <r>
    <x v="0"/>
    <n v="2612"/>
    <s v="Low"/>
    <s v="Chat"/>
    <x v="0"/>
    <x v="0"/>
    <x v="6"/>
    <d v="2023-07-14T00:00:00"/>
    <d v="2023-07-15T00:00:00"/>
    <x v="190"/>
    <d v="1899-12-30T03:23:00"/>
    <x v="0"/>
    <x v="1018"/>
    <x v="1"/>
    <d v="1899-12-30T01:00:09"/>
    <x v="4"/>
    <n v="4"/>
    <s v="Ready to use Software"/>
    <x v="0"/>
    <s v="France"/>
    <n v="48.86"/>
    <n v="2.35"/>
  </r>
  <r>
    <x v="0"/>
    <n v="2613"/>
    <s v="Medium"/>
    <s v="Email"/>
    <x v="2"/>
    <x v="0"/>
    <x v="2"/>
    <d v="2023-07-14T00:00:00"/>
    <d v="2023-07-16T00:00:00"/>
    <x v="190"/>
    <d v="1899-12-30T08:45:18"/>
    <x v="0"/>
    <x v="1019"/>
    <x v="0"/>
    <d v="1899-12-30T22:37:43"/>
    <x v="2"/>
    <n v="3"/>
    <s v="Other"/>
    <x v="0"/>
    <s v="United Kingdom"/>
    <n v="55.38"/>
    <n v="-3.44"/>
  </r>
  <r>
    <x v="2"/>
    <n v="2619"/>
    <s v="Low"/>
    <s v="Email"/>
    <x v="1"/>
    <x v="0"/>
    <x v="0"/>
    <d v="2023-07-15T00:00:00"/>
    <d v="2023-07-17T00:00:00"/>
    <x v="191"/>
    <d v="1899-12-30T13:16:26"/>
    <x v="0"/>
    <x v="1020"/>
    <x v="1"/>
    <d v="1899-12-30T12:04:14"/>
    <x v="2"/>
    <n v="4"/>
    <s v="Other"/>
    <x v="0"/>
    <s v="Italy"/>
    <n v="43.04"/>
    <n v="12.68"/>
  </r>
  <r>
    <x v="1"/>
    <n v="2620"/>
    <s v="Low"/>
    <s v="Email"/>
    <x v="3"/>
    <x v="0"/>
    <x v="6"/>
    <d v="2023-07-15T00:00:00"/>
    <d v="2023-07-17T00:00:00"/>
    <x v="191"/>
    <d v="1899-12-30T14:58:47"/>
    <x v="0"/>
    <x v="1"/>
    <x v="1"/>
    <d v="1899-12-30T12:04:14"/>
    <x v="2"/>
    <n v="4"/>
    <s v="Ready to use Software"/>
    <x v="0"/>
    <s v="Poland"/>
    <n v="52.54"/>
    <n v="19.05"/>
  </r>
  <r>
    <x v="0"/>
    <n v="2621"/>
    <s v="Low"/>
    <s v="Chat"/>
    <x v="1"/>
    <x v="1"/>
    <x v="7"/>
    <d v="2023-07-15T00:00:00"/>
    <d v="2023-07-16T00:00:00"/>
    <x v="191"/>
    <d v="1899-12-30T23:32:29"/>
    <x v="0"/>
    <x v="1021"/>
    <x v="0"/>
    <d v="1899-12-30T12:05:19"/>
    <x v="4"/>
    <n v="3"/>
    <s v="Training and Consulting Services"/>
    <x v="1"/>
    <s v="Germany"/>
    <n v="51.17"/>
    <n v="10.45"/>
  </r>
  <r>
    <x v="0"/>
    <n v="2622"/>
    <s v="Medium"/>
    <s v="Email"/>
    <x v="5"/>
    <x v="0"/>
    <x v="0"/>
    <d v="2023-07-16T00:00:00"/>
    <d v="2023-07-18T00:00:00"/>
    <x v="192"/>
    <d v="1899-12-30T22:04:17"/>
    <x v="0"/>
    <x v="1022"/>
    <x v="0"/>
    <d v="1899-12-30T05:45:02"/>
    <x v="2"/>
    <n v="4"/>
    <s v="Ready to use Software"/>
    <x v="0"/>
    <s v="Italy"/>
    <n v="43.04"/>
    <n v="12.68"/>
  </r>
  <r>
    <x v="0"/>
    <n v="2632"/>
    <s v="Medium"/>
    <s v="Chat"/>
    <x v="4"/>
    <x v="0"/>
    <x v="3"/>
    <d v="2023-07-16T00:00:00"/>
    <d v="2023-07-17T00:00:00"/>
    <x v="192"/>
    <d v="1899-12-30T17:55:43"/>
    <x v="0"/>
    <x v="1023"/>
    <x v="1"/>
    <d v="1899-12-30T05:55:41"/>
    <x v="1"/>
    <n v="5"/>
    <s v="Custom software development"/>
    <x v="0"/>
    <s v="Italy"/>
    <n v="43.04"/>
    <n v="12.68"/>
  </r>
  <r>
    <x v="0"/>
    <n v="2633"/>
    <s v="Low"/>
    <s v="Email"/>
    <x v="2"/>
    <x v="0"/>
    <x v="3"/>
    <d v="2023-07-17T00:00:00"/>
    <d v="2023-07-19T00:00:00"/>
    <x v="193"/>
    <d v="1899-12-30T13:08:24"/>
    <x v="0"/>
    <x v="1024"/>
    <x v="0"/>
    <d v="1899-12-30T10:49:04"/>
    <x v="8"/>
    <n v="3"/>
    <s v="Other"/>
    <x v="0"/>
    <s v="Slovenia"/>
    <n v="46.15"/>
    <n v="14.99"/>
  </r>
  <r>
    <x v="1"/>
    <n v="2634"/>
    <s v="Medium"/>
    <s v="Chat"/>
    <x v="2"/>
    <x v="0"/>
    <x v="3"/>
    <d v="2023-07-17T00:00:00"/>
    <d v="2023-07-18T00:00:00"/>
    <x v="193"/>
    <d v="1899-12-30T13:48:07"/>
    <x v="0"/>
    <x v="1"/>
    <x v="1"/>
    <d v="1899-12-30T12:04:14"/>
    <x v="8"/>
    <n v="4"/>
    <s v="Ready to use Software"/>
    <x v="0"/>
    <s v="Poland"/>
    <n v="52.54"/>
    <n v="19.05"/>
  </r>
  <r>
    <x v="1"/>
    <n v="2635"/>
    <s v="High"/>
    <s v="Email"/>
    <x v="1"/>
    <x v="0"/>
    <x v="4"/>
    <d v="2023-07-17T00:00:00"/>
    <d v="2023-07-19T00:00:00"/>
    <x v="193"/>
    <d v="1899-12-30T09:31:48"/>
    <x v="0"/>
    <x v="1"/>
    <x v="1"/>
    <d v="1899-12-30T12:04:14"/>
    <x v="3"/>
    <n v="4"/>
    <s v="Other"/>
    <x v="0"/>
    <s v="Greece"/>
    <n v="39.369999999999997"/>
    <n v="21.86"/>
  </r>
  <r>
    <x v="0"/>
    <n v="2636"/>
    <s v="Medium"/>
    <s v="Email"/>
    <x v="1"/>
    <x v="1"/>
    <x v="1"/>
    <d v="2023-07-17T00:00:00"/>
    <d v="2023-07-19T00:00:00"/>
    <x v="193"/>
    <d v="1899-12-30T22:08:27"/>
    <x v="0"/>
    <x v="1025"/>
    <x v="0"/>
    <d v="1899-12-30T21:17:00"/>
    <x v="9"/>
    <n v="3"/>
    <s v="Ready to use Software"/>
    <x v="1"/>
    <s v="Italy"/>
    <n v="43.04"/>
    <n v="12.68"/>
  </r>
  <r>
    <x v="0"/>
    <n v="2637"/>
    <s v="Low"/>
    <s v="Email"/>
    <x v="3"/>
    <x v="1"/>
    <x v="1"/>
    <d v="2023-07-17T00:00:00"/>
    <d v="2023-07-19T00:00:00"/>
    <x v="193"/>
    <d v="1899-12-30T04:52:33"/>
    <x v="0"/>
    <x v="1026"/>
    <x v="0"/>
    <d v="1899-12-30T05:05:39"/>
    <x v="2"/>
    <n v="5"/>
    <s v="Training and Consulting Services"/>
    <x v="1"/>
    <s v="Germany"/>
    <n v="51.17"/>
    <n v="10.45"/>
  </r>
  <r>
    <x v="0"/>
    <n v="2638"/>
    <s v="Low"/>
    <s v="Email"/>
    <x v="1"/>
    <x v="0"/>
    <x v="0"/>
    <d v="2023-07-17T00:00:00"/>
    <d v="2023-07-19T00:00:00"/>
    <x v="193"/>
    <d v="1899-12-30T17:14:39"/>
    <x v="0"/>
    <x v="1027"/>
    <x v="1"/>
    <d v="1899-12-30T09:01:37"/>
    <x v="2"/>
    <n v="2"/>
    <s v="Training and Consulting Services"/>
    <x v="0"/>
    <s v="United Kingdom"/>
    <n v="55.38"/>
    <n v="-3.44"/>
  </r>
  <r>
    <x v="1"/>
    <n v="2639"/>
    <s v="Medium"/>
    <s v="Email"/>
    <x v="1"/>
    <x v="0"/>
    <x v="0"/>
    <d v="2023-07-17T00:00:00"/>
    <d v="2023-07-19T00:00:00"/>
    <x v="193"/>
    <d v="1899-12-30T16:37:33"/>
    <x v="0"/>
    <x v="1"/>
    <x v="1"/>
    <d v="1899-12-30T12:04:14"/>
    <x v="0"/>
    <n v="4"/>
    <s v="Training and Consulting Services"/>
    <x v="0"/>
    <s v="United Kingdom"/>
    <n v="55.38"/>
    <n v="-3.44"/>
  </r>
  <r>
    <x v="1"/>
    <n v="2640"/>
    <s v="Medium"/>
    <s v="Email"/>
    <x v="4"/>
    <x v="0"/>
    <x v="0"/>
    <d v="2023-07-17T00:00:00"/>
    <d v="2023-07-19T00:00:00"/>
    <x v="193"/>
    <d v="1899-12-30T15:12:37"/>
    <x v="0"/>
    <x v="1"/>
    <x v="1"/>
    <d v="1899-12-30T12:04:14"/>
    <x v="2"/>
    <n v="4"/>
    <s v="Ready to use Software"/>
    <x v="0"/>
    <s v="Republic of Ireland"/>
    <n v="53.09"/>
    <n v="-8.02"/>
  </r>
  <r>
    <x v="2"/>
    <n v="2641"/>
    <s v="Low"/>
    <s v="Email"/>
    <x v="3"/>
    <x v="0"/>
    <x v="0"/>
    <d v="2023-07-17T00:00:00"/>
    <d v="2023-07-19T00:00:00"/>
    <x v="193"/>
    <d v="1899-12-30T16:35:59"/>
    <x v="0"/>
    <x v="1028"/>
    <x v="0"/>
    <d v="1899-12-30T12:04:14"/>
    <x v="9"/>
    <n v="4"/>
    <s v="Ready to use Software"/>
    <x v="0"/>
    <s v="Italy"/>
    <n v="43.04"/>
    <n v="12.68"/>
  </r>
  <r>
    <x v="0"/>
    <n v="2642"/>
    <s v="Medium"/>
    <s v="Chat"/>
    <x v="4"/>
    <x v="0"/>
    <x v="3"/>
    <d v="2023-07-18T00:00:00"/>
    <d v="2023-07-19T00:00:00"/>
    <x v="194"/>
    <d v="1899-12-30T02:50:24"/>
    <x v="0"/>
    <x v="1029"/>
    <x v="0"/>
    <d v="1899-12-30T04:57:19"/>
    <x v="2"/>
    <n v="4"/>
    <s v="Ready to use Software"/>
    <x v="0"/>
    <s v="Germany"/>
    <n v="51.17"/>
    <n v="10.45"/>
  </r>
  <r>
    <x v="2"/>
    <n v="2643"/>
    <s v="Low"/>
    <s v="Email"/>
    <x v="0"/>
    <x v="0"/>
    <x v="6"/>
    <d v="2023-07-18T00:00:00"/>
    <d v="2023-07-20T00:00:00"/>
    <x v="194"/>
    <d v="1899-12-30T15:30:41"/>
    <x v="0"/>
    <x v="1030"/>
    <x v="0"/>
    <d v="1899-12-30T12:04:14"/>
    <x v="3"/>
    <n v="4"/>
    <s v="Ready to use Software"/>
    <x v="0"/>
    <s v="Slovenia"/>
    <n v="46.15"/>
    <n v="14.99"/>
  </r>
  <r>
    <x v="0"/>
    <n v="2644"/>
    <s v="Medium"/>
    <s v="Chat"/>
    <x v="2"/>
    <x v="1"/>
    <x v="5"/>
    <d v="2023-07-18T00:00:00"/>
    <d v="2023-07-19T00:00:00"/>
    <x v="194"/>
    <d v="1899-12-30T16:30:24"/>
    <x v="0"/>
    <x v="1031"/>
    <x v="0"/>
    <d v="1899-12-30T22:59:10"/>
    <x v="4"/>
    <n v="3"/>
    <s v="Custom software development"/>
    <x v="1"/>
    <s v="Germany"/>
    <n v="51.17"/>
    <n v="10.45"/>
  </r>
  <r>
    <x v="0"/>
    <n v="2645"/>
    <s v="Low"/>
    <s v="Email"/>
    <x v="4"/>
    <x v="0"/>
    <x v="2"/>
    <d v="2023-07-18T00:00:00"/>
    <d v="2023-07-20T00:00:00"/>
    <x v="194"/>
    <d v="1899-12-30T13:53:41"/>
    <x v="0"/>
    <x v="1032"/>
    <x v="0"/>
    <d v="1899-12-30T14:34:13"/>
    <x v="0"/>
    <n v="1"/>
    <s v="Other"/>
    <x v="0"/>
    <s v="United Kingdom"/>
    <n v="55.38"/>
    <n v="-3.44"/>
  </r>
  <r>
    <x v="2"/>
    <n v="2646"/>
    <s v="Low"/>
    <s v="Email"/>
    <x v="1"/>
    <x v="0"/>
    <x v="3"/>
    <d v="2023-07-18T00:00:00"/>
    <d v="2023-07-20T00:00:00"/>
    <x v="194"/>
    <d v="1899-12-30T07:51:02"/>
    <x v="0"/>
    <x v="1033"/>
    <x v="0"/>
    <d v="1899-12-30T12:04:14"/>
    <x v="7"/>
    <n v="4"/>
    <s v="Custom software development"/>
    <x v="0"/>
    <s v="Germany"/>
    <n v="51.17"/>
    <n v="10.45"/>
  </r>
  <r>
    <x v="0"/>
    <n v="2647"/>
    <s v="Low"/>
    <s v="Email"/>
    <x v="1"/>
    <x v="0"/>
    <x v="0"/>
    <d v="2023-07-18T00:00:00"/>
    <d v="2023-07-20T00:00:00"/>
    <x v="194"/>
    <d v="1899-12-30T17:07:22"/>
    <x v="0"/>
    <x v="1034"/>
    <x v="1"/>
    <d v="1899-12-30T15:14:44"/>
    <x v="2"/>
    <n v="2"/>
    <s v="Ready to use Software"/>
    <x v="0"/>
    <s v="Austria"/>
    <n v="47.7"/>
    <n v="13.35"/>
  </r>
  <r>
    <x v="1"/>
    <n v="2648"/>
    <s v="High"/>
    <s v="Email"/>
    <x v="2"/>
    <x v="0"/>
    <x v="0"/>
    <d v="2023-07-18T00:00:00"/>
    <d v="2023-07-20T00:00:00"/>
    <x v="194"/>
    <d v="1899-12-30T04:46:42"/>
    <x v="0"/>
    <x v="1"/>
    <x v="1"/>
    <d v="1899-12-30T12:04:14"/>
    <x v="2"/>
    <n v="4"/>
    <s v="Other"/>
    <x v="0"/>
    <s v="Italy"/>
    <n v="43.04"/>
    <n v="12.68"/>
  </r>
  <r>
    <x v="1"/>
    <n v="2649"/>
    <s v="Low"/>
    <s v="Email"/>
    <x v="4"/>
    <x v="1"/>
    <x v="1"/>
    <d v="2023-07-18T00:00:00"/>
    <d v="2023-07-20T00:00:00"/>
    <x v="194"/>
    <d v="1899-12-30T05:29:31"/>
    <x v="0"/>
    <x v="1"/>
    <x v="1"/>
    <d v="1899-12-30T12:04:14"/>
    <x v="1"/>
    <n v="4"/>
    <s v="Custom software development"/>
    <x v="1"/>
    <s v="Italy"/>
    <n v="43.04"/>
    <n v="12.68"/>
  </r>
  <r>
    <x v="0"/>
    <n v="2650"/>
    <s v="Low"/>
    <s v="Email"/>
    <x v="3"/>
    <x v="0"/>
    <x v="6"/>
    <d v="2023-07-18T00:00:00"/>
    <d v="2023-07-20T00:00:00"/>
    <x v="194"/>
    <d v="1899-12-30T07:47:46"/>
    <x v="0"/>
    <x v="1035"/>
    <x v="0"/>
    <d v="1899-12-30T06:09:42"/>
    <x v="1"/>
    <n v="5"/>
    <s v="Ready to use Software"/>
    <x v="0"/>
    <s v="Republic of Ireland"/>
    <n v="53.09"/>
    <n v="-8.02"/>
  </r>
  <r>
    <x v="1"/>
    <n v="2651"/>
    <s v="Low"/>
    <s v="Chat"/>
    <x v="1"/>
    <x v="0"/>
    <x v="3"/>
    <d v="2023-07-19T00:00:00"/>
    <d v="2023-07-20T00:00:00"/>
    <x v="195"/>
    <d v="1899-12-30T20:26:39"/>
    <x v="0"/>
    <x v="1"/>
    <x v="1"/>
    <d v="1899-12-30T12:04:14"/>
    <x v="2"/>
    <n v="4"/>
    <s v="Custom software development"/>
    <x v="0"/>
    <s v="Spain"/>
    <n v="39.67"/>
    <n v="-4.7699999999999996"/>
  </r>
  <r>
    <x v="0"/>
    <n v="2652"/>
    <s v="Low"/>
    <s v="Chat"/>
    <x v="2"/>
    <x v="0"/>
    <x v="3"/>
    <d v="2023-07-19T00:00:00"/>
    <d v="2023-07-20T00:00:00"/>
    <x v="195"/>
    <d v="1899-12-30T03:52:35"/>
    <x v="0"/>
    <x v="1036"/>
    <x v="1"/>
    <d v="1899-12-30T12:39:31"/>
    <x v="4"/>
    <n v="3"/>
    <s v="Other"/>
    <x v="0"/>
    <s v="Germany"/>
    <n v="51.17"/>
    <n v="10.45"/>
  </r>
  <r>
    <x v="0"/>
    <n v="2653"/>
    <s v="High"/>
    <s v="Chat"/>
    <x v="3"/>
    <x v="0"/>
    <x v="2"/>
    <d v="2023-07-19T00:00:00"/>
    <d v="2023-07-20T00:00:00"/>
    <x v="195"/>
    <d v="1899-12-30T00:42:42"/>
    <x v="1"/>
    <x v="1037"/>
    <x v="1"/>
    <d v="1899-12-30T12:26:57"/>
    <x v="9"/>
    <n v="5"/>
    <s v="Other"/>
    <x v="0"/>
    <s v="Austria"/>
    <n v="47.7"/>
    <n v="13.35"/>
  </r>
  <r>
    <x v="0"/>
    <n v="2654"/>
    <s v="Medium"/>
    <s v="Chat"/>
    <x v="0"/>
    <x v="1"/>
    <x v="1"/>
    <d v="2023-07-19T00:00:00"/>
    <d v="2023-07-20T00:00:00"/>
    <x v="195"/>
    <d v="1899-12-30T05:01:05"/>
    <x v="1"/>
    <x v="1038"/>
    <x v="0"/>
    <d v="1899-12-30T05:53:24"/>
    <x v="1"/>
    <n v="3"/>
    <s v="Custom software development"/>
    <x v="1"/>
    <s v="Italy"/>
    <n v="43.04"/>
    <n v="12.68"/>
  </r>
  <r>
    <x v="2"/>
    <n v="2655"/>
    <s v="High"/>
    <s v="Email"/>
    <x v="1"/>
    <x v="0"/>
    <x v="0"/>
    <d v="2023-07-19T00:00:00"/>
    <d v="2023-07-21T00:00:00"/>
    <x v="195"/>
    <d v="1899-12-30T16:44:24"/>
    <x v="0"/>
    <x v="1039"/>
    <x v="0"/>
    <d v="1899-12-30T12:04:14"/>
    <x v="3"/>
    <n v="4"/>
    <s v="Ready to use Software"/>
    <x v="0"/>
    <s v="Czech Republic"/>
    <n v="49.8"/>
    <n v="15.47"/>
  </r>
  <r>
    <x v="0"/>
    <n v="2656"/>
    <s v="Low"/>
    <s v="Email"/>
    <x v="3"/>
    <x v="0"/>
    <x v="4"/>
    <d v="2023-07-19T00:00:00"/>
    <d v="2023-07-21T00:00:00"/>
    <x v="195"/>
    <d v="1899-12-30T02:54:34"/>
    <x v="0"/>
    <x v="1040"/>
    <x v="0"/>
    <d v="1899-12-30T11:08:19"/>
    <x v="4"/>
    <n v="3"/>
    <s v="Ready to use Software"/>
    <x v="0"/>
    <s v="Italy"/>
    <n v="43.04"/>
    <n v="12.68"/>
  </r>
  <r>
    <x v="0"/>
    <n v="2657"/>
    <s v="High"/>
    <s v="Chat"/>
    <x v="1"/>
    <x v="0"/>
    <x v="2"/>
    <d v="2023-07-19T00:00:00"/>
    <d v="2023-07-20T00:00:00"/>
    <x v="195"/>
    <d v="1899-12-30T11:41:05"/>
    <x v="0"/>
    <x v="1041"/>
    <x v="1"/>
    <d v="1899-12-30T14:06:30"/>
    <x v="2"/>
    <n v="5"/>
    <s v="Ready to use Software"/>
    <x v="0"/>
    <s v="Italy"/>
    <n v="43.04"/>
    <n v="12.68"/>
  </r>
  <r>
    <x v="2"/>
    <n v="2658"/>
    <s v="Medium"/>
    <s v="Chat"/>
    <x v="1"/>
    <x v="0"/>
    <x v="2"/>
    <d v="2023-07-19T00:00:00"/>
    <d v="2023-07-20T00:00:00"/>
    <x v="195"/>
    <d v="1899-12-30T07:02:11"/>
    <x v="0"/>
    <x v="1042"/>
    <x v="0"/>
    <d v="1899-12-30T12:04:14"/>
    <x v="10"/>
    <n v="4"/>
    <s v="Ready to use Software"/>
    <x v="0"/>
    <s v="Spain"/>
    <n v="39.67"/>
    <n v="-4.7699999999999996"/>
  </r>
  <r>
    <x v="0"/>
    <n v="2659"/>
    <s v="Medium"/>
    <s v="Chat"/>
    <x v="0"/>
    <x v="1"/>
    <x v="7"/>
    <d v="2023-07-19T00:00:00"/>
    <d v="2023-07-20T00:00:00"/>
    <x v="195"/>
    <d v="1899-12-30T21:30:48"/>
    <x v="0"/>
    <x v="1043"/>
    <x v="0"/>
    <d v="1899-12-30T11:52:21"/>
    <x v="8"/>
    <n v="4"/>
    <s v="Ready to use Software"/>
    <x v="1"/>
    <s v="France"/>
    <n v="48.86"/>
    <n v="2.35"/>
  </r>
  <r>
    <x v="2"/>
    <n v="2660"/>
    <s v="Low"/>
    <s v="Chat"/>
    <x v="1"/>
    <x v="1"/>
    <x v="5"/>
    <d v="2023-07-19T00:00:00"/>
    <d v="2023-07-20T00:00:00"/>
    <x v="195"/>
    <d v="1899-12-30T20:37:08"/>
    <x v="0"/>
    <x v="1044"/>
    <x v="0"/>
    <d v="1899-12-30T12:04:14"/>
    <x v="8"/>
    <n v="4"/>
    <s v="Ready to use Software"/>
    <x v="1"/>
    <s v="Spain"/>
    <n v="39.67"/>
    <n v="-4.7699999999999996"/>
  </r>
  <r>
    <x v="0"/>
    <n v="2661"/>
    <s v="Low"/>
    <s v="Email"/>
    <x v="1"/>
    <x v="1"/>
    <x v="5"/>
    <d v="2023-07-19T00:00:00"/>
    <d v="2023-07-21T00:00:00"/>
    <x v="195"/>
    <d v="1899-12-30T10:24:47"/>
    <x v="0"/>
    <x v="1045"/>
    <x v="0"/>
    <d v="1899-12-30T23:36:15"/>
    <x v="0"/>
    <n v="1"/>
    <s v="Ready to use Software"/>
    <x v="1"/>
    <s v="Poland"/>
    <n v="52.54"/>
    <n v="19.05"/>
  </r>
  <r>
    <x v="2"/>
    <n v="2662"/>
    <s v="Low"/>
    <s v="Chat"/>
    <x v="3"/>
    <x v="1"/>
    <x v="1"/>
    <d v="2023-07-20T00:00:00"/>
    <d v="2023-07-21T00:00:00"/>
    <x v="196"/>
    <d v="1899-12-30T05:39:07"/>
    <x v="0"/>
    <x v="1046"/>
    <x v="0"/>
    <d v="1899-12-30T12:04:14"/>
    <x v="2"/>
    <n v="4"/>
    <s v="Ready to use Software"/>
    <x v="1"/>
    <s v="Poland"/>
    <n v="52.54"/>
    <n v="19.05"/>
  </r>
  <r>
    <x v="0"/>
    <n v="2663"/>
    <s v="Low"/>
    <s v="Email"/>
    <x v="6"/>
    <x v="0"/>
    <x v="2"/>
    <d v="2023-07-20T00:00:00"/>
    <d v="2023-07-22T00:00:00"/>
    <x v="196"/>
    <d v="1899-12-30T10:01:30"/>
    <x v="0"/>
    <x v="1047"/>
    <x v="1"/>
    <d v="1899-12-30T06:09:07"/>
    <x v="0"/>
    <n v="3"/>
    <s v="Training and Consulting Services"/>
    <x v="0"/>
    <s v="France"/>
    <n v="48.86"/>
    <n v="2.35"/>
  </r>
  <r>
    <x v="2"/>
    <n v="2664"/>
    <s v="Low"/>
    <s v="Email"/>
    <x v="0"/>
    <x v="0"/>
    <x v="4"/>
    <d v="2023-07-20T00:00:00"/>
    <d v="2023-07-22T00:00:00"/>
    <x v="196"/>
    <d v="1899-12-30T08:38:34"/>
    <x v="0"/>
    <x v="1048"/>
    <x v="0"/>
    <d v="1899-12-30T12:04:14"/>
    <x v="3"/>
    <n v="4"/>
    <s v="Ready to use Software"/>
    <x v="0"/>
    <s v="Germany"/>
    <n v="51.17"/>
    <n v="10.45"/>
  </r>
  <r>
    <x v="2"/>
    <n v="2665"/>
    <s v="Low"/>
    <s v="Email"/>
    <x v="0"/>
    <x v="1"/>
    <x v="5"/>
    <d v="2023-07-20T00:00:00"/>
    <d v="2023-07-22T00:00:00"/>
    <x v="197"/>
    <d v="1899-12-30T23:37:52"/>
    <x v="0"/>
    <x v="1049"/>
    <x v="0"/>
    <d v="1899-12-30T12:04:14"/>
    <x v="4"/>
    <n v="4"/>
    <s v="Other"/>
    <x v="1"/>
    <s v="Poland"/>
    <n v="52.54"/>
    <n v="19.05"/>
  </r>
  <r>
    <x v="0"/>
    <n v="2667"/>
    <s v="Medium"/>
    <s v="Email"/>
    <x v="3"/>
    <x v="1"/>
    <x v="7"/>
    <d v="2023-07-20T00:00:00"/>
    <d v="2023-07-22T00:00:00"/>
    <x v="196"/>
    <d v="1899-12-30T01:20:38"/>
    <x v="0"/>
    <x v="1050"/>
    <x v="0"/>
    <d v="1899-12-30T18:43:23"/>
    <x v="7"/>
    <n v="5"/>
    <s v="Custom software development"/>
    <x v="1"/>
    <s v="France"/>
    <n v="48.86"/>
    <n v="2.35"/>
  </r>
  <r>
    <x v="2"/>
    <n v="2669"/>
    <s v="Medium"/>
    <s v="Email"/>
    <x v="3"/>
    <x v="0"/>
    <x v="3"/>
    <d v="2023-07-20T00:00:00"/>
    <d v="2023-07-22T00:00:00"/>
    <x v="196"/>
    <d v="1899-12-30T11:05:20"/>
    <x v="1"/>
    <x v="1051"/>
    <x v="0"/>
    <d v="1899-12-30T12:04:14"/>
    <x v="2"/>
    <n v="4"/>
    <s v="Custom software development"/>
    <x v="0"/>
    <s v="Germany"/>
    <n v="51.17"/>
    <n v="10.45"/>
  </r>
  <r>
    <x v="1"/>
    <n v="2670"/>
    <s v="Medium"/>
    <s v="Email"/>
    <x v="0"/>
    <x v="0"/>
    <x v="0"/>
    <d v="2023-07-20T00:00:00"/>
    <d v="2023-07-22T00:00:00"/>
    <x v="196"/>
    <d v="1899-12-30T09:24:29"/>
    <x v="0"/>
    <x v="1"/>
    <x v="1"/>
    <d v="1899-12-30T12:04:14"/>
    <x v="4"/>
    <n v="4"/>
    <s v="Ready to use Software"/>
    <x v="0"/>
    <s v="Poland"/>
    <n v="52.54"/>
    <n v="19.05"/>
  </r>
  <r>
    <x v="1"/>
    <n v="2671"/>
    <s v="Low"/>
    <s v="Chat"/>
    <x v="1"/>
    <x v="0"/>
    <x v="0"/>
    <d v="2023-07-20T00:00:00"/>
    <d v="2023-07-21T00:00:00"/>
    <x v="196"/>
    <d v="1899-12-30T10:49:06"/>
    <x v="0"/>
    <x v="1"/>
    <x v="1"/>
    <d v="1899-12-30T12:04:14"/>
    <x v="7"/>
    <n v="4"/>
    <s v="Other"/>
    <x v="0"/>
    <s v="Greece"/>
    <n v="39.369999999999997"/>
    <n v="21.86"/>
  </r>
  <r>
    <x v="0"/>
    <n v="2672"/>
    <s v="Low"/>
    <s v="Chat"/>
    <x v="1"/>
    <x v="0"/>
    <x v="0"/>
    <d v="2023-07-20T00:00:00"/>
    <d v="2023-07-21T00:00:00"/>
    <x v="196"/>
    <d v="1899-12-30T03:50:13"/>
    <x v="0"/>
    <x v="1052"/>
    <x v="1"/>
    <d v="1899-12-30T15:09:36"/>
    <x v="6"/>
    <n v="2"/>
    <s v="Custom software development"/>
    <x v="0"/>
    <s v="Austria"/>
    <n v="47.7"/>
    <n v="13.35"/>
  </r>
  <r>
    <x v="2"/>
    <n v="2673"/>
    <s v="Medium"/>
    <s v="Email"/>
    <x v="3"/>
    <x v="1"/>
    <x v="7"/>
    <d v="2023-07-20T00:00:00"/>
    <d v="2023-07-22T00:00:00"/>
    <x v="196"/>
    <d v="1899-12-30T15:57:36"/>
    <x v="0"/>
    <x v="1053"/>
    <x v="0"/>
    <d v="1899-12-30T12:04:14"/>
    <x v="0"/>
    <n v="4"/>
    <s v="Ready to use Software"/>
    <x v="1"/>
    <s v="Italy"/>
    <n v="43.04"/>
    <n v="12.68"/>
  </r>
  <r>
    <x v="2"/>
    <n v="2674"/>
    <s v="Medium"/>
    <s v="Email"/>
    <x v="4"/>
    <x v="0"/>
    <x v="6"/>
    <d v="2023-07-21T00:00:00"/>
    <d v="2023-07-23T00:00:00"/>
    <x v="197"/>
    <d v="1899-12-30T17:55:00"/>
    <x v="0"/>
    <x v="1054"/>
    <x v="0"/>
    <d v="1899-12-30T12:04:14"/>
    <x v="7"/>
    <n v="4"/>
    <s v="Training and Consulting Services"/>
    <x v="0"/>
    <s v="Greece"/>
    <n v="39.369999999999997"/>
    <n v="21.86"/>
  </r>
  <r>
    <x v="0"/>
    <n v="2675"/>
    <s v="Medium"/>
    <s v="Chat"/>
    <x v="5"/>
    <x v="0"/>
    <x v="6"/>
    <d v="2023-07-21T00:00:00"/>
    <d v="2023-07-22T00:00:00"/>
    <x v="197"/>
    <d v="1899-12-30T04:16:01"/>
    <x v="0"/>
    <x v="1055"/>
    <x v="1"/>
    <d v="1899-12-30T08:09:48"/>
    <x v="2"/>
    <n v="4"/>
    <s v="Ready to use Software"/>
    <x v="0"/>
    <s v="Poland"/>
    <n v="52.54"/>
    <n v="19.05"/>
  </r>
  <r>
    <x v="2"/>
    <n v="2676"/>
    <s v="Medium"/>
    <s v="Email"/>
    <x v="1"/>
    <x v="0"/>
    <x v="0"/>
    <d v="2023-07-21T00:00:00"/>
    <d v="2023-07-23T00:00:00"/>
    <x v="197"/>
    <d v="1899-12-30T22:25:48"/>
    <x v="0"/>
    <x v="1056"/>
    <x v="0"/>
    <d v="1899-12-30T12:04:14"/>
    <x v="1"/>
    <n v="4"/>
    <s v="Custom software development"/>
    <x v="0"/>
    <s v="Germany"/>
    <n v="51.17"/>
    <n v="10.45"/>
  </r>
  <r>
    <x v="2"/>
    <n v="2677"/>
    <s v="Low"/>
    <s v="Chat"/>
    <x v="0"/>
    <x v="1"/>
    <x v="1"/>
    <d v="2023-07-21T00:00:00"/>
    <d v="2023-07-22T00:00:00"/>
    <x v="198"/>
    <d v="1899-12-30T00:04:42"/>
    <x v="1"/>
    <x v="1057"/>
    <x v="0"/>
    <d v="1899-12-30T12:04:14"/>
    <x v="2"/>
    <n v="4"/>
    <s v="Other"/>
    <x v="1"/>
    <s v="Germany"/>
    <n v="51.17"/>
    <n v="10.45"/>
  </r>
  <r>
    <x v="0"/>
    <n v="2678"/>
    <s v="Medium"/>
    <s v="Email"/>
    <x v="3"/>
    <x v="0"/>
    <x v="6"/>
    <d v="2023-07-21T00:00:00"/>
    <d v="2023-07-23T00:00:00"/>
    <x v="197"/>
    <d v="1899-12-30T02:37:43"/>
    <x v="0"/>
    <x v="1058"/>
    <x v="0"/>
    <d v="1899-12-30T18:24:44"/>
    <x v="2"/>
    <n v="5"/>
    <s v="Other"/>
    <x v="0"/>
    <s v="United Kingdom"/>
    <n v="55.38"/>
    <n v="-3.44"/>
  </r>
  <r>
    <x v="2"/>
    <n v="2680"/>
    <s v="Medium"/>
    <s v="Chat"/>
    <x v="1"/>
    <x v="1"/>
    <x v="5"/>
    <d v="2023-07-21T00:00:00"/>
    <d v="2023-07-22T00:00:00"/>
    <x v="197"/>
    <d v="1899-12-30T09:00:17"/>
    <x v="0"/>
    <x v="1059"/>
    <x v="0"/>
    <d v="1899-12-30T12:04:14"/>
    <x v="8"/>
    <n v="4"/>
    <s v="Ready to use Software"/>
    <x v="1"/>
    <s v="Czech Republic"/>
    <n v="49.8"/>
    <n v="15.47"/>
  </r>
  <r>
    <x v="0"/>
    <n v="2681"/>
    <s v="High"/>
    <s v="Chat"/>
    <x v="1"/>
    <x v="0"/>
    <x v="6"/>
    <d v="2023-07-22T00:00:00"/>
    <d v="2023-07-23T00:00:00"/>
    <x v="198"/>
    <d v="1899-12-30T09:57:44"/>
    <x v="0"/>
    <x v="1060"/>
    <x v="1"/>
    <d v="1899-12-30T16:19:00"/>
    <x v="7"/>
    <n v="4"/>
    <s v="Custom software development"/>
    <x v="0"/>
    <s v="Germany"/>
    <n v="51.17"/>
    <n v="10.45"/>
  </r>
  <r>
    <x v="0"/>
    <n v="2682"/>
    <s v="Low"/>
    <s v="Email"/>
    <x v="1"/>
    <x v="1"/>
    <x v="5"/>
    <d v="2023-07-22T00:00:00"/>
    <d v="2023-07-24T00:00:00"/>
    <x v="198"/>
    <d v="1899-12-30T08:10:23"/>
    <x v="0"/>
    <x v="1061"/>
    <x v="1"/>
    <d v="1899-12-30T08:11:42"/>
    <x v="0"/>
    <n v="2"/>
    <s v="Ready to use Software"/>
    <x v="1"/>
    <s v="Greece"/>
    <n v="39.369999999999997"/>
    <n v="21.86"/>
  </r>
  <r>
    <x v="0"/>
    <n v="2683"/>
    <s v="Low"/>
    <s v="Chat"/>
    <x v="0"/>
    <x v="0"/>
    <x v="4"/>
    <d v="2023-07-22T00:00:00"/>
    <d v="2023-07-23T00:00:00"/>
    <x v="198"/>
    <d v="1899-12-30T02:02:14"/>
    <x v="0"/>
    <x v="1062"/>
    <x v="0"/>
    <d v="1899-12-30T06:55:15"/>
    <x v="8"/>
    <n v="3"/>
    <s v="Ready to use Software"/>
    <x v="0"/>
    <s v="Italy"/>
    <n v="43.04"/>
    <n v="12.68"/>
  </r>
  <r>
    <x v="0"/>
    <n v="2694"/>
    <s v="Medium"/>
    <s v="Chat"/>
    <x v="1"/>
    <x v="0"/>
    <x v="0"/>
    <d v="2023-07-23T00:00:00"/>
    <d v="2023-07-24T00:00:00"/>
    <x v="199"/>
    <d v="1899-12-30T08:50:41"/>
    <x v="0"/>
    <x v="1063"/>
    <x v="0"/>
    <d v="1899-12-30T18:50:44"/>
    <x v="2"/>
    <n v="5"/>
    <s v="Ready to use Software"/>
    <x v="0"/>
    <s v="Italy"/>
    <n v="43.04"/>
    <n v="12.68"/>
  </r>
  <r>
    <x v="1"/>
    <n v="2695"/>
    <s v="Medium"/>
    <s v="Chat"/>
    <x v="1"/>
    <x v="0"/>
    <x v="6"/>
    <d v="2023-07-23T00:00:00"/>
    <d v="2023-07-24T00:00:00"/>
    <x v="199"/>
    <d v="1899-12-30T03:45:40"/>
    <x v="0"/>
    <x v="1"/>
    <x v="1"/>
    <d v="1899-12-30T12:04:14"/>
    <x v="6"/>
    <n v="4"/>
    <s v="Ready to use Software"/>
    <x v="0"/>
    <s v="Republic of Ireland"/>
    <n v="53.09"/>
    <n v="-8.02"/>
  </r>
  <r>
    <x v="2"/>
    <n v="2696"/>
    <s v="Low"/>
    <s v="Email"/>
    <x v="5"/>
    <x v="1"/>
    <x v="7"/>
    <d v="2023-07-23T00:00:00"/>
    <d v="2023-07-25T00:00:00"/>
    <x v="199"/>
    <d v="1899-12-30T23:21:53"/>
    <x v="0"/>
    <x v="1064"/>
    <x v="0"/>
    <d v="1899-12-30T12:04:14"/>
    <x v="3"/>
    <n v="4"/>
    <s v="Other"/>
    <x v="1"/>
    <s v="Czech Republic"/>
    <n v="49.8"/>
    <n v="15.47"/>
  </r>
  <r>
    <x v="0"/>
    <n v="2697"/>
    <s v="High"/>
    <s v="Email"/>
    <x v="1"/>
    <x v="0"/>
    <x v="4"/>
    <d v="2023-07-24T00:00:00"/>
    <d v="2023-07-26T00:00:00"/>
    <x v="200"/>
    <d v="1899-12-30T21:23:04"/>
    <x v="0"/>
    <x v="1065"/>
    <x v="0"/>
    <d v="1899-12-30T11:21:47"/>
    <x v="0"/>
    <n v="4"/>
    <s v="Ready to use Software"/>
    <x v="0"/>
    <s v="Italy"/>
    <n v="43.04"/>
    <n v="12.68"/>
  </r>
  <r>
    <x v="2"/>
    <n v="2698"/>
    <s v="Medium"/>
    <s v="Email"/>
    <x v="4"/>
    <x v="0"/>
    <x v="3"/>
    <d v="2023-07-24T00:00:00"/>
    <d v="2023-07-26T00:00:00"/>
    <x v="201"/>
    <d v="1899-12-30T23:57:16"/>
    <x v="0"/>
    <x v="1066"/>
    <x v="0"/>
    <d v="1899-12-30T12:04:14"/>
    <x v="4"/>
    <n v="4"/>
    <s v="Custom software development"/>
    <x v="0"/>
    <s v="Bulgaria"/>
    <n v="42.72"/>
    <n v="25.48"/>
  </r>
  <r>
    <x v="1"/>
    <n v="2699"/>
    <s v="Medium"/>
    <s v="Phone"/>
    <x v="2"/>
    <x v="0"/>
    <x v="6"/>
    <d v="2023-07-24T00:00:00"/>
    <d v="2023-07-26T00:00:00"/>
    <x v="200"/>
    <d v="1899-12-30T08:13:05"/>
    <x v="0"/>
    <x v="1"/>
    <x v="1"/>
    <d v="1899-12-30T12:04:14"/>
    <x v="1"/>
    <n v="4"/>
    <s v="Other"/>
    <x v="0"/>
    <s v="Greece"/>
    <n v="39.369999999999997"/>
    <n v="21.86"/>
  </r>
  <r>
    <x v="1"/>
    <n v="2700"/>
    <s v="Medium"/>
    <s v="Chat"/>
    <x v="1"/>
    <x v="0"/>
    <x v="0"/>
    <d v="2023-07-24T00:00:00"/>
    <d v="2023-07-25T00:00:00"/>
    <x v="200"/>
    <d v="1899-12-30T05:14:08"/>
    <x v="0"/>
    <x v="1"/>
    <x v="1"/>
    <d v="1899-12-30T12:04:14"/>
    <x v="4"/>
    <n v="4"/>
    <s v="Other"/>
    <x v="0"/>
    <s v="Italy"/>
    <n v="43.04"/>
    <n v="12.68"/>
  </r>
  <r>
    <x v="0"/>
    <n v="2701"/>
    <s v="High"/>
    <s v="Email"/>
    <x v="1"/>
    <x v="0"/>
    <x v="4"/>
    <d v="2023-07-24T00:00:00"/>
    <d v="2023-07-26T00:00:00"/>
    <x v="200"/>
    <d v="1899-12-30T23:42:24"/>
    <x v="0"/>
    <x v="1067"/>
    <x v="0"/>
    <d v="1899-12-30T07:24:06"/>
    <x v="7"/>
    <n v="4"/>
    <s v="Custom software development"/>
    <x v="0"/>
    <s v="Poland"/>
    <n v="52.54"/>
    <n v="19.05"/>
  </r>
  <r>
    <x v="0"/>
    <n v="2702"/>
    <s v="Low"/>
    <s v="Chat"/>
    <x v="2"/>
    <x v="0"/>
    <x v="6"/>
    <d v="2023-07-24T00:00:00"/>
    <d v="2023-07-25T00:00:00"/>
    <x v="200"/>
    <d v="1899-12-30T06:35:26"/>
    <x v="0"/>
    <x v="1068"/>
    <x v="1"/>
    <d v="1899-12-30T12:35:36"/>
    <x v="2"/>
    <n v="4"/>
    <s v="Ready to use Software"/>
    <x v="0"/>
    <s v="Germany"/>
    <n v="51.17"/>
    <n v="10.45"/>
  </r>
  <r>
    <x v="0"/>
    <n v="2703"/>
    <s v="Medium"/>
    <s v="Chat"/>
    <x v="2"/>
    <x v="1"/>
    <x v="7"/>
    <d v="2023-07-24T00:00:00"/>
    <d v="2023-07-25T00:00:00"/>
    <x v="200"/>
    <d v="1899-12-30T05:17:12"/>
    <x v="0"/>
    <x v="1069"/>
    <x v="1"/>
    <d v="1899-12-30T09:21:17"/>
    <x v="7"/>
    <n v="1"/>
    <s v="Ready to use Software"/>
    <x v="1"/>
    <s v="Slovenia"/>
    <n v="46.15"/>
    <n v="14.99"/>
  </r>
  <r>
    <x v="0"/>
    <n v="2704"/>
    <s v="Low"/>
    <s v="Email"/>
    <x v="2"/>
    <x v="0"/>
    <x v="6"/>
    <d v="2023-07-24T00:00:00"/>
    <d v="2023-07-26T00:00:00"/>
    <x v="200"/>
    <d v="1899-12-30T20:13:09"/>
    <x v="0"/>
    <x v="1070"/>
    <x v="0"/>
    <d v="1899-12-30T21:21:00"/>
    <x v="3"/>
    <n v="5"/>
    <s v="Other"/>
    <x v="0"/>
    <s v="Czech Republic"/>
    <n v="49.8"/>
    <n v="15.47"/>
  </r>
  <r>
    <x v="0"/>
    <n v="2705"/>
    <s v="High"/>
    <s v="Email"/>
    <x v="0"/>
    <x v="1"/>
    <x v="7"/>
    <d v="2023-07-25T00:00:00"/>
    <d v="2023-07-27T00:00:00"/>
    <x v="201"/>
    <d v="1899-12-30T19:52:42"/>
    <x v="0"/>
    <x v="1071"/>
    <x v="0"/>
    <d v="1899-12-30T10:50:01"/>
    <x v="0"/>
    <n v="5"/>
    <s v="Ready to use Software"/>
    <x v="1"/>
    <s v="Poland"/>
    <n v="52.54"/>
    <n v="19.05"/>
  </r>
  <r>
    <x v="1"/>
    <n v="2706"/>
    <s v="Medium"/>
    <s v="Phone"/>
    <x v="3"/>
    <x v="0"/>
    <x v="2"/>
    <d v="2023-07-25T00:00:00"/>
    <d v="2023-07-27T00:00:00"/>
    <x v="201"/>
    <d v="1899-12-30T05:20:06"/>
    <x v="0"/>
    <x v="1"/>
    <x v="1"/>
    <d v="1899-12-30T12:04:14"/>
    <x v="6"/>
    <n v="4"/>
    <s v="Ready to use Software"/>
    <x v="0"/>
    <s v="Poland"/>
    <n v="52.54"/>
    <n v="19.05"/>
  </r>
  <r>
    <x v="1"/>
    <n v="2707"/>
    <s v="High"/>
    <s v="Chat"/>
    <x v="4"/>
    <x v="0"/>
    <x v="6"/>
    <d v="2023-07-25T00:00:00"/>
    <d v="2023-07-26T00:00:00"/>
    <x v="201"/>
    <d v="1899-12-30T08:24:49"/>
    <x v="0"/>
    <x v="1"/>
    <x v="1"/>
    <d v="1899-12-30T12:04:14"/>
    <x v="6"/>
    <n v="4"/>
    <s v="Custom software development"/>
    <x v="0"/>
    <s v="Spain"/>
    <n v="39.67"/>
    <n v="-4.7699999999999996"/>
  </r>
  <r>
    <x v="2"/>
    <n v="2708"/>
    <s v="Medium"/>
    <s v="Chat"/>
    <x v="0"/>
    <x v="0"/>
    <x v="3"/>
    <d v="2023-07-25T00:00:00"/>
    <d v="2023-07-26T00:00:00"/>
    <x v="201"/>
    <d v="1899-12-30T10:11:09"/>
    <x v="0"/>
    <x v="1072"/>
    <x v="1"/>
    <d v="1899-12-30T12:04:14"/>
    <x v="10"/>
    <n v="4"/>
    <s v="Ready to use Software"/>
    <x v="0"/>
    <s v="Republic of Ireland"/>
    <n v="53.09"/>
    <n v="-8.02"/>
  </r>
  <r>
    <x v="2"/>
    <n v="2709"/>
    <s v="Medium"/>
    <s v="Email"/>
    <x v="2"/>
    <x v="0"/>
    <x v="4"/>
    <d v="2023-07-25T00:00:00"/>
    <d v="2023-07-27T00:00:00"/>
    <x v="201"/>
    <d v="1899-12-30T13:13:23"/>
    <x v="0"/>
    <x v="1073"/>
    <x v="0"/>
    <d v="1899-12-30T12:04:14"/>
    <x v="6"/>
    <n v="4"/>
    <s v="Ready to use Software"/>
    <x v="0"/>
    <s v="Germany"/>
    <n v="51.17"/>
    <n v="10.45"/>
  </r>
  <r>
    <x v="0"/>
    <n v="2710"/>
    <s v="Low"/>
    <s v="Chat"/>
    <x v="5"/>
    <x v="0"/>
    <x v="4"/>
    <d v="2023-07-25T00:00:00"/>
    <d v="2023-07-26T00:00:00"/>
    <x v="201"/>
    <d v="1899-12-30T16:05:28"/>
    <x v="0"/>
    <x v="1074"/>
    <x v="0"/>
    <d v="1899-12-30T03:45:54"/>
    <x v="2"/>
    <n v="3"/>
    <s v="Ready to use Software"/>
    <x v="0"/>
    <s v="Germany"/>
    <n v="51.17"/>
    <n v="10.45"/>
  </r>
  <r>
    <x v="0"/>
    <n v="2711"/>
    <s v="Medium"/>
    <s v="Chat"/>
    <x v="6"/>
    <x v="0"/>
    <x v="0"/>
    <d v="2023-07-25T00:00:00"/>
    <d v="2023-07-26T00:00:00"/>
    <x v="201"/>
    <d v="1899-12-30T22:01:39"/>
    <x v="0"/>
    <x v="1075"/>
    <x v="0"/>
    <d v="1899-12-30T00:43:54"/>
    <x v="6"/>
    <n v="1"/>
    <s v="Training and Consulting Services"/>
    <x v="0"/>
    <s v="United Kingdom"/>
    <n v="55.38"/>
    <n v="-3.44"/>
  </r>
  <r>
    <x v="0"/>
    <n v="2712"/>
    <s v="Medium"/>
    <s v="Phone"/>
    <x v="3"/>
    <x v="1"/>
    <x v="7"/>
    <d v="2023-07-26T00:00:00"/>
    <d v="2023-07-28T00:00:00"/>
    <x v="202"/>
    <d v="1899-12-30T05:20:39"/>
    <x v="1"/>
    <x v="1076"/>
    <x v="1"/>
    <d v="1899-12-30T16:43:47"/>
    <x v="0"/>
    <n v="5"/>
    <s v="Ready to use Software"/>
    <x v="1"/>
    <s v="Slovenia"/>
    <n v="46.15"/>
    <n v="14.99"/>
  </r>
  <r>
    <x v="2"/>
    <n v="2713"/>
    <s v="Low"/>
    <s v="Chat"/>
    <x v="4"/>
    <x v="0"/>
    <x v="2"/>
    <d v="2023-07-26T00:00:00"/>
    <d v="2023-07-27T00:00:00"/>
    <x v="202"/>
    <d v="1899-12-30T17:49:01"/>
    <x v="0"/>
    <x v="1077"/>
    <x v="0"/>
    <d v="1899-12-30T12:04:14"/>
    <x v="8"/>
    <n v="4"/>
    <s v="Custom software development"/>
    <x v="0"/>
    <s v="Slovenia"/>
    <n v="46.15"/>
    <n v="14.99"/>
  </r>
  <r>
    <x v="1"/>
    <n v="2714"/>
    <s v="Medium"/>
    <s v="Email"/>
    <x v="3"/>
    <x v="0"/>
    <x v="6"/>
    <d v="2023-07-26T00:00:00"/>
    <d v="2023-07-28T00:00:00"/>
    <x v="202"/>
    <d v="1899-12-30T18:36:15"/>
    <x v="0"/>
    <x v="1"/>
    <x v="1"/>
    <d v="1899-12-30T12:04:14"/>
    <x v="4"/>
    <n v="4"/>
    <s v="Training and Consulting Services"/>
    <x v="0"/>
    <s v="United Kingdom"/>
    <n v="55.38"/>
    <n v="-3.44"/>
  </r>
  <r>
    <x v="0"/>
    <n v="2715"/>
    <s v="Low"/>
    <s v="Chat"/>
    <x v="3"/>
    <x v="0"/>
    <x v="6"/>
    <d v="2023-07-26T00:00:00"/>
    <d v="2023-07-27T00:00:00"/>
    <x v="202"/>
    <d v="1899-12-30T11:59:03"/>
    <x v="1"/>
    <x v="1078"/>
    <x v="0"/>
    <d v="1899-12-30T15:06:53"/>
    <x v="2"/>
    <n v="5"/>
    <s v="Other"/>
    <x v="0"/>
    <s v="Germany"/>
    <n v="51.17"/>
    <n v="10.45"/>
  </r>
  <r>
    <x v="1"/>
    <n v="2716"/>
    <s v="Low"/>
    <s v="Email"/>
    <x v="1"/>
    <x v="0"/>
    <x v="2"/>
    <d v="2023-07-26T00:00:00"/>
    <d v="2023-07-28T00:00:00"/>
    <x v="202"/>
    <d v="1899-12-30T06:28:24"/>
    <x v="0"/>
    <x v="1"/>
    <x v="1"/>
    <d v="1899-12-30T12:04:14"/>
    <x v="1"/>
    <n v="4"/>
    <s v="Training and Consulting Services"/>
    <x v="0"/>
    <s v="Poland"/>
    <n v="52.54"/>
    <n v="19.05"/>
  </r>
  <r>
    <x v="0"/>
    <n v="2717"/>
    <s v="Low"/>
    <s v="Email"/>
    <x v="1"/>
    <x v="1"/>
    <x v="7"/>
    <d v="2023-07-26T00:00:00"/>
    <d v="2023-07-28T00:00:00"/>
    <x v="202"/>
    <d v="1899-12-30T10:57:30"/>
    <x v="0"/>
    <x v="1079"/>
    <x v="0"/>
    <d v="1899-12-30T21:29:50"/>
    <x v="2"/>
    <n v="3"/>
    <s v="Custom software development"/>
    <x v="1"/>
    <s v="United Kingdom"/>
    <n v="55.38"/>
    <n v="-3.44"/>
  </r>
  <r>
    <x v="2"/>
    <n v="2718"/>
    <s v="Medium"/>
    <s v="Email"/>
    <x v="2"/>
    <x v="0"/>
    <x v="4"/>
    <d v="2023-07-26T00:00:00"/>
    <d v="2023-07-28T00:00:00"/>
    <x v="202"/>
    <d v="1899-12-30T11:22:52"/>
    <x v="0"/>
    <x v="1080"/>
    <x v="1"/>
    <d v="1899-12-30T12:04:14"/>
    <x v="0"/>
    <n v="4"/>
    <s v="Ready to use Software"/>
    <x v="0"/>
    <s v="Bulgaria"/>
    <n v="42.72"/>
    <n v="25.48"/>
  </r>
  <r>
    <x v="1"/>
    <n v="2719"/>
    <s v="Low"/>
    <s v="Email"/>
    <x v="2"/>
    <x v="1"/>
    <x v="7"/>
    <d v="2023-07-26T00:00:00"/>
    <d v="2023-07-28T00:00:00"/>
    <x v="202"/>
    <d v="1899-12-30T14:48:57"/>
    <x v="0"/>
    <x v="1"/>
    <x v="1"/>
    <d v="1899-12-30T12:04:14"/>
    <x v="0"/>
    <n v="4"/>
    <s v="Custom software development"/>
    <x v="1"/>
    <s v="Spain"/>
    <n v="39.67"/>
    <n v="-4.7699999999999996"/>
  </r>
  <r>
    <x v="2"/>
    <n v="2720"/>
    <s v="Medium"/>
    <s v="Email"/>
    <x v="1"/>
    <x v="0"/>
    <x v="6"/>
    <d v="2023-07-27T00:00:00"/>
    <d v="2023-07-29T00:00:00"/>
    <x v="203"/>
    <d v="1899-12-30T13:48:22"/>
    <x v="0"/>
    <x v="1081"/>
    <x v="0"/>
    <d v="1899-12-30T12:04:14"/>
    <x v="0"/>
    <n v="4"/>
    <s v="Ready to use Software"/>
    <x v="0"/>
    <s v="Greece"/>
    <n v="39.369999999999997"/>
    <n v="21.86"/>
  </r>
  <r>
    <x v="0"/>
    <n v="2721"/>
    <s v="Low"/>
    <s v="Phone"/>
    <x v="1"/>
    <x v="0"/>
    <x v="4"/>
    <d v="2023-07-27T00:00:00"/>
    <d v="2023-07-29T00:00:00"/>
    <x v="203"/>
    <d v="1899-12-30T17:15:21"/>
    <x v="0"/>
    <x v="1082"/>
    <x v="0"/>
    <d v="1899-12-30T10:58:29"/>
    <x v="7"/>
    <n v="2"/>
    <s v="Custom software development"/>
    <x v="0"/>
    <s v="Bulgaria"/>
    <n v="42.72"/>
    <n v="25.48"/>
  </r>
  <r>
    <x v="0"/>
    <n v="2722"/>
    <s v="Low"/>
    <s v="Chat"/>
    <x v="6"/>
    <x v="0"/>
    <x v="3"/>
    <d v="2023-07-27T00:00:00"/>
    <d v="2023-07-28T00:00:00"/>
    <x v="203"/>
    <d v="1899-12-30T22:50:25"/>
    <x v="1"/>
    <x v="1083"/>
    <x v="0"/>
    <d v="1899-12-30T14:52:59"/>
    <x v="6"/>
    <n v="4"/>
    <s v="Training and Consulting Services"/>
    <x v="0"/>
    <s v="Poland"/>
    <n v="52.54"/>
    <n v="19.05"/>
  </r>
  <r>
    <x v="2"/>
    <n v="2723"/>
    <s v="Medium"/>
    <s v="Email"/>
    <x v="5"/>
    <x v="0"/>
    <x v="4"/>
    <d v="2023-07-27T00:00:00"/>
    <d v="2023-07-29T00:00:00"/>
    <x v="203"/>
    <d v="1899-12-30T21:57:36"/>
    <x v="0"/>
    <x v="1084"/>
    <x v="0"/>
    <d v="1899-12-30T12:04:14"/>
    <x v="0"/>
    <n v="4"/>
    <s v="Training and Consulting Services"/>
    <x v="0"/>
    <s v="Italy"/>
    <n v="43.04"/>
    <n v="12.68"/>
  </r>
  <r>
    <x v="0"/>
    <n v="2724"/>
    <s v="High"/>
    <s v="Chat"/>
    <x v="3"/>
    <x v="0"/>
    <x v="6"/>
    <d v="2023-07-27T00:00:00"/>
    <d v="2023-07-28T00:00:00"/>
    <x v="203"/>
    <d v="1899-12-30T01:07:56"/>
    <x v="0"/>
    <x v="1085"/>
    <x v="0"/>
    <d v="1899-12-30T11:04:47"/>
    <x v="4"/>
    <n v="3"/>
    <s v="Custom software development"/>
    <x v="0"/>
    <s v="Italy"/>
    <n v="43.04"/>
    <n v="12.68"/>
  </r>
  <r>
    <x v="2"/>
    <n v="2725"/>
    <s v="Low"/>
    <s v="Email"/>
    <x v="0"/>
    <x v="0"/>
    <x v="4"/>
    <d v="2023-07-28T00:00:00"/>
    <d v="2023-07-30T00:00:00"/>
    <x v="204"/>
    <d v="1899-12-30T10:19:23"/>
    <x v="0"/>
    <x v="1086"/>
    <x v="1"/>
    <d v="1899-12-30T12:04:14"/>
    <x v="1"/>
    <n v="4"/>
    <s v="Custom software development"/>
    <x v="0"/>
    <s v="United Kingdom"/>
    <n v="55.38"/>
    <n v="-3.44"/>
  </r>
  <r>
    <x v="0"/>
    <n v="2726"/>
    <s v="High"/>
    <s v="Email"/>
    <x v="1"/>
    <x v="0"/>
    <x v="4"/>
    <d v="2023-07-28T00:00:00"/>
    <d v="2023-07-30T00:00:00"/>
    <x v="204"/>
    <d v="1899-12-30T16:34:34"/>
    <x v="0"/>
    <x v="1087"/>
    <x v="0"/>
    <d v="1899-12-30T04:24:02"/>
    <x v="10"/>
    <n v="5"/>
    <s v="Custom software development"/>
    <x v="0"/>
    <s v="Germany"/>
    <n v="51.17"/>
    <n v="10.45"/>
  </r>
  <r>
    <x v="2"/>
    <n v="2728"/>
    <s v="Low"/>
    <s v="Email"/>
    <x v="1"/>
    <x v="0"/>
    <x v="6"/>
    <d v="2023-07-28T00:00:00"/>
    <d v="2023-07-30T00:00:00"/>
    <x v="204"/>
    <d v="1899-12-30T09:10:05"/>
    <x v="1"/>
    <x v="1088"/>
    <x v="0"/>
    <d v="1899-12-30T12:04:14"/>
    <x v="10"/>
    <n v="4"/>
    <s v="Custom software development"/>
    <x v="0"/>
    <s v="France"/>
    <n v="48.86"/>
    <n v="2.35"/>
  </r>
  <r>
    <x v="0"/>
    <n v="2729"/>
    <s v="Medium"/>
    <s v="Chat"/>
    <x v="0"/>
    <x v="0"/>
    <x v="3"/>
    <d v="2023-07-28T00:00:00"/>
    <d v="2023-07-29T00:00:00"/>
    <x v="204"/>
    <d v="1899-12-30T05:08:56"/>
    <x v="0"/>
    <x v="1089"/>
    <x v="1"/>
    <d v="1899-12-30T10:05:51"/>
    <x v="6"/>
    <n v="3"/>
    <s v="Ready to use Software"/>
    <x v="0"/>
    <s v="Slovenia"/>
    <n v="46.15"/>
    <n v="14.99"/>
  </r>
  <r>
    <x v="2"/>
    <n v="2730"/>
    <s v="Low"/>
    <s v="Chat"/>
    <x v="2"/>
    <x v="0"/>
    <x v="0"/>
    <d v="2023-07-28T00:00:00"/>
    <d v="2023-07-29T00:00:00"/>
    <x v="204"/>
    <d v="1899-12-30T03:05:09"/>
    <x v="0"/>
    <x v="1090"/>
    <x v="0"/>
    <d v="1899-12-30T12:04:14"/>
    <x v="4"/>
    <n v="4"/>
    <s v="Other"/>
    <x v="0"/>
    <s v="France"/>
    <n v="48.86"/>
    <n v="2.35"/>
  </r>
  <r>
    <x v="2"/>
    <n v="2731"/>
    <s v="High"/>
    <s v="Email"/>
    <x v="2"/>
    <x v="0"/>
    <x v="0"/>
    <d v="2023-07-29T00:00:00"/>
    <d v="2023-07-31T00:00:00"/>
    <x v="205"/>
    <d v="1899-12-30T16:48:56"/>
    <x v="0"/>
    <x v="1091"/>
    <x v="0"/>
    <d v="1899-12-30T12:04:14"/>
    <x v="1"/>
    <n v="4"/>
    <s v="Ready to use Software"/>
    <x v="0"/>
    <s v="Italy"/>
    <n v="43.04"/>
    <n v="12.68"/>
  </r>
  <r>
    <x v="0"/>
    <n v="2732"/>
    <s v="Medium"/>
    <s v="Email"/>
    <x v="3"/>
    <x v="0"/>
    <x v="6"/>
    <d v="2023-07-29T00:00:00"/>
    <d v="2023-07-31T00:00:00"/>
    <x v="205"/>
    <d v="1899-12-30T16:39:43"/>
    <x v="0"/>
    <x v="1092"/>
    <x v="0"/>
    <d v="1899-12-30T00:10:26"/>
    <x v="6"/>
    <n v="5"/>
    <s v="Custom software development"/>
    <x v="0"/>
    <s v="Republic of Ireland"/>
    <n v="53.09"/>
    <n v="-8.02"/>
  </r>
  <r>
    <x v="0"/>
    <n v="2734"/>
    <s v="Low"/>
    <s v="Chat"/>
    <x v="4"/>
    <x v="0"/>
    <x v="2"/>
    <d v="2023-07-29T00:00:00"/>
    <d v="2023-07-30T00:00:00"/>
    <x v="205"/>
    <d v="1899-12-30T12:08:16"/>
    <x v="0"/>
    <x v="1093"/>
    <x v="0"/>
    <d v="1899-12-30T09:08:28"/>
    <x v="4"/>
    <n v="4"/>
    <s v="Other"/>
    <x v="0"/>
    <s v="Slovenia"/>
    <n v="46.15"/>
    <n v="14.99"/>
  </r>
  <r>
    <x v="2"/>
    <n v="2746"/>
    <s v="High"/>
    <s v="Chat"/>
    <x v="4"/>
    <x v="0"/>
    <x v="2"/>
    <d v="2023-07-30T00:00:00"/>
    <d v="2023-07-31T00:00:00"/>
    <x v="206"/>
    <d v="1899-12-30T00:44:18"/>
    <x v="0"/>
    <x v="1094"/>
    <x v="0"/>
    <d v="1899-12-30T12:04:14"/>
    <x v="6"/>
    <n v="4"/>
    <s v="Other"/>
    <x v="0"/>
    <s v="France"/>
    <n v="48.86"/>
    <n v="2.35"/>
  </r>
  <r>
    <x v="0"/>
    <n v="2748"/>
    <s v="Low"/>
    <s v="Email"/>
    <x v="4"/>
    <x v="0"/>
    <x v="4"/>
    <d v="2023-07-30T00:00:00"/>
    <d v="2023-08-01T00:00:00"/>
    <x v="206"/>
    <d v="1899-12-30T21:51:19"/>
    <x v="0"/>
    <x v="1095"/>
    <x v="0"/>
    <d v="1899-12-30T09:24:02"/>
    <x v="1"/>
    <n v="1"/>
    <s v="Ready to use Software"/>
    <x v="0"/>
    <s v="Slovenia"/>
    <n v="46.15"/>
    <n v="14.99"/>
  </r>
  <r>
    <x v="0"/>
    <n v="2749"/>
    <s v="Low"/>
    <s v="Email"/>
    <x v="5"/>
    <x v="0"/>
    <x v="0"/>
    <d v="2023-07-30T00:00:00"/>
    <d v="2023-08-01T00:00:00"/>
    <x v="206"/>
    <d v="1899-12-30T12:10:05"/>
    <x v="0"/>
    <x v="1096"/>
    <x v="0"/>
    <d v="1899-12-30T09:58:16"/>
    <x v="0"/>
    <n v="4"/>
    <s v="Custom software development"/>
    <x v="0"/>
    <s v="Slovenia"/>
    <n v="46.15"/>
    <n v="14.99"/>
  </r>
  <r>
    <x v="1"/>
    <n v="2750"/>
    <s v="Medium"/>
    <s v="Email"/>
    <x v="1"/>
    <x v="1"/>
    <x v="5"/>
    <d v="2023-07-31T00:00:00"/>
    <d v="2023-08-02T00:00:00"/>
    <x v="207"/>
    <d v="1899-12-30T03:51:42"/>
    <x v="1"/>
    <x v="1"/>
    <x v="1"/>
    <d v="1899-12-30T12:04:14"/>
    <x v="9"/>
    <n v="4"/>
    <s v="Other"/>
    <x v="1"/>
    <s v="Slovenia"/>
    <n v="46.15"/>
    <n v="14.99"/>
  </r>
  <r>
    <x v="2"/>
    <n v="2751"/>
    <s v="Medium"/>
    <s v="Chat"/>
    <x v="3"/>
    <x v="0"/>
    <x v="6"/>
    <d v="2023-07-31T00:00:00"/>
    <d v="2023-08-01T00:00:00"/>
    <x v="207"/>
    <d v="1899-12-30T00:14:55"/>
    <x v="0"/>
    <x v="1097"/>
    <x v="1"/>
    <d v="1899-12-30T12:04:14"/>
    <x v="4"/>
    <n v="4"/>
    <s v="Custom software development"/>
    <x v="0"/>
    <s v="Czech Republic"/>
    <n v="49.8"/>
    <n v="15.47"/>
  </r>
  <r>
    <x v="0"/>
    <n v="2752"/>
    <s v="High"/>
    <s v="Chat"/>
    <x v="6"/>
    <x v="0"/>
    <x v="3"/>
    <d v="2023-07-31T00:00:00"/>
    <d v="2023-08-01T00:00:00"/>
    <x v="207"/>
    <d v="1899-12-30T09:47:54"/>
    <x v="0"/>
    <x v="1098"/>
    <x v="0"/>
    <d v="1899-12-30T21:43:01"/>
    <x v="4"/>
    <n v="4"/>
    <s v="Training and Consulting Services"/>
    <x v="0"/>
    <s v="Slovenia"/>
    <n v="46.15"/>
    <n v="14.99"/>
  </r>
  <r>
    <x v="2"/>
    <n v="2753"/>
    <s v="Low"/>
    <s v="Chat"/>
    <x v="1"/>
    <x v="0"/>
    <x v="3"/>
    <d v="2023-07-31T00:00:00"/>
    <d v="2023-08-01T00:00:00"/>
    <x v="207"/>
    <d v="1899-12-30T19:53:51"/>
    <x v="1"/>
    <x v="1099"/>
    <x v="0"/>
    <d v="1899-12-30T12:04:14"/>
    <x v="8"/>
    <n v="4"/>
    <s v="Ready to use Software"/>
    <x v="0"/>
    <s v="Czech Republic"/>
    <n v="49.8"/>
    <n v="15.47"/>
  </r>
  <r>
    <x v="0"/>
    <n v="2754"/>
    <s v="Medium"/>
    <s v="Email"/>
    <x v="1"/>
    <x v="1"/>
    <x v="7"/>
    <d v="2023-07-31T00:00:00"/>
    <d v="2023-08-02T00:00:00"/>
    <x v="207"/>
    <d v="1899-12-30T04:39:50"/>
    <x v="0"/>
    <x v="1100"/>
    <x v="0"/>
    <d v="1899-12-30T20:57:23"/>
    <x v="4"/>
    <n v="4"/>
    <s v="Custom software development"/>
    <x v="1"/>
    <s v="Spain"/>
    <n v="39.67"/>
    <n v="-4.7699999999999996"/>
  </r>
  <r>
    <x v="0"/>
    <n v="2755"/>
    <s v="Low"/>
    <s v="Email"/>
    <x v="2"/>
    <x v="0"/>
    <x v="4"/>
    <d v="2023-07-31T00:00:00"/>
    <d v="2023-08-02T00:00:00"/>
    <x v="207"/>
    <d v="1899-12-30T20:21:20"/>
    <x v="0"/>
    <x v="1101"/>
    <x v="0"/>
    <d v="1899-12-30T08:46:50"/>
    <x v="0"/>
    <n v="4"/>
    <s v="Ready to use Software"/>
    <x v="0"/>
    <s v="Austria"/>
    <n v="47.7"/>
    <n v="13.35"/>
  </r>
  <r>
    <x v="0"/>
    <n v="2756"/>
    <s v="High"/>
    <s v="Email"/>
    <x v="1"/>
    <x v="0"/>
    <x v="6"/>
    <d v="2023-07-31T00:00:00"/>
    <d v="2023-08-02T00:00:00"/>
    <x v="207"/>
    <d v="1899-12-30T16:49:59"/>
    <x v="0"/>
    <x v="1102"/>
    <x v="0"/>
    <d v="1899-12-30T09:21:19"/>
    <x v="1"/>
    <n v="3"/>
    <s v="Training and Consulting Services"/>
    <x v="0"/>
    <s v="Greece"/>
    <n v="39.369999999999997"/>
    <n v="21.86"/>
  </r>
  <r>
    <x v="0"/>
    <n v="2757"/>
    <s v="Medium"/>
    <s v="Chat"/>
    <x v="4"/>
    <x v="0"/>
    <x v="2"/>
    <d v="2023-07-31T00:00:00"/>
    <d v="2023-08-01T00:00:00"/>
    <x v="207"/>
    <d v="1899-12-30T15:07:33"/>
    <x v="0"/>
    <x v="1103"/>
    <x v="0"/>
    <d v="1899-12-30T06:55:43"/>
    <x v="2"/>
    <n v="2"/>
    <s v="Custom software development"/>
    <x v="0"/>
    <s v="Germany"/>
    <n v="51.17"/>
    <n v="10.45"/>
  </r>
  <r>
    <x v="0"/>
    <n v="2758"/>
    <s v="Low"/>
    <s v="Chat"/>
    <x v="3"/>
    <x v="0"/>
    <x v="0"/>
    <d v="2023-07-31T00:00:00"/>
    <d v="2023-08-01T00:00:00"/>
    <x v="207"/>
    <d v="1899-12-30T19:19:36"/>
    <x v="0"/>
    <x v="1104"/>
    <x v="0"/>
    <d v="1899-12-30T02:48:04"/>
    <x v="2"/>
    <n v="2"/>
    <s v="Ready to use Software"/>
    <x v="0"/>
    <s v="Poland"/>
    <n v="52.54"/>
    <n v="19.05"/>
  </r>
  <r>
    <x v="2"/>
    <n v="2759"/>
    <s v="Low"/>
    <s v="Email"/>
    <x v="5"/>
    <x v="0"/>
    <x v="6"/>
    <d v="2023-07-31T00:00:00"/>
    <d v="2023-08-02T00:00:00"/>
    <x v="207"/>
    <d v="1899-12-30T19:18:25"/>
    <x v="0"/>
    <x v="1105"/>
    <x v="0"/>
    <d v="1899-12-30T12:04:14"/>
    <x v="10"/>
    <n v="4"/>
    <s v="Ready to use Software"/>
    <x v="0"/>
    <s v="United Kingdom"/>
    <n v="55.38"/>
    <n v="-3.44"/>
  </r>
  <r>
    <x v="0"/>
    <n v="2760"/>
    <s v="Medium"/>
    <s v="Chat"/>
    <x v="3"/>
    <x v="0"/>
    <x v="4"/>
    <d v="2023-07-31T00:00:00"/>
    <d v="2023-08-01T00:00:00"/>
    <x v="207"/>
    <d v="1899-12-30T08:57:35"/>
    <x v="0"/>
    <x v="1106"/>
    <x v="1"/>
    <d v="1899-12-30T14:00:28"/>
    <x v="4"/>
    <n v="5"/>
    <s v="Ready to use Software"/>
    <x v="0"/>
    <s v="Poland"/>
    <n v="52.54"/>
    <n v="19.05"/>
  </r>
  <r>
    <x v="0"/>
    <n v="2761"/>
    <s v="Low"/>
    <s v="Email"/>
    <x v="2"/>
    <x v="0"/>
    <x v="3"/>
    <d v="2023-07-31T00:00:00"/>
    <d v="2023-08-02T00:00:00"/>
    <x v="207"/>
    <d v="1899-12-30T09:47:05"/>
    <x v="0"/>
    <x v="1107"/>
    <x v="0"/>
    <d v="1899-12-30T10:35:33"/>
    <x v="10"/>
    <n v="4"/>
    <s v="Other"/>
    <x v="0"/>
    <s v="Bulgaria"/>
    <n v="42.72"/>
    <n v="25.48"/>
  </r>
  <r>
    <x v="0"/>
    <n v="2762"/>
    <s v="Low"/>
    <s v="Chat"/>
    <x v="0"/>
    <x v="0"/>
    <x v="6"/>
    <d v="2023-08-01T00:00:00"/>
    <d v="2023-08-02T00:00:00"/>
    <x v="208"/>
    <d v="1899-12-30T04:36:13"/>
    <x v="0"/>
    <x v="1108"/>
    <x v="0"/>
    <d v="1899-12-30T05:34:59"/>
    <x v="2"/>
    <n v="5"/>
    <s v="Ready to use Software"/>
    <x v="0"/>
    <s v="United Kingdom"/>
    <n v="55.38"/>
    <n v="-3.44"/>
  </r>
  <r>
    <x v="2"/>
    <n v="2763"/>
    <s v="Medium"/>
    <s v="Chat"/>
    <x v="0"/>
    <x v="1"/>
    <x v="7"/>
    <d v="2023-08-01T00:00:00"/>
    <d v="2023-08-02T00:00:00"/>
    <x v="208"/>
    <d v="1899-12-30T15:30:56"/>
    <x v="0"/>
    <x v="1109"/>
    <x v="0"/>
    <d v="1899-12-30T12:04:14"/>
    <x v="9"/>
    <n v="4"/>
    <s v="Other"/>
    <x v="1"/>
    <s v="Poland"/>
    <n v="52.54"/>
    <n v="19.05"/>
  </r>
  <r>
    <x v="2"/>
    <n v="2764"/>
    <s v="Low"/>
    <s v="Email"/>
    <x v="1"/>
    <x v="0"/>
    <x v="6"/>
    <d v="2023-08-01T00:00:00"/>
    <d v="2023-08-03T00:00:00"/>
    <x v="208"/>
    <d v="1899-12-30T20:45:24"/>
    <x v="0"/>
    <x v="1110"/>
    <x v="0"/>
    <d v="1899-12-30T12:04:14"/>
    <x v="0"/>
    <n v="4"/>
    <s v="Other"/>
    <x v="0"/>
    <s v="France"/>
    <n v="48.86"/>
    <n v="2.35"/>
  </r>
  <r>
    <x v="1"/>
    <n v="2765"/>
    <s v="High"/>
    <s v="Email"/>
    <x v="1"/>
    <x v="0"/>
    <x v="6"/>
    <d v="2023-08-01T00:00:00"/>
    <d v="2023-08-03T00:00:00"/>
    <x v="208"/>
    <d v="1899-12-30T11:59:11"/>
    <x v="0"/>
    <x v="1"/>
    <x v="1"/>
    <d v="1899-12-30T12:04:14"/>
    <x v="0"/>
    <n v="4"/>
    <s v="Other"/>
    <x v="0"/>
    <s v="Italy"/>
    <n v="43.04"/>
    <n v="12.68"/>
  </r>
  <r>
    <x v="2"/>
    <n v="2766"/>
    <s v="Low"/>
    <s v="Email"/>
    <x v="3"/>
    <x v="0"/>
    <x v="2"/>
    <d v="2023-08-01T00:00:00"/>
    <d v="2023-08-03T00:00:00"/>
    <x v="208"/>
    <d v="1899-12-30T04:08:43"/>
    <x v="0"/>
    <x v="1111"/>
    <x v="0"/>
    <d v="1899-12-30T12:04:14"/>
    <x v="7"/>
    <n v="4"/>
    <s v="Custom software development"/>
    <x v="0"/>
    <s v="Greece"/>
    <n v="39.369999999999997"/>
    <n v="21.86"/>
  </r>
  <r>
    <x v="0"/>
    <n v="2768"/>
    <s v="Medium"/>
    <s v="Email"/>
    <x v="0"/>
    <x v="1"/>
    <x v="1"/>
    <d v="2023-08-01T00:00:00"/>
    <d v="2023-08-03T00:00:00"/>
    <x v="208"/>
    <d v="1899-12-30T05:34:43"/>
    <x v="0"/>
    <x v="1112"/>
    <x v="1"/>
    <d v="1899-12-30T18:10:31"/>
    <x v="10"/>
    <n v="3"/>
    <s v="Custom software development"/>
    <x v="1"/>
    <s v="Austria"/>
    <n v="47.7"/>
    <n v="13.35"/>
  </r>
  <r>
    <x v="0"/>
    <n v="2769"/>
    <s v="Medium"/>
    <s v="Email"/>
    <x v="5"/>
    <x v="1"/>
    <x v="1"/>
    <d v="2023-08-02T00:00:00"/>
    <d v="2023-08-04T00:00:00"/>
    <x v="209"/>
    <d v="1899-12-30T07:46:46"/>
    <x v="0"/>
    <x v="1113"/>
    <x v="0"/>
    <d v="1899-12-30T15:42:21"/>
    <x v="2"/>
    <n v="3"/>
    <s v="Custom software development"/>
    <x v="1"/>
    <s v="Poland"/>
    <n v="52.54"/>
    <n v="19.05"/>
  </r>
  <r>
    <x v="2"/>
    <n v="2771"/>
    <s v="Medium"/>
    <s v="Email"/>
    <x v="3"/>
    <x v="1"/>
    <x v="5"/>
    <d v="2023-08-02T00:00:00"/>
    <d v="2023-08-04T00:00:00"/>
    <x v="209"/>
    <d v="1899-12-30T11:32:09"/>
    <x v="0"/>
    <x v="1114"/>
    <x v="0"/>
    <d v="1899-12-30T12:04:14"/>
    <x v="1"/>
    <n v="4"/>
    <s v="Ready to use Software"/>
    <x v="1"/>
    <s v="Republic of Ireland"/>
    <n v="53.09"/>
    <n v="-8.02"/>
  </r>
  <r>
    <x v="0"/>
    <n v="2772"/>
    <s v="Low"/>
    <s v="Email"/>
    <x v="3"/>
    <x v="0"/>
    <x v="0"/>
    <d v="2023-08-02T00:00:00"/>
    <d v="2023-08-04T00:00:00"/>
    <x v="209"/>
    <d v="1899-12-30T08:28:03"/>
    <x v="0"/>
    <x v="1115"/>
    <x v="0"/>
    <d v="1899-12-30T14:31:39"/>
    <x v="6"/>
    <n v="4"/>
    <s v="Ready to use Software"/>
    <x v="0"/>
    <s v="Spain"/>
    <n v="39.67"/>
    <n v="-4.7699999999999996"/>
  </r>
  <r>
    <x v="0"/>
    <n v="2774"/>
    <s v="Low"/>
    <s v="Email"/>
    <x v="1"/>
    <x v="1"/>
    <x v="5"/>
    <d v="2023-08-02T00:00:00"/>
    <d v="2023-08-04T00:00:00"/>
    <x v="209"/>
    <d v="1899-12-30T01:15:18"/>
    <x v="1"/>
    <x v="1116"/>
    <x v="1"/>
    <d v="1899-12-30T10:25:49"/>
    <x v="0"/>
    <n v="4"/>
    <s v="Custom software development"/>
    <x v="1"/>
    <s v="Spain"/>
    <n v="39.67"/>
    <n v="-4.7699999999999996"/>
  </r>
  <r>
    <x v="0"/>
    <n v="2775"/>
    <s v="Low"/>
    <s v="Phone"/>
    <x v="3"/>
    <x v="0"/>
    <x v="2"/>
    <d v="2023-08-02T00:00:00"/>
    <d v="2023-08-04T00:00:00"/>
    <x v="209"/>
    <d v="1899-12-30T21:54:43"/>
    <x v="0"/>
    <x v="1117"/>
    <x v="1"/>
    <d v="1899-12-30T00:16:32"/>
    <x v="4"/>
    <n v="4"/>
    <s v="Ready to use Software"/>
    <x v="0"/>
    <s v="Slovenia"/>
    <n v="46.15"/>
    <n v="14.99"/>
  </r>
  <r>
    <x v="0"/>
    <n v="2776"/>
    <s v="Medium"/>
    <s v="Chat"/>
    <x v="5"/>
    <x v="0"/>
    <x v="4"/>
    <d v="2023-08-02T00:00:00"/>
    <d v="2023-08-03T00:00:00"/>
    <x v="209"/>
    <d v="1899-12-30T02:42:09"/>
    <x v="1"/>
    <x v="1118"/>
    <x v="0"/>
    <d v="1899-12-30T14:27:32"/>
    <x v="7"/>
    <n v="4"/>
    <s v="Training and Consulting Services"/>
    <x v="0"/>
    <s v="United Kingdom"/>
    <n v="55.38"/>
    <n v="-3.44"/>
  </r>
  <r>
    <x v="2"/>
    <n v="2777"/>
    <s v="Medium"/>
    <s v="Email"/>
    <x v="3"/>
    <x v="0"/>
    <x v="6"/>
    <d v="2023-08-02T00:00:00"/>
    <d v="2023-08-04T00:00:00"/>
    <x v="209"/>
    <d v="1899-12-30T17:00:50"/>
    <x v="0"/>
    <x v="1119"/>
    <x v="0"/>
    <d v="1899-12-30T12:04:14"/>
    <x v="0"/>
    <n v="4"/>
    <s v="Ready to use Software"/>
    <x v="0"/>
    <s v="Italy"/>
    <n v="43.04"/>
    <n v="12.68"/>
  </r>
  <r>
    <x v="2"/>
    <n v="2778"/>
    <s v="High"/>
    <s v="Email"/>
    <x v="2"/>
    <x v="0"/>
    <x v="2"/>
    <d v="2023-08-02T00:00:00"/>
    <d v="2023-08-04T00:00:00"/>
    <x v="209"/>
    <d v="1899-12-30T16:32:43"/>
    <x v="0"/>
    <x v="1120"/>
    <x v="1"/>
    <d v="1899-12-30T12:04:14"/>
    <x v="9"/>
    <n v="4"/>
    <s v="Other"/>
    <x v="0"/>
    <s v="Italy"/>
    <n v="43.04"/>
    <n v="12.68"/>
  </r>
  <r>
    <x v="1"/>
    <n v="2779"/>
    <s v="Medium"/>
    <s v="Phone"/>
    <x v="1"/>
    <x v="0"/>
    <x v="3"/>
    <d v="2023-08-03T00:00:00"/>
    <d v="2023-08-05T00:00:00"/>
    <x v="210"/>
    <d v="1899-12-30T22:42:31"/>
    <x v="1"/>
    <x v="1"/>
    <x v="1"/>
    <d v="1899-12-30T12:04:14"/>
    <x v="0"/>
    <n v="4"/>
    <s v="Ready to use Software"/>
    <x v="0"/>
    <s v="Austria"/>
    <n v="47.7"/>
    <n v="13.35"/>
  </r>
  <r>
    <x v="0"/>
    <n v="2780"/>
    <s v="High"/>
    <s v="Email"/>
    <x v="0"/>
    <x v="1"/>
    <x v="1"/>
    <d v="2023-08-03T00:00:00"/>
    <d v="2023-08-05T00:00:00"/>
    <x v="210"/>
    <d v="1899-12-30T19:01:53"/>
    <x v="0"/>
    <x v="1121"/>
    <x v="0"/>
    <d v="1899-12-30T20:52:20"/>
    <x v="9"/>
    <n v="2"/>
    <s v="Ready to use Software"/>
    <x v="1"/>
    <s v="Poland"/>
    <n v="52.54"/>
    <n v="19.05"/>
  </r>
  <r>
    <x v="2"/>
    <n v="2781"/>
    <s v="High"/>
    <s v="Chat"/>
    <x v="5"/>
    <x v="1"/>
    <x v="5"/>
    <d v="2023-08-03T00:00:00"/>
    <d v="2023-08-04T00:00:00"/>
    <x v="210"/>
    <d v="1899-12-30T00:15:22"/>
    <x v="0"/>
    <x v="1122"/>
    <x v="1"/>
    <d v="1899-12-30T12:04:14"/>
    <x v="4"/>
    <n v="4"/>
    <s v="Custom software development"/>
    <x v="1"/>
    <s v="Germany"/>
    <n v="51.17"/>
    <n v="10.45"/>
  </r>
  <r>
    <x v="2"/>
    <n v="2782"/>
    <s v="High"/>
    <s v="Phone"/>
    <x v="1"/>
    <x v="1"/>
    <x v="1"/>
    <d v="2023-08-03T00:00:00"/>
    <d v="2023-08-05T00:00:00"/>
    <x v="210"/>
    <d v="1899-12-30T15:32:08"/>
    <x v="0"/>
    <x v="1123"/>
    <x v="0"/>
    <d v="1899-12-30T12:04:14"/>
    <x v="0"/>
    <n v="4"/>
    <s v="Custom software development"/>
    <x v="1"/>
    <s v="France"/>
    <n v="48.86"/>
    <n v="2.35"/>
  </r>
  <r>
    <x v="2"/>
    <n v="2783"/>
    <s v="Low"/>
    <s v="Email"/>
    <x v="2"/>
    <x v="0"/>
    <x v="6"/>
    <d v="2023-08-03T00:00:00"/>
    <d v="2023-08-05T00:00:00"/>
    <x v="210"/>
    <d v="1899-12-30T15:34:41"/>
    <x v="0"/>
    <x v="1124"/>
    <x v="0"/>
    <d v="1899-12-30T12:04:14"/>
    <x v="0"/>
    <n v="4"/>
    <s v="Custom software development"/>
    <x v="0"/>
    <s v="France"/>
    <n v="48.86"/>
    <n v="2.35"/>
  </r>
  <r>
    <x v="0"/>
    <n v="2784"/>
    <s v="Medium"/>
    <s v="Chat"/>
    <x v="0"/>
    <x v="1"/>
    <x v="5"/>
    <d v="2023-08-03T00:00:00"/>
    <d v="2023-08-04T00:00:00"/>
    <x v="210"/>
    <d v="1899-12-30T12:38:53"/>
    <x v="0"/>
    <x v="1125"/>
    <x v="0"/>
    <d v="1899-12-30T12:16:38"/>
    <x v="4"/>
    <n v="4"/>
    <s v="Ready to use Software"/>
    <x v="1"/>
    <s v="Italy"/>
    <n v="43.04"/>
    <n v="12.68"/>
  </r>
  <r>
    <x v="0"/>
    <n v="2785"/>
    <s v="Medium"/>
    <s v="Phone"/>
    <x v="1"/>
    <x v="1"/>
    <x v="5"/>
    <d v="2023-08-03T00:00:00"/>
    <d v="2023-08-05T00:00:00"/>
    <x v="210"/>
    <d v="1899-12-30T21:39:50"/>
    <x v="0"/>
    <x v="1126"/>
    <x v="0"/>
    <d v="1899-12-30T23:11:46"/>
    <x v="0"/>
    <n v="4"/>
    <s v="Custom software development"/>
    <x v="1"/>
    <s v="United Kingdom"/>
    <n v="55.38"/>
    <n v="-3.44"/>
  </r>
  <r>
    <x v="1"/>
    <n v="2786"/>
    <s v="Medium"/>
    <s v="Chat"/>
    <x v="3"/>
    <x v="0"/>
    <x v="4"/>
    <d v="2023-08-03T00:00:00"/>
    <d v="2023-08-04T00:00:00"/>
    <x v="210"/>
    <d v="1899-12-30T21:35:05"/>
    <x v="0"/>
    <x v="1"/>
    <x v="1"/>
    <d v="1899-12-30T12:04:14"/>
    <x v="5"/>
    <n v="4"/>
    <s v="Ready to use Software"/>
    <x v="0"/>
    <s v="Germany"/>
    <n v="51.17"/>
    <n v="10.45"/>
  </r>
  <r>
    <x v="2"/>
    <n v="2787"/>
    <s v="Low"/>
    <s v="Phone"/>
    <x v="0"/>
    <x v="0"/>
    <x v="6"/>
    <d v="2023-08-04T00:00:00"/>
    <d v="2023-08-06T00:00:00"/>
    <x v="211"/>
    <d v="1899-12-30T12:44:01"/>
    <x v="0"/>
    <x v="1127"/>
    <x v="1"/>
    <d v="1899-12-30T12:04:14"/>
    <x v="0"/>
    <n v="4"/>
    <s v="Ready to use Software"/>
    <x v="0"/>
    <s v="France"/>
    <n v="48.86"/>
    <n v="2.35"/>
  </r>
  <r>
    <x v="0"/>
    <n v="2788"/>
    <s v="Low"/>
    <s v="Chat"/>
    <x v="0"/>
    <x v="1"/>
    <x v="5"/>
    <d v="2023-08-04T00:00:00"/>
    <d v="2023-08-05T00:00:00"/>
    <x v="211"/>
    <d v="1899-12-30T04:38:22"/>
    <x v="0"/>
    <x v="368"/>
    <x v="0"/>
    <d v="1899-12-30T05:11:39"/>
    <x v="7"/>
    <n v="1"/>
    <s v="Ready to use Software"/>
    <x v="1"/>
    <s v="Italy"/>
    <n v="43.04"/>
    <n v="12.68"/>
  </r>
  <r>
    <x v="1"/>
    <n v="2789"/>
    <s v="High"/>
    <s v="Email"/>
    <x v="1"/>
    <x v="0"/>
    <x v="4"/>
    <d v="2023-08-04T00:00:00"/>
    <d v="2023-08-06T00:00:00"/>
    <x v="211"/>
    <d v="1899-12-30T18:50:58"/>
    <x v="0"/>
    <x v="1"/>
    <x v="1"/>
    <d v="1899-12-30T12:04:14"/>
    <x v="4"/>
    <n v="4"/>
    <s v="Other"/>
    <x v="0"/>
    <s v="Greece"/>
    <n v="39.369999999999997"/>
    <n v="21.86"/>
  </r>
  <r>
    <x v="0"/>
    <n v="2790"/>
    <s v="Medium"/>
    <s v="Email"/>
    <x v="1"/>
    <x v="0"/>
    <x v="2"/>
    <d v="2023-08-04T00:00:00"/>
    <d v="2023-08-06T00:00:00"/>
    <x v="211"/>
    <d v="1899-12-30T04:17:25"/>
    <x v="0"/>
    <x v="1128"/>
    <x v="0"/>
    <d v="1899-12-30T06:58:58"/>
    <x v="10"/>
    <n v="1"/>
    <s v="Ready to use Software"/>
    <x v="0"/>
    <s v="Italy"/>
    <n v="43.04"/>
    <n v="12.68"/>
  </r>
  <r>
    <x v="2"/>
    <n v="2791"/>
    <s v="High"/>
    <s v="Email"/>
    <x v="3"/>
    <x v="0"/>
    <x v="2"/>
    <d v="2023-08-04T00:00:00"/>
    <d v="2023-08-06T00:00:00"/>
    <x v="211"/>
    <d v="1899-12-30T01:55:06"/>
    <x v="0"/>
    <x v="1129"/>
    <x v="0"/>
    <d v="1899-12-30T12:04:14"/>
    <x v="7"/>
    <n v="4"/>
    <s v="Training and Consulting Services"/>
    <x v="0"/>
    <s v="France"/>
    <n v="48.86"/>
    <n v="2.35"/>
  </r>
  <r>
    <x v="0"/>
    <n v="2792"/>
    <s v="Low"/>
    <s v="Phone"/>
    <x v="5"/>
    <x v="0"/>
    <x v="0"/>
    <d v="2023-08-05T00:00:00"/>
    <d v="2023-08-07T00:00:00"/>
    <x v="212"/>
    <d v="1899-12-30T00:42:23"/>
    <x v="0"/>
    <x v="1130"/>
    <x v="1"/>
    <d v="1899-12-30T10:15:07"/>
    <x v="1"/>
    <n v="1"/>
    <s v="Ready to use Software"/>
    <x v="0"/>
    <s v="Italy"/>
    <n v="43.04"/>
    <n v="12.68"/>
  </r>
  <r>
    <x v="0"/>
    <n v="2793"/>
    <s v="Medium"/>
    <s v="Email"/>
    <x v="4"/>
    <x v="0"/>
    <x v="6"/>
    <d v="2023-08-05T00:00:00"/>
    <d v="2023-08-07T00:00:00"/>
    <x v="212"/>
    <d v="1899-12-30T08:21:21"/>
    <x v="1"/>
    <x v="1131"/>
    <x v="0"/>
    <d v="1899-12-30T03:05:35"/>
    <x v="8"/>
    <n v="4"/>
    <s v="Custom software development"/>
    <x v="0"/>
    <s v="United Kingdom"/>
    <n v="55.38"/>
    <n v="-3.44"/>
  </r>
  <r>
    <x v="0"/>
    <n v="2794"/>
    <s v="Medium"/>
    <s v="Chat"/>
    <x v="1"/>
    <x v="0"/>
    <x v="6"/>
    <d v="2023-08-05T00:00:00"/>
    <d v="2023-08-06T00:00:00"/>
    <x v="212"/>
    <d v="1899-12-30T01:59:43"/>
    <x v="0"/>
    <x v="1132"/>
    <x v="0"/>
    <d v="1899-12-30T00:33:13"/>
    <x v="6"/>
    <n v="5"/>
    <s v="Training and Consulting Services"/>
    <x v="0"/>
    <s v="Poland"/>
    <n v="52.54"/>
    <n v="19.05"/>
  </r>
  <r>
    <x v="0"/>
    <n v="2806"/>
    <s v="Low"/>
    <s v="Email"/>
    <x v="0"/>
    <x v="0"/>
    <x v="6"/>
    <d v="2023-08-06T00:00:00"/>
    <d v="2023-08-08T00:00:00"/>
    <x v="213"/>
    <d v="1899-12-30T11:43:40"/>
    <x v="0"/>
    <x v="1133"/>
    <x v="0"/>
    <d v="1899-12-30T08:07:36"/>
    <x v="10"/>
    <n v="5"/>
    <s v="Ready to use Software"/>
    <x v="0"/>
    <s v="Italy"/>
    <n v="43.04"/>
    <n v="12.68"/>
  </r>
  <r>
    <x v="2"/>
    <n v="2807"/>
    <s v="High"/>
    <s v="Email"/>
    <x v="4"/>
    <x v="0"/>
    <x v="3"/>
    <d v="2023-08-06T00:00:00"/>
    <d v="2023-08-08T00:00:00"/>
    <x v="213"/>
    <d v="1899-12-30T13:17:36"/>
    <x v="0"/>
    <x v="1134"/>
    <x v="0"/>
    <d v="1899-12-30T12:04:14"/>
    <x v="0"/>
    <n v="4"/>
    <s v="Custom software development"/>
    <x v="0"/>
    <s v="Slovenia"/>
    <n v="46.15"/>
    <n v="14.99"/>
  </r>
  <r>
    <x v="2"/>
    <n v="2808"/>
    <s v="High"/>
    <s v="Email"/>
    <x v="5"/>
    <x v="0"/>
    <x v="3"/>
    <d v="2023-08-06T00:00:00"/>
    <d v="2023-08-08T00:00:00"/>
    <x v="213"/>
    <d v="1899-12-30T11:23:39"/>
    <x v="0"/>
    <x v="1135"/>
    <x v="1"/>
    <d v="1899-12-30T12:04:14"/>
    <x v="3"/>
    <n v="4"/>
    <s v="Custom software development"/>
    <x v="0"/>
    <s v="United Kingdom"/>
    <n v="55.38"/>
    <n v="-3.44"/>
  </r>
  <r>
    <x v="0"/>
    <n v="2809"/>
    <s v="Low"/>
    <s v="Email"/>
    <x v="2"/>
    <x v="0"/>
    <x v="6"/>
    <d v="2023-08-06T00:00:00"/>
    <d v="2023-08-08T00:00:00"/>
    <x v="213"/>
    <d v="1899-12-30T14:21:28"/>
    <x v="0"/>
    <x v="1136"/>
    <x v="0"/>
    <d v="1899-12-30T23:06:21"/>
    <x v="1"/>
    <n v="5"/>
    <s v="Ready to use Software"/>
    <x v="0"/>
    <s v="Czech Republic"/>
    <n v="49.8"/>
    <n v="15.47"/>
  </r>
  <r>
    <x v="0"/>
    <n v="2810"/>
    <s v="Low"/>
    <s v="Email"/>
    <x v="1"/>
    <x v="0"/>
    <x v="6"/>
    <d v="2023-08-06T00:00:00"/>
    <d v="2023-08-08T00:00:00"/>
    <x v="213"/>
    <d v="1899-12-30T18:37:11"/>
    <x v="0"/>
    <x v="1137"/>
    <x v="0"/>
    <d v="1899-12-30T06:43:09"/>
    <x v="2"/>
    <n v="5"/>
    <s v="Other"/>
    <x v="0"/>
    <s v="Czech Republic"/>
    <n v="49.8"/>
    <n v="15.47"/>
  </r>
  <r>
    <x v="0"/>
    <n v="2811"/>
    <s v="Low"/>
    <s v="Email"/>
    <x v="3"/>
    <x v="0"/>
    <x v="2"/>
    <d v="2023-08-06T00:00:00"/>
    <d v="2023-08-08T00:00:00"/>
    <x v="213"/>
    <d v="1899-12-30T13:45:10"/>
    <x v="0"/>
    <x v="1138"/>
    <x v="1"/>
    <d v="1899-12-30T00:10:52"/>
    <x v="2"/>
    <n v="5"/>
    <s v="Ready to use Software"/>
    <x v="0"/>
    <s v="France"/>
    <n v="48.86"/>
    <n v="2.35"/>
  </r>
  <r>
    <x v="2"/>
    <n v="2812"/>
    <s v="High"/>
    <s v="Email"/>
    <x v="2"/>
    <x v="0"/>
    <x v="3"/>
    <d v="2023-08-07T00:00:00"/>
    <d v="2023-08-09T00:00:00"/>
    <x v="214"/>
    <d v="1899-12-30T19:12:47"/>
    <x v="1"/>
    <x v="1139"/>
    <x v="0"/>
    <d v="1899-12-30T12:04:14"/>
    <x v="0"/>
    <n v="4"/>
    <s v="Other"/>
    <x v="0"/>
    <s v="Bulgaria"/>
    <n v="42.72"/>
    <n v="25.48"/>
  </r>
  <r>
    <x v="1"/>
    <n v="2813"/>
    <s v="Low"/>
    <s v="Email"/>
    <x v="5"/>
    <x v="1"/>
    <x v="5"/>
    <d v="2023-08-07T00:00:00"/>
    <d v="2023-08-09T00:00:00"/>
    <x v="214"/>
    <d v="1899-12-30T11:23:32"/>
    <x v="0"/>
    <x v="1"/>
    <x v="1"/>
    <d v="1899-12-30T12:04:14"/>
    <x v="3"/>
    <n v="4"/>
    <s v="Other"/>
    <x v="1"/>
    <s v="Germany"/>
    <n v="51.17"/>
    <n v="10.45"/>
  </r>
  <r>
    <x v="2"/>
    <n v="2814"/>
    <s v="Low"/>
    <s v="Email"/>
    <x v="6"/>
    <x v="0"/>
    <x v="0"/>
    <d v="2023-08-07T00:00:00"/>
    <d v="2023-08-09T00:00:00"/>
    <x v="214"/>
    <d v="1899-12-30T20:37:18"/>
    <x v="0"/>
    <x v="1140"/>
    <x v="0"/>
    <d v="1899-12-30T12:04:14"/>
    <x v="2"/>
    <n v="4"/>
    <s v="Training and Consulting Services"/>
    <x v="0"/>
    <s v="Germany"/>
    <n v="51.17"/>
    <n v="10.45"/>
  </r>
  <r>
    <x v="0"/>
    <n v="2815"/>
    <s v="Low"/>
    <s v="Email"/>
    <x v="0"/>
    <x v="0"/>
    <x v="6"/>
    <d v="2023-08-07T00:00:00"/>
    <d v="2023-08-09T00:00:00"/>
    <x v="215"/>
    <d v="1899-12-30T23:38:24"/>
    <x v="0"/>
    <x v="1141"/>
    <x v="0"/>
    <d v="1899-12-30T00:06:38"/>
    <x v="0"/>
    <n v="3"/>
    <s v="Ready to use Software"/>
    <x v="0"/>
    <s v="Poland"/>
    <n v="52.54"/>
    <n v="19.05"/>
  </r>
  <r>
    <x v="1"/>
    <n v="2816"/>
    <s v="Medium"/>
    <s v="Chat"/>
    <x v="5"/>
    <x v="0"/>
    <x v="4"/>
    <d v="2023-08-07T00:00:00"/>
    <d v="2023-08-08T00:00:00"/>
    <x v="214"/>
    <d v="1899-12-30T15:13:08"/>
    <x v="1"/>
    <x v="1"/>
    <x v="1"/>
    <d v="1899-12-30T12:04:14"/>
    <x v="4"/>
    <n v="4"/>
    <s v="Custom software development"/>
    <x v="0"/>
    <s v="Slovenia"/>
    <n v="46.15"/>
    <n v="14.99"/>
  </r>
  <r>
    <x v="0"/>
    <n v="2817"/>
    <s v="Medium"/>
    <s v="Email"/>
    <x v="2"/>
    <x v="0"/>
    <x v="4"/>
    <d v="2023-08-07T00:00:00"/>
    <d v="2023-08-09T00:00:00"/>
    <x v="214"/>
    <d v="1899-12-30T23:12:19"/>
    <x v="0"/>
    <x v="1142"/>
    <x v="1"/>
    <d v="1899-12-30T22:53:13"/>
    <x v="7"/>
    <n v="5"/>
    <s v="Ready to use Software"/>
    <x v="0"/>
    <s v="France"/>
    <n v="48.86"/>
    <n v="2.35"/>
  </r>
  <r>
    <x v="0"/>
    <n v="2818"/>
    <s v="Low"/>
    <s v="Email"/>
    <x v="2"/>
    <x v="0"/>
    <x v="4"/>
    <d v="2023-08-08T00:00:00"/>
    <d v="2023-08-10T00:00:00"/>
    <x v="215"/>
    <d v="1899-12-30T10:16:35"/>
    <x v="0"/>
    <x v="1143"/>
    <x v="0"/>
    <d v="1899-12-30T20:48:55"/>
    <x v="1"/>
    <n v="5"/>
    <s v="Training and Consulting Services"/>
    <x v="0"/>
    <s v="Poland"/>
    <n v="52.54"/>
    <n v="19.05"/>
  </r>
  <r>
    <x v="2"/>
    <n v="2819"/>
    <s v="Low"/>
    <s v="Phone"/>
    <x v="2"/>
    <x v="0"/>
    <x v="3"/>
    <d v="2023-08-08T00:00:00"/>
    <d v="2023-08-10T00:00:00"/>
    <x v="215"/>
    <d v="1899-12-30T21:11:16"/>
    <x v="0"/>
    <x v="1144"/>
    <x v="0"/>
    <d v="1899-12-30T12:04:14"/>
    <x v="0"/>
    <n v="4"/>
    <s v="Ready to use Software"/>
    <x v="0"/>
    <s v="Bulgaria"/>
    <n v="42.72"/>
    <n v="25.48"/>
  </r>
  <r>
    <x v="2"/>
    <n v="2820"/>
    <s v="Medium"/>
    <s v="Chat"/>
    <x v="4"/>
    <x v="0"/>
    <x v="2"/>
    <d v="2023-08-08T00:00:00"/>
    <d v="2023-08-09T00:00:00"/>
    <x v="215"/>
    <d v="1899-12-30T22:37:02"/>
    <x v="0"/>
    <x v="1145"/>
    <x v="0"/>
    <d v="1899-12-30T12:04:14"/>
    <x v="4"/>
    <n v="4"/>
    <s v="Custom software development"/>
    <x v="0"/>
    <s v="Bulgaria"/>
    <n v="42.72"/>
    <n v="25.48"/>
  </r>
  <r>
    <x v="0"/>
    <n v="2821"/>
    <s v="Medium"/>
    <s v="Chat"/>
    <x v="6"/>
    <x v="0"/>
    <x v="0"/>
    <d v="2023-08-08T00:00:00"/>
    <d v="2023-08-09T00:00:00"/>
    <x v="215"/>
    <d v="1899-12-30T00:52:28"/>
    <x v="0"/>
    <x v="1146"/>
    <x v="0"/>
    <d v="1899-12-30T06:47:21"/>
    <x v="4"/>
    <n v="4"/>
    <s v="Training and Consulting Services"/>
    <x v="0"/>
    <s v="Poland"/>
    <n v="52.54"/>
    <n v="19.05"/>
  </r>
  <r>
    <x v="0"/>
    <n v="2822"/>
    <s v="Low"/>
    <s v="Phone"/>
    <x v="1"/>
    <x v="0"/>
    <x v="6"/>
    <d v="2023-08-08T00:00:00"/>
    <d v="2023-08-10T00:00:00"/>
    <x v="215"/>
    <d v="1899-12-30T07:53:28"/>
    <x v="0"/>
    <x v="1147"/>
    <x v="1"/>
    <d v="1899-12-30T01:19:19"/>
    <x v="7"/>
    <n v="1"/>
    <s v="Training and Consulting Services"/>
    <x v="0"/>
    <s v="Italy"/>
    <n v="43.04"/>
    <n v="12.68"/>
  </r>
  <r>
    <x v="0"/>
    <n v="2823"/>
    <s v="High"/>
    <s v="Email"/>
    <x v="0"/>
    <x v="1"/>
    <x v="1"/>
    <d v="2023-08-08T00:00:00"/>
    <d v="2023-08-10T00:00:00"/>
    <x v="215"/>
    <d v="1899-12-30T01:45:22"/>
    <x v="0"/>
    <x v="1148"/>
    <x v="0"/>
    <d v="1899-12-30T10:29:59"/>
    <x v="0"/>
    <n v="3"/>
    <s v="Ready to use Software"/>
    <x v="1"/>
    <s v="Germany"/>
    <n v="51.17"/>
    <n v="10.45"/>
  </r>
  <r>
    <x v="0"/>
    <n v="2824"/>
    <s v="Low"/>
    <s v="Email"/>
    <x v="2"/>
    <x v="0"/>
    <x v="2"/>
    <d v="2023-08-08T00:00:00"/>
    <d v="2023-08-10T00:00:00"/>
    <x v="215"/>
    <d v="1899-12-30T05:49:22"/>
    <x v="0"/>
    <x v="1149"/>
    <x v="0"/>
    <d v="1899-12-30T12:25:26"/>
    <x v="2"/>
    <n v="5"/>
    <s v="Ready to use Software"/>
    <x v="0"/>
    <s v="Slovenia"/>
    <n v="46.15"/>
    <n v="14.99"/>
  </r>
  <r>
    <x v="2"/>
    <n v="2825"/>
    <s v="Medium"/>
    <s v="Chat"/>
    <x v="1"/>
    <x v="0"/>
    <x v="3"/>
    <d v="2023-08-09T00:00:00"/>
    <d v="2023-08-10T00:00:00"/>
    <x v="216"/>
    <d v="1899-12-30T20:32:35"/>
    <x v="0"/>
    <x v="1150"/>
    <x v="0"/>
    <d v="1899-12-30T12:04:14"/>
    <x v="10"/>
    <n v="4"/>
    <s v="Ready to use Software"/>
    <x v="0"/>
    <s v="Italy"/>
    <n v="43.04"/>
    <n v="12.68"/>
  </r>
  <r>
    <x v="1"/>
    <n v="2826"/>
    <s v="Medium"/>
    <s v="Email"/>
    <x v="3"/>
    <x v="0"/>
    <x v="3"/>
    <d v="2023-08-09T00:00:00"/>
    <d v="2023-08-11T00:00:00"/>
    <x v="216"/>
    <d v="1899-12-30T09:13:26"/>
    <x v="0"/>
    <x v="1"/>
    <x v="1"/>
    <d v="1899-12-30T12:04:14"/>
    <x v="1"/>
    <n v="4"/>
    <s v="Custom software development"/>
    <x v="0"/>
    <s v="Slovenia"/>
    <n v="46.15"/>
    <n v="14.99"/>
  </r>
  <r>
    <x v="2"/>
    <n v="2827"/>
    <s v="High"/>
    <s v="Email"/>
    <x v="5"/>
    <x v="0"/>
    <x v="2"/>
    <d v="2023-08-09T00:00:00"/>
    <d v="2023-08-11T00:00:00"/>
    <x v="216"/>
    <d v="1899-12-30T12:04:39"/>
    <x v="0"/>
    <x v="1151"/>
    <x v="1"/>
    <d v="1899-12-30T12:04:14"/>
    <x v="2"/>
    <n v="4"/>
    <s v="Custom software development"/>
    <x v="0"/>
    <s v="Spain"/>
    <n v="39.67"/>
    <n v="-4.7699999999999996"/>
  </r>
  <r>
    <x v="0"/>
    <n v="2828"/>
    <s v="Low"/>
    <s v="Email"/>
    <x v="0"/>
    <x v="1"/>
    <x v="5"/>
    <d v="2023-08-09T00:00:00"/>
    <d v="2023-08-11T00:00:00"/>
    <x v="216"/>
    <d v="1899-12-30T17:36:41"/>
    <x v="0"/>
    <x v="1152"/>
    <x v="1"/>
    <d v="1899-12-30T15:31:27"/>
    <x v="7"/>
    <n v="3"/>
    <s v="Other"/>
    <x v="1"/>
    <s v="Italy"/>
    <n v="43.04"/>
    <n v="12.68"/>
  </r>
  <r>
    <x v="2"/>
    <n v="2829"/>
    <s v="High"/>
    <s v="Chat"/>
    <x v="3"/>
    <x v="0"/>
    <x v="6"/>
    <d v="2023-08-09T00:00:00"/>
    <d v="2023-08-10T00:00:00"/>
    <x v="216"/>
    <d v="1899-12-30T06:59:11"/>
    <x v="0"/>
    <x v="1153"/>
    <x v="0"/>
    <d v="1899-12-30T12:04:14"/>
    <x v="4"/>
    <n v="4"/>
    <s v="Ready to use Software"/>
    <x v="0"/>
    <s v="Republic of Ireland"/>
    <n v="53.09"/>
    <n v="-8.02"/>
  </r>
  <r>
    <x v="0"/>
    <n v="2830"/>
    <s v="Low"/>
    <s v="Chat"/>
    <x v="0"/>
    <x v="0"/>
    <x v="4"/>
    <d v="2023-08-09T00:00:00"/>
    <d v="2023-08-10T00:00:00"/>
    <x v="216"/>
    <d v="1899-12-30T09:15:02"/>
    <x v="1"/>
    <x v="1154"/>
    <x v="0"/>
    <d v="1899-12-30T18:56:18"/>
    <x v="4"/>
    <n v="3"/>
    <s v="Custom software development"/>
    <x v="0"/>
    <s v="France"/>
    <n v="48.86"/>
    <n v="2.35"/>
  </r>
  <r>
    <x v="2"/>
    <n v="2831"/>
    <s v="High"/>
    <s v="Chat"/>
    <x v="5"/>
    <x v="1"/>
    <x v="1"/>
    <d v="2023-08-09T00:00:00"/>
    <d v="2023-08-10T00:00:00"/>
    <x v="216"/>
    <d v="1899-12-30T17:11:58"/>
    <x v="0"/>
    <x v="1155"/>
    <x v="0"/>
    <d v="1899-12-30T12:04:14"/>
    <x v="4"/>
    <n v="4"/>
    <s v="Custom software development"/>
    <x v="1"/>
    <s v="Bulgaria"/>
    <n v="42.72"/>
    <n v="25.48"/>
  </r>
  <r>
    <x v="1"/>
    <n v="2832"/>
    <s v="Low"/>
    <s v="Email"/>
    <x v="5"/>
    <x v="1"/>
    <x v="7"/>
    <d v="2023-08-09T00:00:00"/>
    <d v="2023-08-11T00:00:00"/>
    <x v="216"/>
    <d v="1899-12-30T04:21:26"/>
    <x v="0"/>
    <x v="1"/>
    <x v="1"/>
    <d v="1899-12-30T12:04:14"/>
    <x v="3"/>
    <n v="4"/>
    <s v="Custom software development"/>
    <x v="1"/>
    <s v="United Kingdom"/>
    <n v="55.38"/>
    <n v="-3.44"/>
  </r>
  <r>
    <x v="0"/>
    <n v="2833"/>
    <s v="Low"/>
    <s v="Email"/>
    <x v="1"/>
    <x v="1"/>
    <x v="5"/>
    <d v="2023-08-09T00:00:00"/>
    <d v="2023-08-11T00:00:00"/>
    <x v="216"/>
    <d v="1899-12-30T01:03:47"/>
    <x v="0"/>
    <x v="1156"/>
    <x v="0"/>
    <d v="1899-12-30T08:47:52"/>
    <x v="6"/>
    <n v="4"/>
    <s v="Ready to use Software"/>
    <x v="1"/>
    <s v="Czech Republic"/>
    <n v="49.8"/>
    <n v="15.47"/>
  </r>
  <r>
    <x v="0"/>
    <n v="2834"/>
    <s v="Low"/>
    <s v="Phone"/>
    <x v="4"/>
    <x v="1"/>
    <x v="7"/>
    <d v="2023-08-10T00:00:00"/>
    <d v="2023-08-12T00:00:00"/>
    <x v="217"/>
    <d v="1899-12-30T18:53:30"/>
    <x v="0"/>
    <x v="1157"/>
    <x v="1"/>
    <d v="1899-12-30T21:53:01"/>
    <x v="2"/>
    <n v="4"/>
    <s v="Ready to use Software"/>
    <x v="1"/>
    <s v="Spain"/>
    <n v="39.67"/>
    <n v="-4.7699999999999996"/>
  </r>
  <r>
    <x v="1"/>
    <n v="2835"/>
    <s v="High"/>
    <s v="Email"/>
    <x v="4"/>
    <x v="1"/>
    <x v="1"/>
    <d v="2023-08-10T00:00:00"/>
    <d v="2023-08-12T00:00:00"/>
    <x v="217"/>
    <d v="1899-12-30T20:19:33"/>
    <x v="0"/>
    <x v="1"/>
    <x v="1"/>
    <d v="1899-12-30T12:04:14"/>
    <x v="4"/>
    <n v="4"/>
    <s v="Ready to use Software"/>
    <x v="1"/>
    <s v="Bulgaria"/>
    <n v="42.72"/>
    <n v="25.48"/>
  </r>
  <r>
    <x v="0"/>
    <n v="2836"/>
    <s v="Low"/>
    <s v="Email"/>
    <x v="2"/>
    <x v="0"/>
    <x v="0"/>
    <d v="2023-08-10T00:00:00"/>
    <d v="2023-08-12T00:00:00"/>
    <x v="217"/>
    <d v="1899-12-30T23:05:08"/>
    <x v="0"/>
    <x v="1158"/>
    <x v="0"/>
    <d v="1899-12-30T20:10:38"/>
    <x v="2"/>
    <n v="4"/>
    <s v="Custom software development"/>
    <x v="0"/>
    <s v="Germany"/>
    <n v="51.17"/>
    <n v="10.45"/>
  </r>
  <r>
    <x v="2"/>
    <n v="2837"/>
    <s v="Medium"/>
    <s v="Email"/>
    <x v="3"/>
    <x v="0"/>
    <x v="0"/>
    <d v="2023-08-11T00:00:00"/>
    <d v="2023-08-13T00:00:00"/>
    <x v="218"/>
    <d v="1899-12-30T17:49:37"/>
    <x v="0"/>
    <x v="1159"/>
    <x v="0"/>
    <d v="1899-12-30T12:04:14"/>
    <x v="6"/>
    <n v="4"/>
    <s v="Custom software development"/>
    <x v="0"/>
    <s v="Republic of Ireland"/>
    <n v="53.09"/>
    <n v="-8.02"/>
  </r>
  <r>
    <x v="0"/>
    <n v="2838"/>
    <s v="Medium"/>
    <s v="Phone"/>
    <x v="2"/>
    <x v="0"/>
    <x v="0"/>
    <d v="2023-08-11T00:00:00"/>
    <d v="2023-08-13T00:00:00"/>
    <x v="218"/>
    <d v="1899-12-30T04:50:25"/>
    <x v="0"/>
    <x v="1160"/>
    <x v="1"/>
    <d v="1899-12-30T08:39:57"/>
    <x v="4"/>
    <n v="2"/>
    <s v="Training and Consulting Services"/>
    <x v="0"/>
    <s v="Greece"/>
    <n v="39.369999999999997"/>
    <n v="21.86"/>
  </r>
  <r>
    <x v="0"/>
    <n v="2839"/>
    <s v="Medium"/>
    <s v="Email"/>
    <x v="0"/>
    <x v="0"/>
    <x v="4"/>
    <d v="2023-08-11T00:00:00"/>
    <d v="2023-08-13T00:00:00"/>
    <x v="219"/>
    <d v="1899-12-30T23:24:20"/>
    <x v="0"/>
    <x v="991"/>
    <x v="0"/>
    <d v="1899-12-30T12:42:54"/>
    <x v="4"/>
    <n v="4"/>
    <s v="Ready to use Software"/>
    <x v="0"/>
    <s v="Czech Republic"/>
    <n v="49.8"/>
    <n v="15.47"/>
  </r>
  <r>
    <x v="0"/>
    <n v="2840"/>
    <s v="Low"/>
    <s v="Chat"/>
    <x v="1"/>
    <x v="0"/>
    <x v="4"/>
    <d v="2023-08-11T00:00:00"/>
    <d v="2023-08-12T00:00:00"/>
    <x v="218"/>
    <d v="1899-12-30T23:27:40"/>
    <x v="0"/>
    <x v="1161"/>
    <x v="0"/>
    <d v="1899-12-30T06:28:14"/>
    <x v="6"/>
    <n v="5"/>
    <s v="Other"/>
    <x v="0"/>
    <s v="Germany"/>
    <n v="51.17"/>
    <n v="10.45"/>
  </r>
  <r>
    <x v="0"/>
    <n v="2841"/>
    <s v="High"/>
    <s v="Chat"/>
    <x v="2"/>
    <x v="0"/>
    <x v="6"/>
    <d v="2023-08-11T00:00:00"/>
    <d v="2023-08-12T00:00:00"/>
    <x v="218"/>
    <d v="1899-12-30T15:00:45"/>
    <x v="0"/>
    <x v="1162"/>
    <x v="0"/>
    <d v="1899-12-30T10:00:56"/>
    <x v="6"/>
    <n v="4"/>
    <s v="Ready to use Software"/>
    <x v="0"/>
    <s v="Poland"/>
    <n v="52.54"/>
    <n v="19.05"/>
  </r>
  <r>
    <x v="0"/>
    <n v="2842"/>
    <s v="High"/>
    <s v="Email"/>
    <x v="2"/>
    <x v="0"/>
    <x v="3"/>
    <d v="2023-08-12T00:00:00"/>
    <d v="2023-08-14T00:00:00"/>
    <x v="219"/>
    <d v="1899-12-30T09:58:36"/>
    <x v="0"/>
    <x v="1163"/>
    <x v="1"/>
    <d v="1899-12-30T05:54:20"/>
    <x v="9"/>
    <n v="3"/>
    <s v="Custom software development"/>
    <x v="0"/>
    <s v="Greece"/>
    <n v="39.369999999999997"/>
    <n v="21.86"/>
  </r>
  <r>
    <x v="1"/>
    <n v="2843"/>
    <s v="Medium"/>
    <s v="Email"/>
    <x v="0"/>
    <x v="1"/>
    <x v="1"/>
    <d v="2023-08-12T00:00:00"/>
    <d v="2023-08-14T00:00:00"/>
    <x v="219"/>
    <d v="1899-12-30T05:20:19"/>
    <x v="0"/>
    <x v="1"/>
    <x v="1"/>
    <d v="1899-12-30T12:04:14"/>
    <x v="3"/>
    <n v="4"/>
    <s v="Other"/>
    <x v="1"/>
    <s v="Republic of Ireland"/>
    <n v="53.09"/>
    <n v="-8.02"/>
  </r>
  <r>
    <x v="0"/>
    <n v="2844"/>
    <s v="Medium"/>
    <s v="Chat"/>
    <x v="2"/>
    <x v="1"/>
    <x v="5"/>
    <d v="2023-08-12T00:00:00"/>
    <d v="2023-08-13T00:00:00"/>
    <x v="219"/>
    <d v="1899-12-30T14:26:08"/>
    <x v="0"/>
    <x v="1164"/>
    <x v="0"/>
    <d v="1899-12-30T02:22:48"/>
    <x v="6"/>
    <n v="5"/>
    <s v="Ready to use Software"/>
    <x v="1"/>
    <s v="France"/>
    <n v="48.86"/>
    <n v="2.35"/>
  </r>
  <r>
    <x v="1"/>
    <n v="2845"/>
    <s v="Low"/>
    <s v="Phone"/>
    <x v="0"/>
    <x v="0"/>
    <x v="4"/>
    <d v="2023-08-12T00:00:00"/>
    <d v="2023-08-14T00:00:00"/>
    <x v="219"/>
    <d v="1899-12-30T01:13:15"/>
    <x v="1"/>
    <x v="1"/>
    <x v="1"/>
    <d v="1899-12-30T12:04:14"/>
    <x v="1"/>
    <n v="4"/>
    <s v="Ready to use Software"/>
    <x v="0"/>
    <s v="Germany"/>
    <n v="51.17"/>
    <n v="10.45"/>
  </r>
  <r>
    <x v="0"/>
    <n v="2855"/>
    <s v="High"/>
    <s v="Chat"/>
    <x v="0"/>
    <x v="0"/>
    <x v="2"/>
    <d v="2023-08-13T00:00:00"/>
    <d v="2023-08-14T00:00:00"/>
    <x v="220"/>
    <d v="1899-12-30T04:29:57"/>
    <x v="0"/>
    <x v="1165"/>
    <x v="0"/>
    <d v="1899-12-30T02:55:33"/>
    <x v="4"/>
    <n v="4"/>
    <s v="Ready to use Software"/>
    <x v="0"/>
    <s v="Greece"/>
    <n v="39.369999999999997"/>
    <n v="21.86"/>
  </r>
  <r>
    <x v="0"/>
    <n v="2856"/>
    <s v="Low"/>
    <s v="Email"/>
    <x v="3"/>
    <x v="1"/>
    <x v="7"/>
    <d v="2023-08-14T00:00:00"/>
    <d v="2023-08-16T00:00:00"/>
    <x v="221"/>
    <d v="1899-12-30T14:21:50"/>
    <x v="0"/>
    <x v="1166"/>
    <x v="0"/>
    <d v="1899-12-30T17:00:03"/>
    <x v="1"/>
    <n v="3"/>
    <s v="Ready to use Software"/>
    <x v="1"/>
    <s v="Bulgaria"/>
    <n v="42.72"/>
    <n v="25.48"/>
  </r>
  <r>
    <x v="0"/>
    <n v="2857"/>
    <s v="Medium"/>
    <s v="Email"/>
    <x v="0"/>
    <x v="1"/>
    <x v="5"/>
    <d v="2023-08-14T00:00:00"/>
    <d v="2023-08-16T00:00:00"/>
    <x v="221"/>
    <d v="1899-12-30T19:40:00"/>
    <x v="0"/>
    <x v="1167"/>
    <x v="0"/>
    <d v="1899-12-30T13:00:57"/>
    <x v="6"/>
    <n v="5"/>
    <s v="Other"/>
    <x v="1"/>
    <s v="Italy"/>
    <n v="43.04"/>
    <n v="12.68"/>
  </r>
  <r>
    <x v="0"/>
    <n v="2858"/>
    <s v="High"/>
    <s v="Email"/>
    <x v="1"/>
    <x v="1"/>
    <x v="1"/>
    <d v="2023-08-14T00:00:00"/>
    <d v="2023-08-16T00:00:00"/>
    <x v="221"/>
    <d v="1899-12-30T08:27:11"/>
    <x v="0"/>
    <x v="1168"/>
    <x v="0"/>
    <d v="1899-12-30T11:55:36"/>
    <x v="2"/>
    <n v="1"/>
    <s v="Ready to use Software"/>
    <x v="1"/>
    <s v="Italy"/>
    <n v="43.04"/>
    <n v="12.68"/>
  </r>
  <r>
    <x v="0"/>
    <n v="2859"/>
    <s v="Low"/>
    <s v="Chat"/>
    <x v="5"/>
    <x v="0"/>
    <x v="2"/>
    <d v="2023-08-14T00:00:00"/>
    <d v="2023-08-15T00:00:00"/>
    <x v="221"/>
    <d v="1899-12-30T16:58:10"/>
    <x v="0"/>
    <x v="1169"/>
    <x v="1"/>
    <d v="1899-12-30T10:56:41"/>
    <x v="6"/>
    <n v="5"/>
    <s v="Training and Consulting Services"/>
    <x v="0"/>
    <s v="Germany"/>
    <n v="51.17"/>
    <n v="10.45"/>
  </r>
  <r>
    <x v="2"/>
    <n v="2860"/>
    <s v="Medium"/>
    <s v="Chat"/>
    <x v="4"/>
    <x v="0"/>
    <x v="6"/>
    <d v="2023-08-14T00:00:00"/>
    <d v="2023-08-15T00:00:00"/>
    <x v="221"/>
    <d v="1899-12-30T16:36:07"/>
    <x v="0"/>
    <x v="1170"/>
    <x v="1"/>
    <d v="1899-12-30T12:04:14"/>
    <x v="4"/>
    <n v="4"/>
    <s v="Other"/>
    <x v="0"/>
    <s v="Austria"/>
    <n v="47.7"/>
    <n v="13.35"/>
  </r>
  <r>
    <x v="2"/>
    <n v="2861"/>
    <s v="Low"/>
    <s v="Email"/>
    <x v="4"/>
    <x v="0"/>
    <x v="4"/>
    <d v="2023-08-14T00:00:00"/>
    <d v="2023-08-16T00:00:00"/>
    <x v="221"/>
    <d v="1899-12-30T16:01:14"/>
    <x v="1"/>
    <x v="1171"/>
    <x v="0"/>
    <d v="1899-12-30T12:04:14"/>
    <x v="0"/>
    <n v="4"/>
    <s v="Other"/>
    <x v="0"/>
    <s v="Slovenia"/>
    <n v="46.15"/>
    <n v="14.99"/>
  </r>
  <r>
    <x v="1"/>
    <n v="2862"/>
    <s v="Medium"/>
    <s v="Email"/>
    <x v="0"/>
    <x v="0"/>
    <x v="3"/>
    <d v="2023-08-14T00:00:00"/>
    <d v="2023-08-16T00:00:00"/>
    <x v="221"/>
    <d v="1899-12-30T02:26:40"/>
    <x v="0"/>
    <x v="1"/>
    <x v="1"/>
    <d v="1899-12-30T12:04:14"/>
    <x v="6"/>
    <n v="4"/>
    <s v="Ready to use Software"/>
    <x v="0"/>
    <s v="Germany"/>
    <n v="51.17"/>
    <n v="10.45"/>
  </r>
  <r>
    <x v="0"/>
    <n v="2863"/>
    <s v="Medium"/>
    <s v="Phone"/>
    <x v="3"/>
    <x v="0"/>
    <x v="6"/>
    <d v="2023-08-14T00:00:00"/>
    <d v="2023-08-16T00:00:00"/>
    <x v="221"/>
    <d v="1899-12-30T21:54:22"/>
    <x v="0"/>
    <x v="1172"/>
    <x v="0"/>
    <d v="1899-12-30T19:43:57"/>
    <x v="0"/>
    <n v="1"/>
    <s v="Custom software development"/>
    <x v="0"/>
    <s v="Poland"/>
    <n v="52.54"/>
    <n v="19.05"/>
  </r>
  <r>
    <x v="2"/>
    <n v="2864"/>
    <s v="High"/>
    <s v="Phone"/>
    <x v="3"/>
    <x v="0"/>
    <x v="3"/>
    <d v="2023-08-14T00:00:00"/>
    <d v="2023-08-16T00:00:00"/>
    <x v="221"/>
    <d v="1899-12-30T16:04:58"/>
    <x v="0"/>
    <x v="1173"/>
    <x v="1"/>
    <d v="1899-12-30T12:04:14"/>
    <x v="4"/>
    <n v="4"/>
    <s v="Ready to use Software"/>
    <x v="0"/>
    <s v="Greece"/>
    <n v="39.369999999999997"/>
    <n v="21.86"/>
  </r>
  <r>
    <x v="0"/>
    <n v="2865"/>
    <s v="Low"/>
    <s v="Email"/>
    <x v="1"/>
    <x v="0"/>
    <x v="6"/>
    <d v="2023-08-15T00:00:00"/>
    <d v="2023-08-17T00:00:00"/>
    <x v="222"/>
    <d v="1899-12-30T06:40:28"/>
    <x v="0"/>
    <x v="1174"/>
    <x v="0"/>
    <d v="1899-12-30T17:42:15"/>
    <x v="6"/>
    <n v="4"/>
    <s v="Ready to use Software"/>
    <x v="0"/>
    <s v="Spain"/>
    <n v="39.67"/>
    <n v="-4.7699999999999996"/>
  </r>
  <r>
    <x v="0"/>
    <n v="2866"/>
    <s v="Low"/>
    <s v="Email"/>
    <x v="0"/>
    <x v="1"/>
    <x v="1"/>
    <d v="2023-08-15T00:00:00"/>
    <d v="2023-08-17T00:00:00"/>
    <x v="222"/>
    <d v="1899-12-30T21:23:19"/>
    <x v="0"/>
    <x v="1175"/>
    <x v="0"/>
    <d v="1899-12-30T21:06:33"/>
    <x v="0"/>
    <n v="1"/>
    <s v="Ready to use Software"/>
    <x v="1"/>
    <s v="Italy"/>
    <n v="43.04"/>
    <n v="12.68"/>
  </r>
  <r>
    <x v="1"/>
    <n v="2867"/>
    <s v="Low"/>
    <s v="Phone"/>
    <x v="3"/>
    <x v="0"/>
    <x v="2"/>
    <d v="2023-08-15T00:00:00"/>
    <d v="2023-08-17T00:00:00"/>
    <x v="222"/>
    <d v="1899-12-30T19:43:27"/>
    <x v="0"/>
    <x v="1"/>
    <x v="1"/>
    <d v="1899-12-30T12:04:14"/>
    <x v="1"/>
    <n v="4"/>
    <s v="Custom software development"/>
    <x v="0"/>
    <s v="Austria"/>
    <n v="47.7"/>
    <n v="13.35"/>
  </r>
  <r>
    <x v="2"/>
    <n v="2868"/>
    <s v="Low"/>
    <s v="Email"/>
    <x v="6"/>
    <x v="0"/>
    <x v="0"/>
    <d v="2023-08-15T00:00:00"/>
    <d v="2023-08-17T00:00:00"/>
    <x v="222"/>
    <d v="1899-12-30T23:01:17"/>
    <x v="0"/>
    <x v="1176"/>
    <x v="0"/>
    <d v="1899-12-30T12:04:14"/>
    <x v="3"/>
    <n v="4"/>
    <s v="Training and Consulting Services"/>
    <x v="0"/>
    <s v="Poland"/>
    <n v="52.54"/>
    <n v="19.05"/>
  </r>
  <r>
    <x v="2"/>
    <n v="2869"/>
    <s v="Low"/>
    <s v="Email"/>
    <x v="4"/>
    <x v="0"/>
    <x v="0"/>
    <d v="2023-08-15T00:00:00"/>
    <d v="2023-08-17T00:00:00"/>
    <x v="222"/>
    <d v="1899-12-30T06:57:30"/>
    <x v="0"/>
    <x v="1177"/>
    <x v="0"/>
    <d v="1899-12-30T12:04:14"/>
    <x v="1"/>
    <n v="4"/>
    <s v="Other"/>
    <x v="0"/>
    <s v="Italy"/>
    <n v="43.04"/>
    <n v="12.68"/>
  </r>
  <r>
    <x v="0"/>
    <n v="2870"/>
    <s v="High"/>
    <s v="Phone"/>
    <x v="3"/>
    <x v="0"/>
    <x v="3"/>
    <d v="2023-08-15T00:00:00"/>
    <d v="2023-08-17T00:00:00"/>
    <x v="222"/>
    <d v="1899-12-30T21:08:07"/>
    <x v="0"/>
    <x v="1178"/>
    <x v="0"/>
    <d v="1899-12-30T13:14:14"/>
    <x v="2"/>
    <n v="5"/>
    <s v="Custom software development"/>
    <x v="0"/>
    <s v="Germany"/>
    <n v="51.17"/>
    <n v="10.45"/>
  </r>
  <r>
    <x v="0"/>
    <n v="2871"/>
    <s v="High"/>
    <s v="Email"/>
    <x v="0"/>
    <x v="0"/>
    <x v="4"/>
    <d v="2023-08-15T00:00:00"/>
    <d v="2023-08-17T00:00:00"/>
    <x v="222"/>
    <d v="1899-12-30T07:20:22"/>
    <x v="0"/>
    <x v="1179"/>
    <x v="0"/>
    <d v="1899-12-30T11:29:59"/>
    <x v="6"/>
    <n v="3"/>
    <s v="Ready to use Software"/>
    <x v="0"/>
    <s v="Greece"/>
    <n v="39.369999999999997"/>
    <n v="21.86"/>
  </r>
  <r>
    <x v="1"/>
    <n v="2872"/>
    <s v="Medium"/>
    <s v="Email"/>
    <x v="3"/>
    <x v="0"/>
    <x v="4"/>
    <d v="2023-08-15T00:00:00"/>
    <d v="2023-08-17T00:00:00"/>
    <x v="222"/>
    <d v="1899-12-30T03:00:34"/>
    <x v="1"/>
    <x v="1"/>
    <x v="1"/>
    <d v="1899-12-30T12:04:14"/>
    <x v="4"/>
    <n v="4"/>
    <s v="Ready to use Software"/>
    <x v="0"/>
    <s v="Greece"/>
    <n v="39.369999999999997"/>
    <n v="21.86"/>
  </r>
  <r>
    <x v="0"/>
    <n v="2873"/>
    <s v="Low"/>
    <s v="Email"/>
    <x v="1"/>
    <x v="0"/>
    <x v="6"/>
    <d v="2023-08-15T00:00:00"/>
    <d v="2023-08-17T00:00:00"/>
    <x v="222"/>
    <d v="1899-12-30T03:05:19"/>
    <x v="0"/>
    <x v="1180"/>
    <x v="0"/>
    <d v="1899-12-30T01:40:41"/>
    <x v="7"/>
    <n v="2"/>
    <s v="Ready to use Software"/>
    <x v="0"/>
    <s v="Poland"/>
    <n v="52.54"/>
    <n v="19.05"/>
  </r>
  <r>
    <x v="1"/>
    <n v="2874"/>
    <s v="Medium"/>
    <s v="Phone"/>
    <x v="1"/>
    <x v="1"/>
    <x v="5"/>
    <d v="2023-08-15T00:00:00"/>
    <d v="2023-08-17T00:00:00"/>
    <x v="222"/>
    <d v="1899-12-30T02:21:50"/>
    <x v="0"/>
    <x v="1"/>
    <x v="1"/>
    <d v="1899-12-30T12:04:14"/>
    <x v="9"/>
    <n v="4"/>
    <s v="Training and Consulting Services"/>
    <x v="1"/>
    <s v="Poland"/>
    <n v="52.54"/>
    <n v="19.05"/>
  </r>
  <r>
    <x v="2"/>
    <n v="2875"/>
    <s v="Low"/>
    <s v="Chat"/>
    <x v="2"/>
    <x v="0"/>
    <x v="4"/>
    <d v="2023-08-15T00:00:00"/>
    <d v="2023-08-16T00:00:00"/>
    <x v="222"/>
    <d v="1899-12-30T06:58:38"/>
    <x v="0"/>
    <x v="1181"/>
    <x v="0"/>
    <d v="1899-12-30T12:04:14"/>
    <x v="6"/>
    <n v="4"/>
    <s v="Ready to use Software"/>
    <x v="0"/>
    <s v="Slovenia"/>
    <n v="46.15"/>
    <n v="14.99"/>
  </r>
  <r>
    <x v="0"/>
    <n v="2876"/>
    <s v="Medium"/>
    <s v="Email"/>
    <x v="2"/>
    <x v="0"/>
    <x v="2"/>
    <d v="2023-08-15T00:00:00"/>
    <d v="2023-08-17T00:00:00"/>
    <x v="222"/>
    <d v="1899-12-30T23:16:03"/>
    <x v="0"/>
    <x v="1182"/>
    <x v="0"/>
    <d v="1899-12-30T12:02:43"/>
    <x v="7"/>
    <n v="4"/>
    <s v="Ready to use Software"/>
    <x v="0"/>
    <s v="Germany"/>
    <n v="51.17"/>
    <n v="10.45"/>
  </r>
  <r>
    <x v="2"/>
    <n v="2877"/>
    <s v="Low"/>
    <s v="Email"/>
    <x v="3"/>
    <x v="0"/>
    <x v="3"/>
    <d v="2023-08-15T00:00:00"/>
    <d v="2023-08-17T00:00:00"/>
    <x v="222"/>
    <d v="1899-12-30T23:08:49"/>
    <x v="0"/>
    <x v="1183"/>
    <x v="1"/>
    <d v="1899-12-30T12:04:14"/>
    <x v="0"/>
    <n v="4"/>
    <s v="Custom software development"/>
    <x v="0"/>
    <s v="Poland"/>
    <n v="52.54"/>
    <n v="19.05"/>
  </r>
  <r>
    <x v="0"/>
    <n v="2878"/>
    <s v="Low"/>
    <s v="Chat"/>
    <x v="0"/>
    <x v="1"/>
    <x v="1"/>
    <d v="2023-08-15T00:00:00"/>
    <d v="2023-08-16T00:00:00"/>
    <x v="222"/>
    <d v="1899-12-30T02:35:15"/>
    <x v="0"/>
    <x v="1184"/>
    <x v="1"/>
    <d v="1899-12-30T22:41:29"/>
    <x v="8"/>
    <n v="1"/>
    <s v="Other"/>
    <x v="1"/>
    <s v="Bulgaria"/>
    <n v="42.72"/>
    <n v="25.48"/>
  </r>
  <r>
    <x v="0"/>
    <n v="2879"/>
    <s v="Low"/>
    <s v="Phone"/>
    <x v="3"/>
    <x v="0"/>
    <x v="3"/>
    <d v="2023-08-15T00:00:00"/>
    <d v="2023-08-17T00:00:00"/>
    <x v="222"/>
    <d v="1899-12-30T22:16:50"/>
    <x v="1"/>
    <x v="1185"/>
    <x v="0"/>
    <d v="1899-12-30T15:40:32"/>
    <x v="2"/>
    <n v="3"/>
    <s v="Custom software development"/>
    <x v="0"/>
    <s v="Republic of Ireland"/>
    <n v="53.09"/>
    <n v="-8.02"/>
  </r>
  <r>
    <x v="0"/>
    <n v="2881"/>
    <s v="High"/>
    <s v="Email"/>
    <x v="2"/>
    <x v="0"/>
    <x v="6"/>
    <d v="2023-08-16T00:00:00"/>
    <d v="2023-08-18T00:00:00"/>
    <x v="223"/>
    <d v="1899-12-30T18:31:12"/>
    <x v="0"/>
    <x v="1186"/>
    <x v="0"/>
    <d v="1899-12-30T17:51:14"/>
    <x v="2"/>
    <n v="5"/>
    <s v="Custom software development"/>
    <x v="0"/>
    <s v="Republic of Ireland"/>
    <n v="53.09"/>
    <n v="-8.02"/>
  </r>
  <r>
    <x v="1"/>
    <n v="2883"/>
    <s v="Medium"/>
    <s v="Email"/>
    <x v="3"/>
    <x v="0"/>
    <x v="2"/>
    <d v="2023-08-16T00:00:00"/>
    <d v="2023-08-18T00:00:00"/>
    <x v="223"/>
    <d v="1899-12-30T02:39:57"/>
    <x v="0"/>
    <x v="1"/>
    <x v="1"/>
    <d v="1899-12-30T12:04:14"/>
    <x v="2"/>
    <n v="4"/>
    <s v="Ready to use Software"/>
    <x v="0"/>
    <s v="Republic of Ireland"/>
    <n v="53.09"/>
    <n v="-8.02"/>
  </r>
  <r>
    <x v="1"/>
    <n v="2885"/>
    <s v="Medium"/>
    <s v="Email"/>
    <x v="5"/>
    <x v="1"/>
    <x v="5"/>
    <d v="2023-08-16T00:00:00"/>
    <d v="2023-08-18T00:00:00"/>
    <x v="223"/>
    <d v="1899-12-30T04:30:31"/>
    <x v="0"/>
    <x v="1"/>
    <x v="1"/>
    <d v="1899-12-30T12:04:14"/>
    <x v="2"/>
    <n v="4"/>
    <s v="Training and Consulting Services"/>
    <x v="1"/>
    <s v="Slovenia"/>
    <n v="46.15"/>
    <n v="14.99"/>
  </r>
  <r>
    <x v="2"/>
    <n v="2886"/>
    <s v="Low"/>
    <s v="Chat"/>
    <x v="5"/>
    <x v="1"/>
    <x v="7"/>
    <d v="2023-08-16T00:00:00"/>
    <d v="2023-08-17T00:00:00"/>
    <x v="223"/>
    <d v="1899-12-30T16:30:12"/>
    <x v="0"/>
    <x v="1187"/>
    <x v="0"/>
    <d v="1899-12-30T12:04:14"/>
    <x v="6"/>
    <n v="4"/>
    <s v="Ready to use Software"/>
    <x v="1"/>
    <s v="Italy"/>
    <n v="43.04"/>
    <n v="12.68"/>
  </r>
  <r>
    <x v="0"/>
    <n v="2887"/>
    <s v="High"/>
    <s v="Email"/>
    <x v="0"/>
    <x v="1"/>
    <x v="7"/>
    <d v="2023-08-17T00:00:00"/>
    <d v="2023-08-19T00:00:00"/>
    <x v="224"/>
    <d v="1899-12-30T06:37:31"/>
    <x v="0"/>
    <x v="1188"/>
    <x v="0"/>
    <d v="1899-12-30T04:31:23"/>
    <x v="8"/>
    <n v="5"/>
    <s v="Other"/>
    <x v="1"/>
    <s v="Poland"/>
    <n v="52.54"/>
    <n v="19.05"/>
  </r>
  <r>
    <x v="1"/>
    <n v="2888"/>
    <s v="Medium"/>
    <s v="Chat"/>
    <x v="2"/>
    <x v="0"/>
    <x v="6"/>
    <d v="2023-08-17T00:00:00"/>
    <d v="2023-08-18T00:00:00"/>
    <x v="224"/>
    <d v="1899-12-30T10:41:38"/>
    <x v="0"/>
    <x v="1"/>
    <x v="1"/>
    <d v="1899-12-30T12:04:14"/>
    <x v="4"/>
    <n v="4"/>
    <s v="Custom software development"/>
    <x v="0"/>
    <s v="Poland"/>
    <n v="52.54"/>
    <n v="19.05"/>
  </r>
  <r>
    <x v="1"/>
    <n v="2889"/>
    <s v="Low"/>
    <s v="Chat"/>
    <x v="0"/>
    <x v="0"/>
    <x v="6"/>
    <d v="2023-08-17T00:00:00"/>
    <d v="2023-08-18T00:00:00"/>
    <x v="224"/>
    <d v="1899-12-30T15:51:00"/>
    <x v="0"/>
    <x v="1"/>
    <x v="1"/>
    <d v="1899-12-30T12:04:14"/>
    <x v="7"/>
    <n v="4"/>
    <s v="Custom software development"/>
    <x v="0"/>
    <s v="United Kingdom"/>
    <n v="55.38"/>
    <n v="-3.44"/>
  </r>
  <r>
    <x v="1"/>
    <n v="2890"/>
    <s v="Low"/>
    <s v="Chat"/>
    <x v="3"/>
    <x v="0"/>
    <x v="0"/>
    <d v="2023-08-17T00:00:00"/>
    <d v="2023-08-18T00:00:00"/>
    <x v="224"/>
    <d v="1899-12-30T07:18:26"/>
    <x v="0"/>
    <x v="1"/>
    <x v="1"/>
    <d v="1899-12-30T12:04:14"/>
    <x v="8"/>
    <n v="4"/>
    <s v="Custom software development"/>
    <x v="0"/>
    <s v="Italy"/>
    <n v="43.04"/>
    <n v="12.68"/>
  </r>
  <r>
    <x v="0"/>
    <n v="2891"/>
    <s v="Medium"/>
    <s v="Chat"/>
    <x v="3"/>
    <x v="0"/>
    <x v="3"/>
    <d v="2023-08-17T00:00:00"/>
    <d v="2023-08-18T00:00:00"/>
    <x v="224"/>
    <d v="1899-12-30T14:57:57"/>
    <x v="0"/>
    <x v="1189"/>
    <x v="0"/>
    <d v="1899-12-30T23:05:41"/>
    <x v="4"/>
    <n v="4"/>
    <s v="Training and Consulting Services"/>
    <x v="0"/>
    <s v="France"/>
    <n v="48.86"/>
    <n v="2.35"/>
  </r>
  <r>
    <x v="0"/>
    <n v="2892"/>
    <s v="Medium"/>
    <s v="Email"/>
    <x v="1"/>
    <x v="0"/>
    <x v="4"/>
    <d v="2023-08-18T00:00:00"/>
    <d v="2023-08-20T00:00:00"/>
    <x v="225"/>
    <d v="1899-12-30T21:22:50"/>
    <x v="0"/>
    <x v="1190"/>
    <x v="1"/>
    <d v="1899-12-30T01:49:51"/>
    <x v="0"/>
    <n v="3"/>
    <s v="Ready to use Software"/>
    <x v="0"/>
    <s v="France"/>
    <n v="48.86"/>
    <n v="2.35"/>
  </r>
  <r>
    <x v="2"/>
    <n v="2893"/>
    <s v="Low"/>
    <s v="Email"/>
    <x v="3"/>
    <x v="0"/>
    <x v="2"/>
    <d v="2023-08-18T00:00:00"/>
    <d v="2023-08-20T00:00:00"/>
    <x v="225"/>
    <d v="1899-12-30T05:36:33"/>
    <x v="1"/>
    <x v="1191"/>
    <x v="0"/>
    <d v="1899-12-30T12:04:14"/>
    <x v="4"/>
    <n v="4"/>
    <s v="Custom software development"/>
    <x v="0"/>
    <s v="Greece"/>
    <n v="39.369999999999997"/>
    <n v="21.86"/>
  </r>
  <r>
    <x v="2"/>
    <n v="2894"/>
    <s v="Low"/>
    <s v="Email"/>
    <x v="3"/>
    <x v="0"/>
    <x v="6"/>
    <d v="2023-08-18T00:00:00"/>
    <d v="2023-08-20T00:00:00"/>
    <x v="225"/>
    <d v="1899-12-30T23:08:04"/>
    <x v="0"/>
    <x v="563"/>
    <x v="0"/>
    <d v="1899-12-30T12:04:14"/>
    <x v="0"/>
    <n v="4"/>
    <s v="Custom software development"/>
    <x v="0"/>
    <s v="Italy"/>
    <n v="43.04"/>
    <n v="12.68"/>
  </r>
  <r>
    <x v="2"/>
    <n v="2896"/>
    <s v="Medium"/>
    <s v="Email"/>
    <x v="3"/>
    <x v="0"/>
    <x v="3"/>
    <d v="2023-08-18T00:00:00"/>
    <d v="2023-08-20T00:00:00"/>
    <x v="225"/>
    <d v="1899-12-30T21:06:06"/>
    <x v="0"/>
    <x v="1192"/>
    <x v="0"/>
    <d v="1899-12-30T12:04:14"/>
    <x v="0"/>
    <n v="4"/>
    <s v="Custom software development"/>
    <x v="0"/>
    <s v="Czech Republic"/>
    <n v="49.8"/>
    <n v="15.47"/>
  </r>
  <r>
    <x v="2"/>
    <n v="2897"/>
    <s v="High"/>
    <s v="Chat"/>
    <x v="2"/>
    <x v="0"/>
    <x v="2"/>
    <d v="2023-08-18T00:00:00"/>
    <d v="2023-08-19T00:00:00"/>
    <x v="225"/>
    <d v="1899-12-30T23:16:04"/>
    <x v="0"/>
    <x v="1193"/>
    <x v="0"/>
    <d v="1899-12-30T12:04:14"/>
    <x v="6"/>
    <n v="4"/>
    <s v="Ready to use Software"/>
    <x v="0"/>
    <s v="Bulgaria"/>
    <n v="42.72"/>
    <n v="25.48"/>
  </r>
  <r>
    <x v="0"/>
    <n v="2899"/>
    <s v="Low"/>
    <s v="Email"/>
    <x v="1"/>
    <x v="0"/>
    <x v="4"/>
    <d v="2023-08-18T00:00:00"/>
    <d v="2023-08-20T00:00:00"/>
    <x v="225"/>
    <d v="1899-12-30T18:51:31"/>
    <x v="0"/>
    <x v="1194"/>
    <x v="0"/>
    <d v="1899-12-30T19:39:51"/>
    <x v="6"/>
    <n v="4"/>
    <s v="Ready to use Software"/>
    <x v="0"/>
    <s v="United Kingdom"/>
    <n v="55.38"/>
    <n v="-3.44"/>
  </r>
  <r>
    <x v="2"/>
    <n v="2900"/>
    <s v="Low"/>
    <s v="Email"/>
    <x v="3"/>
    <x v="0"/>
    <x v="2"/>
    <d v="2023-08-19T00:00:00"/>
    <d v="2023-08-21T00:00:00"/>
    <x v="226"/>
    <d v="1899-12-30T16:21:55"/>
    <x v="0"/>
    <x v="1195"/>
    <x v="0"/>
    <d v="1899-12-30T12:04:14"/>
    <x v="3"/>
    <n v="4"/>
    <s v="Ready to use Software"/>
    <x v="0"/>
    <s v="United Kingdom"/>
    <n v="55.38"/>
    <n v="-3.44"/>
  </r>
  <r>
    <x v="0"/>
    <n v="2901"/>
    <s v="Low"/>
    <s v="Email"/>
    <x v="3"/>
    <x v="0"/>
    <x v="0"/>
    <d v="2023-08-19T00:00:00"/>
    <d v="2023-08-21T00:00:00"/>
    <x v="226"/>
    <d v="1899-12-30T11:25:50"/>
    <x v="0"/>
    <x v="1196"/>
    <x v="0"/>
    <d v="1899-12-30T08:21:59"/>
    <x v="4"/>
    <n v="2"/>
    <s v="Ready to use Software"/>
    <x v="0"/>
    <s v="Germany"/>
    <n v="51.17"/>
    <n v="10.45"/>
  </r>
  <r>
    <x v="1"/>
    <n v="2912"/>
    <s v="Medium"/>
    <s v="Email"/>
    <x v="4"/>
    <x v="0"/>
    <x v="6"/>
    <d v="2023-08-20T00:00:00"/>
    <d v="2023-08-22T00:00:00"/>
    <x v="227"/>
    <d v="1899-12-30T01:42:09"/>
    <x v="0"/>
    <x v="1"/>
    <x v="1"/>
    <d v="1899-12-30T12:04:14"/>
    <x v="0"/>
    <n v="4"/>
    <s v="Ready to use Software"/>
    <x v="0"/>
    <s v="Poland"/>
    <n v="52.54"/>
    <n v="19.05"/>
  </r>
  <r>
    <x v="0"/>
    <n v="2913"/>
    <s v="Medium"/>
    <s v="Email"/>
    <x v="2"/>
    <x v="0"/>
    <x v="4"/>
    <d v="2023-08-21T00:00:00"/>
    <d v="2023-08-23T00:00:00"/>
    <x v="228"/>
    <d v="1899-12-30T02:20:56"/>
    <x v="0"/>
    <x v="1197"/>
    <x v="1"/>
    <d v="1899-12-30T19:52:15"/>
    <x v="2"/>
    <n v="2"/>
    <s v="Other"/>
    <x v="0"/>
    <s v="Poland"/>
    <n v="52.54"/>
    <n v="19.05"/>
  </r>
  <r>
    <x v="0"/>
    <n v="2914"/>
    <s v="Low"/>
    <s v="Chat"/>
    <x v="1"/>
    <x v="0"/>
    <x v="4"/>
    <d v="2023-08-21T00:00:00"/>
    <d v="2023-08-22T00:00:00"/>
    <x v="228"/>
    <d v="1899-12-30T05:14:31"/>
    <x v="0"/>
    <x v="1198"/>
    <x v="1"/>
    <d v="1899-12-30T07:42:02"/>
    <x v="7"/>
    <n v="4"/>
    <s v="Training and Consulting Services"/>
    <x v="0"/>
    <s v="Greece"/>
    <n v="39.369999999999997"/>
    <n v="21.86"/>
  </r>
  <r>
    <x v="2"/>
    <n v="2915"/>
    <s v="Medium"/>
    <s v="Email"/>
    <x v="1"/>
    <x v="0"/>
    <x v="0"/>
    <d v="2023-08-21T00:00:00"/>
    <d v="2023-08-23T00:00:00"/>
    <x v="228"/>
    <d v="1899-12-30T10:29:22"/>
    <x v="0"/>
    <x v="1199"/>
    <x v="0"/>
    <d v="1899-12-30T12:04:14"/>
    <x v="4"/>
    <n v="4"/>
    <s v="Training and Consulting Services"/>
    <x v="0"/>
    <s v="Czech Republic"/>
    <n v="49.8"/>
    <n v="15.47"/>
  </r>
  <r>
    <x v="0"/>
    <n v="2916"/>
    <s v="Low"/>
    <s v="Chat"/>
    <x v="3"/>
    <x v="0"/>
    <x v="4"/>
    <d v="2023-08-21T00:00:00"/>
    <d v="2023-08-22T00:00:00"/>
    <x v="228"/>
    <d v="1899-12-30T03:52:25"/>
    <x v="0"/>
    <x v="1200"/>
    <x v="0"/>
    <d v="1899-12-30T06:07:16"/>
    <x v="6"/>
    <n v="3"/>
    <s v="Custom software development"/>
    <x v="0"/>
    <s v="Spain"/>
    <n v="39.67"/>
    <n v="-4.7699999999999996"/>
  </r>
  <r>
    <x v="3"/>
    <n v="2917"/>
    <s v="Medium"/>
    <s v="Email"/>
    <x v="1"/>
    <x v="0"/>
    <x v="0"/>
    <d v="2023-08-21T00:00:00"/>
    <d v="2023-08-23T00:00:00"/>
    <x v="228"/>
    <d v="1899-12-30T20:23:36"/>
    <x v="1"/>
    <x v="1"/>
    <x v="1"/>
    <d v="1899-12-30T12:04:14"/>
    <x v="4"/>
    <n v="4"/>
    <s v="Ready to use Software"/>
    <x v="0"/>
    <s v="Germany"/>
    <n v="51.17"/>
    <n v="10.45"/>
  </r>
  <r>
    <x v="0"/>
    <n v="2920"/>
    <s v="High"/>
    <s v="Email"/>
    <x v="3"/>
    <x v="0"/>
    <x v="2"/>
    <d v="2023-08-21T00:00:00"/>
    <d v="2023-08-23T00:00:00"/>
    <x v="228"/>
    <d v="1899-12-30T03:09:57"/>
    <x v="0"/>
    <x v="1201"/>
    <x v="0"/>
    <d v="1899-12-30T18:19:34"/>
    <x v="4"/>
    <n v="4"/>
    <s v="Custom software development"/>
    <x v="0"/>
    <s v="Spain"/>
    <n v="39.67"/>
    <n v="-4.7699999999999996"/>
  </r>
  <r>
    <x v="1"/>
    <n v="2921"/>
    <s v="High"/>
    <s v="Email"/>
    <x v="0"/>
    <x v="0"/>
    <x v="3"/>
    <d v="2023-08-21T00:00:00"/>
    <d v="2023-08-23T00:00:00"/>
    <x v="228"/>
    <d v="1899-12-30T07:55:48"/>
    <x v="0"/>
    <x v="1"/>
    <x v="1"/>
    <d v="1899-12-30T12:04:14"/>
    <x v="7"/>
    <n v="4"/>
    <s v="Ready to use Software"/>
    <x v="0"/>
    <s v="Italy"/>
    <n v="43.04"/>
    <n v="12.68"/>
  </r>
  <r>
    <x v="1"/>
    <n v="2922"/>
    <s v="Medium"/>
    <s v="Chat"/>
    <x v="6"/>
    <x v="0"/>
    <x v="2"/>
    <d v="2023-08-21T00:00:00"/>
    <d v="2023-08-22T00:00:00"/>
    <x v="228"/>
    <d v="1899-12-30T07:53:13"/>
    <x v="0"/>
    <x v="1"/>
    <x v="1"/>
    <d v="1899-12-30T12:04:14"/>
    <x v="2"/>
    <n v="4"/>
    <s v="Training and Consulting Services"/>
    <x v="0"/>
    <s v="Germany"/>
    <n v="51.17"/>
    <n v="10.45"/>
  </r>
  <r>
    <x v="2"/>
    <n v="2923"/>
    <s v="High"/>
    <s v="Email"/>
    <x v="4"/>
    <x v="0"/>
    <x v="0"/>
    <d v="2023-08-22T00:00:00"/>
    <d v="2023-08-24T00:00:00"/>
    <x v="229"/>
    <d v="1899-12-30T05:06:17"/>
    <x v="0"/>
    <x v="1202"/>
    <x v="0"/>
    <d v="1899-12-30T12:04:14"/>
    <x v="8"/>
    <n v="4"/>
    <s v="Training and Consulting Services"/>
    <x v="0"/>
    <s v="United Kingdom"/>
    <n v="55.38"/>
    <n v="-3.44"/>
  </r>
  <r>
    <x v="2"/>
    <n v="2924"/>
    <s v="High"/>
    <s v="Email"/>
    <x v="1"/>
    <x v="1"/>
    <x v="5"/>
    <d v="2023-08-22T00:00:00"/>
    <d v="2023-08-24T00:00:00"/>
    <x v="229"/>
    <d v="1899-12-30T19:56:24"/>
    <x v="0"/>
    <x v="1203"/>
    <x v="0"/>
    <d v="1899-12-30T12:04:14"/>
    <x v="9"/>
    <n v="4"/>
    <s v="Other"/>
    <x v="1"/>
    <s v="Germany"/>
    <n v="51.17"/>
    <n v="10.45"/>
  </r>
  <r>
    <x v="2"/>
    <n v="2926"/>
    <s v="Low"/>
    <s v="Email"/>
    <x v="5"/>
    <x v="1"/>
    <x v="1"/>
    <d v="2023-08-22T00:00:00"/>
    <d v="2023-08-24T00:00:00"/>
    <x v="229"/>
    <d v="1899-12-30T14:33:22"/>
    <x v="0"/>
    <x v="1204"/>
    <x v="0"/>
    <d v="1899-12-30T12:04:14"/>
    <x v="0"/>
    <n v="4"/>
    <s v="Ready to use Software"/>
    <x v="1"/>
    <s v="Germany"/>
    <n v="51.17"/>
    <n v="10.45"/>
  </r>
  <r>
    <x v="0"/>
    <n v="2927"/>
    <s v="Low"/>
    <s v="Email"/>
    <x v="5"/>
    <x v="0"/>
    <x v="3"/>
    <d v="2023-08-22T00:00:00"/>
    <d v="2023-08-24T00:00:00"/>
    <x v="229"/>
    <d v="1899-12-30T15:30:23"/>
    <x v="0"/>
    <x v="494"/>
    <x v="1"/>
    <d v="1899-12-30T05:01:12"/>
    <x v="0"/>
    <n v="5"/>
    <s v="Custom software development"/>
    <x v="0"/>
    <s v="United Kingdom"/>
    <n v="55.38"/>
    <n v="-3.44"/>
  </r>
  <r>
    <x v="2"/>
    <n v="2928"/>
    <s v="Low"/>
    <s v="Email"/>
    <x v="0"/>
    <x v="0"/>
    <x v="6"/>
    <d v="2023-08-22T00:00:00"/>
    <d v="2023-08-24T00:00:00"/>
    <x v="229"/>
    <d v="1899-12-30T08:04:05"/>
    <x v="0"/>
    <x v="1205"/>
    <x v="0"/>
    <d v="1899-12-30T12:04:14"/>
    <x v="10"/>
    <n v="4"/>
    <s v="Other"/>
    <x v="0"/>
    <s v="Czech Republic"/>
    <n v="49.8"/>
    <n v="15.47"/>
  </r>
  <r>
    <x v="0"/>
    <n v="2929"/>
    <s v="Medium"/>
    <s v="Chat"/>
    <x v="2"/>
    <x v="0"/>
    <x v="0"/>
    <d v="2023-08-22T00:00:00"/>
    <d v="2023-08-23T00:00:00"/>
    <x v="229"/>
    <d v="1899-12-30T02:26:10"/>
    <x v="0"/>
    <x v="1206"/>
    <x v="0"/>
    <d v="1899-12-30T23:16:32"/>
    <x v="6"/>
    <n v="5"/>
    <s v="Training and Consulting Services"/>
    <x v="0"/>
    <s v="Spain"/>
    <n v="39.67"/>
    <n v="-4.7699999999999996"/>
  </r>
  <r>
    <x v="0"/>
    <n v="2930"/>
    <s v="Low"/>
    <s v="Chat"/>
    <x v="5"/>
    <x v="0"/>
    <x v="4"/>
    <d v="2023-08-22T00:00:00"/>
    <d v="2023-08-23T00:00:00"/>
    <x v="229"/>
    <d v="1899-12-30T23:11:46"/>
    <x v="0"/>
    <x v="1207"/>
    <x v="1"/>
    <d v="1899-12-30T02:38:46"/>
    <x v="5"/>
    <n v="3"/>
    <s v="Custom software development"/>
    <x v="0"/>
    <s v="Poland"/>
    <n v="52.54"/>
    <n v="19.05"/>
  </r>
  <r>
    <x v="0"/>
    <n v="2931"/>
    <s v="Medium"/>
    <s v="Chat"/>
    <x v="6"/>
    <x v="0"/>
    <x v="0"/>
    <d v="2023-08-22T00:00:00"/>
    <d v="2023-08-23T00:00:00"/>
    <x v="229"/>
    <d v="1899-12-30T03:02:12"/>
    <x v="0"/>
    <x v="1208"/>
    <x v="0"/>
    <d v="1899-12-30T04:56:56"/>
    <x v="2"/>
    <n v="5"/>
    <s v="Training and Consulting Services"/>
    <x v="0"/>
    <s v="Republic of Ireland"/>
    <n v="53.09"/>
    <n v="-8.02"/>
  </r>
  <r>
    <x v="0"/>
    <n v="2932"/>
    <s v="Low"/>
    <s v="Email"/>
    <x v="3"/>
    <x v="0"/>
    <x v="2"/>
    <d v="2023-08-22T00:00:00"/>
    <d v="2023-08-24T00:00:00"/>
    <x v="229"/>
    <d v="1899-12-30T18:10:59"/>
    <x v="0"/>
    <x v="1209"/>
    <x v="0"/>
    <d v="1899-12-30T07:49:32"/>
    <x v="0"/>
    <n v="4"/>
    <s v="Custom software development"/>
    <x v="0"/>
    <s v="Italy"/>
    <n v="43.04"/>
    <n v="12.68"/>
  </r>
  <r>
    <x v="0"/>
    <n v="2933"/>
    <s v="High"/>
    <s v="Email"/>
    <x v="2"/>
    <x v="0"/>
    <x v="4"/>
    <d v="2023-08-22T00:00:00"/>
    <d v="2023-08-24T00:00:00"/>
    <x v="229"/>
    <d v="1899-12-30T18:10:15"/>
    <x v="0"/>
    <x v="1210"/>
    <x v="0"/>
    <d v="1899-12-30T02:57:26"/>
    <x v="7"/>
    <n v="3"/>
    <s v="Other"/>
    <x v="0"/>
    <s v="Slovenia"/>
    <n v="46.15"/>
    <n v="14.99"/>
  </r>
  <r>
    <x v="0"/>
    <n v="2934"/>
    <s v="High"/>
    <s v="Phone"/>
    <x v="5"/>
    <x v="0"/>
    <x v="2"/>
    <d v="2023-08-22T00:00:00"/>
    <d v="2023-08-24T00:00:00"/>
    <x v="229"/>
    <d v="1899-12-30T04:31:49"/>
    <x v="1"/>
    <x v="1211"/>
    <x v="0"/>
    <d v="1899-12-30T19:39:40"/>
    <x v="2"/>
    <n v="3"/>
    <s v="Ready to use Software"/>
    <x v="0"/>
    <s v="Germany"/>
    <n v="51.17"/>
    <n v="10.45"/>
  </r>
  <r>
    <x v="2"/>
    <n v="2935"/>
    <s v="Medium"/>
    <s v="Chat"/>
    <x v="3"/>
    <x v="0"/>
    <x v="6"/>
    <d v="2023-08-23T00:00:00"/>
    <d v="2023-08-24T00:00:00"/>
    <x v="230"/>
    <d v="1899-12-30T14:28:32"/>
    <x v="0"/>
    <x v="1212"/>
    <x v="1"/>
    <d v="1899-12-30T12:04:14"/>
    <x v="10"/>
    <n v="4"/>
    <s v="Custom software development"/>
    <x v="0"/>
    <s v="Republic of Ireland"/>
    <n v="53.09"/>
    <n v="-8.02"/>
  </r>
  <r>
    <x v="0"/>
    <n v="2936"/>
    <s v="Low"/>
    <s v="Email"/>
    <x v="1"/>
    <x v="1"/>
    <x v="1"/>
    <d v="2023-08-23T00:00:00"/>
    <d v="2023-08-25T00:00:00"/>
    <x v="230"/>
    <d v="1899-12-30T18:17:06"/>
    <x v="0"/>
    <x v="1213"/>
    <x v="0"/>
    <d v="1899-12-30T21:03:58"/>
    <x v="2"/>
    <n v="3"/>
    <s v="Other"/>
    <x v="1"/>
    <s v="Greece"/>
    <n v="39.369999999999997"/>
    <n v="21.86"/>
  </r>
  <r>
    <x v="2"/>
    <n v="2937"/>
    <s v="Low"/>
    <s v="Email"/>
    <x v="3"/>
    <x v="0"/>
    <x v="3"/>
    <d v="2023-08-23T00:00:00"/>
    <d v="2023-08-25T00:00:00"/>
    <x v="230"/>
    <d v="1899-12-30T13:29:42"/>
    <x v="0"/>
    <x v="1214"/>
    <x v="0"/>
    <d v="1899-12-30T12:04:14"/>
    <x v="8"/>
    <n v="4"/>
    <s v="Custom software development"/>
    <x v="0"/>
    <s v="Austria"/>
    <n v="47.7"/>
    <n v="13.35"/>
  </r>
  <r>
    <x v="2"/>
    <n v="2938"/>
    <s v="Low"/>
    <s v="Chat"/>
    <x v="2"/>
    <x v="1"/>
    <x v="1"/>
    <d v="2023-08-23T00:00:00"/>
    <d v="2023-08-24T00:00:00"/>
    <x v="230"/>
    <d v="1899-12-30T09:06:32"/>
    <x v="0"/>
    <x v="1215"/>
    <x v="0"/>
    <d v="1899-12-30T12:04:14"/>
    <x v="6"/>
    <n v="4"/>
    <s v="Custom software development"/>
    <x v="1"/>
    <s v="Italy"/>
    <n v="43.04"/>
    <n v="12.68"/>
  </r>
  <r>
    <x v="2"/>
    <n v="2939"/>
    <s v="Low"/>
    <s v="Email"/>
    <x v="0"/>
    <x v="0"/>
    <x v="0"/>
    <d v="2023-08-23T00:00:00"/>
    <d v="2023-08-25T00:00:00"/>
    <x v="230"/>
    <d v="1899-12-30T10:31:49"/>
    <x v="0"/>
    <x v="1216"/>
    <x v="0"/>
    <d v="1899-12-30T12:04:14"/>
    <x v="7"/>
    <n v="4"/>
    <s v="Ready to use Software"/>
    <x v="0"/>
    <s v="Czech Republic"/>
    <n v="49.8"/>
    <n v="15.47"/>
  </r>
  <r>
    <x v="1"/>
    <n v="2940"/>
    <s v="Medium"/>
    <s v="Chat"/>
    <x v="1"/>
    <x v="0"/>
    <x v="2"/>
    <d v="2023-08-23T00:00:00"/>
    <d v="2023-08-24T00:00:00"/>
    <x v="230"/>
    <d v="1899-12-30T06:34:34"/>
    <x v="0"/>
    <x v="1"/>
    <x v="1"/>
    <d v="1899-12-30T12:04:14"/>
    <x v="6"/>
    <n v="4"/>
    <s v="Ready to use Software"/>
    <x v="0"/>
    <s v="France"/>
    <n v="48.86"/>
    <n v="2.35"/>
  </r>
  <r>
    <x v="1"/>
    <n v="2941"/>
    <s v="Low"/>
    <s v="Email"/>
    <x v="1"/>
    <x v="0"/>
    <x v="0"/>
    <d v="2023-08-23T00:00:00"/>
    <d v="2023-08-25T00:00:00"/>
    <x v="230"/>
    <d v="1899-12-30T04:03:56"/>
    <x v="1"/>
    <x v="1"/>
    <x v="1"/>
    <d v="1899-12-30T12:04:14"/>
    <x v="10"/>
    <n v="4"/>
    <s v="Training and Consulting Services"/>
    <x v="0"/>
    <s v="Greece"/>
    <n v="39.369999999999997"/>
    <n v="21.86"/>
  </r>
  <r>
    <x v="2"/>
    <n v="2942"/>
    <s v="Medium"/>
    <s v="Email"/>
    <x v="3"/>
    <x v="0"/>
    <x v="0"/>
    <d v="2023-08-23T00:00:00"/>
    <d v="2023-08-25T00:00:00"/>
    <x v="230"/>
    <d v="1899-12-30T09:35:53"/>
    <x v="0"/>
    <x v="1217"/>
    <x v="1"/>
    <d v="1899-12-30T12:04:14"/>
    <x v="0"/>
    <n v="4"/>
    <s v="Ready to use Software"/>
    <x v="0"/>
    <s v="France"/>
    <n v="48.86"/>
    <n v="2.35"/>
  </r>
  <r>
    <x v="0"/>
    <n v="2943"/>
    <s v="Medium"/>
    <s v="Email"/>
    <x v="6"/>
    <x v="0"/>
    <x v="0"/>
    <d v="2023-08-23T00:00:00"/>
    <d v="2023-08-25T00:00:00"/>
    <x v="230"/>
    <d v="1899-12-30T00:34:26"/>
    <x v="0"/>
    <x v="1218"/>
    <x v="1"/>
    <d v="1899-12-30T13:58:40"/>
    <x v="6"/>
    <n v="1"/>
    <s v="Training and Consulting Services"/>
    <x v="0"/>
    <s v="Republic of Ireland"/>
    <n v="53.09"/>
    <n v="-8.02"/>
  </r>
  <r>
    <x v="0"/>
    <n v="2944"/>
    <s v="Low"/>
    <s v="Chat"/>
    <x v="3"/>
    <x v="0"/>
    <x v="2"/>
    <d v="2023-08-23T00:00:00"/>
    <d v="2023-08-24T00:00:00"/>
    <x v="230"/>
    <d v="1899-12-30T19:14:11"/>
    <x v="0"/>
    <x v="1219"/>
    <x v="0"/>
    <d v="1899-12-30T03:26:30"/>
    <x v="8"/>
    <n v="1"/>
    <s v="Custom software development"/>
    <x v="0"/>
    <s v="Italy"/>
    <n v="43.04"/>
    <n v="12.68"/>
  </r>
  <r>
    <x v="2"/>
    <n v="2945"/>
    <s v="High"/>
    <s v="Chat"/>
    <x v="5"/>
    <x v="0"/>
    <x v="3"/>
    <d v="2023-08-23T00:00:00"/>
    <d v="2023-08-24T00:00:00"/>
    <x v="230"/>
    <d v="1899-12-30T18:57:39"/>
    <x v="0"/>
    <x v="1220"/>
    <x v="0"/>
    <d v="1899-12-30T12:04:14"/>
    <x v="9"/>
    <n v="4"/>
    <s v="Ready to use Software"/>
    <x v="0"/>
    <s v="France"/>
    <n v="48.86"/>
    <n v="2.35"/>
  </r>
  <r>
    <x v="0"/>
    <n v="2946"/>
    <s v="Low"/>
    <s v="Phone"/>
    <x v="1"/>
    <x v="1"/>
    <x v="5"/>
    <d v="2023-08-24T00:00:00"/>
    <d v="2023-08-26T00:00:00"/>
    <x v="231"/>
    <d v="1899-12-30T01:23:47"/>
    <x v="0"/>
    <x v="1221"/>
    <x v="0"/>
    <d v="1899-12-30T13:53:40"/>
    <x v="9"/>
    <n v="4"/>
    <s v="Ready to use Software"/>
    <x v="1"/>
    <s v="Greece"/>
    <n v="39.369999999999997"/>
    <n v="21.86"/>
  </r>
  <r>
    <x v="0"/>
    <n v="2947"/>
    <s v="Medium"/>
    <s v="Email"/>
    <x v="3"/>
    <x v="0"/>
    <x v="0"/>
    <d v="2023-08-24T00:00:00"/>
    <d v="2023-08-26T00:00:00"/>
    <x v="231"/>
    <d v="1899-12-30T17:51:53"/>
    <x v="0"/>
    <x v="1222"/>
    <x v="0"/>
    <d v="1899-12-30T17:41:53"/>
    <x v="1"/>
    <n v="1"/>
    <s v="Custom software development"/>
    <x v="0"/>
    <s v="Germany"/>
    <n v="51.17"/>
    <n v="10.45"/>
  </r>
  <r>
    <x v="0"/>
    <n v="2948"/>
    <s v="Medium"/>
    <s v="Chat"/>
    <x v="1"/>
    <x v="1"/>
    <x v="5"/>
    <d v="2023-08-24T00:00:00"/>
    <d v="2023-08-25T00:00:00"/>
    <x v="231"/>
    <d v="1899-12-30T16:52:03"/>
    <x v="0"/>
    <x v="1223"/>
    <x v="0"/>
    <d v="1899-12-30T00:35:05"/>
    <x v="4"/>
    <n v="1"/>
    <s v="Training and Consulting Services"/>
    <x v="1"/>
    <s v="Republic of Ireland"/>
    <n v="53.09"/>
    <n v="-8.02"/>
  </r>
  <r>
    <x v="2"/>
    <n v="2949"/>
    <s v="Low"/>
    <s v="Chat"/>
    <x v="5"/>
    <x v="1"/>
    <x v="1"/>
    <d v="2023-08-24T00:00:00"/>
    <d v="2023-08-25T00:00:00"/>
    <x v="231"/>
    <d v="1899-12-30T09:53:13"/>
    <x v="1"/>
    <x v="1224"/>
    <x v="1"/>
    <d v="1899-12-30T12:04:14"/>
    <x v="8"/>
    <n v="4"/>
    <s v="Custom software development"/>
    <x v="1"/>
    <s v="Slovenia"/>
    <n v="46.15"/>
    <n v="14.99"/>
  </r>
  <r>
    <x v="0"/>
    <n v="2950"/>
    <s v="Low"/>
    <s v="Chat"/>
    <x v="1"/>
    <x v="0"/>
    <x v="0"/>
    <d v="2023-08-24T00:00:00"/>
    <d v="2023-08-25T00:00:00"/>
    <x v="231"/>
    <d v="1899-12-30T08:03:47"/>
    <x v="0"/>
    <x v="1225"/>
    <x v="0"/>
    <d v="1899-12-30T06:08:38"/>
    <x v="10"/>
    <n v="2"/>
    <s v="Ready to use Software"/>
    <x v="0"/>
    <s v="Spain"/>
    <n v="39.67"/>
    <n v="-4.7699999999999996"/>
  </r>
  <r>
    <x v="2"/>
    <n v="2951"/>
    <s v="High"/>
    <s v="Email"/>
    <x v="1"/>
    <x v="0"/>
    <x v="6"/>
    <d v="2023-08-24T00:00:00"/>
    <d v="2023-08-26T00:00:00"/>
    <x v="231"/>
    <d v="1899-12-30T18:39:54"/>
    <x v="0"/>
    <x v="1226"/>
    <x v="1"/>
    <d v="1899-12-30T12:04:14"/>
    <x v="10"/>
    <n v="4"/>
    <s v="Training and Consulting Services"/>
    <x v="0"/>
    <s v="Germany"/>
    <n v="51.17"/>
    <n v="10.45"/>
  </r>
  <r>
    <x v="0"/>
    <n v="2952"/>
    <s v="Medium"/>
    <s v="Email"/>
    <x v="1"/>
    <x v="0"/>
    <x v="3"/>
    <d v="2023-08-24T00:00:00"/>
    <d v="2023-08-26T00:00:00"/>
    <x v="231"/>
    <d v="1899-12-30T07:58:25"/>
    <x v="0"/>
    <x v="1227"/>
    <x v="0"/>
    <d v="1899-12-30T01:04:11"/>
    <x v="1"/>
    <n v="4"/>
    <s v="Other"/>
    <x v="0"/>
    <s v="Slovenia"/>
    <n v="46.15"/>
    <n v="14.99"/>
  </r>
  <r>
    <x v="1"/>
    <n v="2953"/>
    <s v="Low"/>
    <s v="Phone"/>
    <x v="1"/>
    <x v="0"/>
    <x v="2"/>
    <d v="2023-08-24T00:00:00"/>
    <d v="2023-08-26T00:00:00"/>
    <x v="231"/>
    <d v="1899-12-30T06:46:05"/>
    <x v="0"/>
    <x v="1"/>
    <x v="1"/>
    <d v="1899-12-30T12:04:14"/>
    <x v="1"/>
    <n v="4"/>
    <s v="Ready to use Software"/>
    <x v="0"/>
    <s v="Czech Republic"/>
    <n v="49.8"/>
    <n v="15.47"/>
  </r>
  <r>
    <x v="0"/>
    <n v="2954"/>
    <s v="High"/>
    <s v="Email"/>
    <x v="5"/>
    <x v="0"/>
    <x v="0"/>
    <d v="2023-08-24T00:00:00"/>
    <d v="2023-08-26T00:00:00"/>
    <x v="231"/>
    <d v="1899-12-30T05:49:01"/>
    <x v="1"/>
    <x v="1228"/>
    <x v="0"/>
    <d v="1899-12-30T18:06:02"/>
    <x v="8"/>
    <n v="2"/>
    <s v="Ready to use Software"/>
    <x v="0"/>
    <s v="Germany"/>
    <n v="51.17"/>
    <n v="10.45"/>
  </r>
  <r>
    <x v="2"/>
    <n v="2955"/>
    <s v="High"/>
    <s v="Email"/>
    <x v="2"/>
    <x v="0"/>
    <x v="2"/>
    <d v="2023-08-24T00:00:00"/>
    <d v="2023-08-26T00:00:00"/>
    <x v="231"/>
    <d v="1899-12-30T05:10:38"/>
    <x v="0"/>
    <x v="1229"/>
    <x v="0"/>
    <d v="1899-12-30T12:04:14"/>
    <x v="8"/>
    <n v="4"/>
    <s v="Other"/>
    <x v="0"/>
    <s v="Czech Republic"/>
    <n v="49.8"/>
    <n v="15.47"/>
  </r>
  <r>
    <x v="0"/>
    <n v="2956"/>
    <s v="Medium"/>
    <s v="Chat"/>
    <x v="1"/>
    <x v="0"/>
    <x v="3"/>
    <d v="2023-08-24T00:00:00"/>
    <d v="2023-08-25T00:00:00"/>
    <x v="231"/>
    <d v="1899-12-30T08:07:33"/>
    <x v="1"/>
    <x v="1230"/>
    <x v="0"/>
    <d v="1899-12-30T00:01:25"/>
    <x v="2"/>
    <n v="4"/>
    <s v="Training and Consulting Services"/>
    <x v="0"/>
    <s v="Bulgaria"/>
    <n v="42.72"/>
    <n v="25.48"/>
  </r>
  <r>
    <x v="0"/>
    <n v="2957"/>
    <s v="Low"/>
    <s v="Email"/>
    <x v="3"/>
    <x v="0"/>
    <x v="4"/>
    <d v="2023-08-25T00:00:00"/>
    <d v="2023-08-27T00:00:00"/>
    <x v="232"/>
    <d v="1899-12-30T19:10:38"/>
    <x v="0"/>
    <x v="1231"/>
    <x v="0"/>
    <d v="1899-12-30T03:54:16"/>
    <x v="0"/>
    <n v="3"/>
    <s v="Training and Consulting Services"/>
    <x v="0"/>
    <s v="Czech Republic"/>
    <n v="49.8"/>
    <n v="15.47"/>
  </r>
  <r>
    <x v="0"/>
    <n v="2958"/>
    <s v="Low"/>
    <s v="Chat"/>
    <x v="3"/>
    <x v="0"/>
    <x v="0"/>
    <d v="2023-08-25T00:00:00"/>
    <d v="2023-08-26T00:00:00"/>
    <x v="232"/>
    <d v="1899-12-30T19:32:56"/>
    <x v="0"/>
    <x v="1232"/>
    <x v="1"/>
    <d v="1899-12-30T00:45:22"/>
    <x v="4"/>
    <n v="4"/>
    <s v="Ready to use Software"/>
    <x v="0"/>
    <s v="Slovenia"/>
    <n v="46.15"/>
    <n v="14.99"/>
  </r>
  <r>
    <x v="2"/>
    <n v="2959"/>
    <s v="Low"/>
    <s v="Email"/>
    <x v="3"/>
    <x v="0"/>
    <x v="6"/>
    <d v="2023-08-25T00:00:00"/>
    <d v="2023-08-27T00:00:00"/>
    <x v="232"/>
    <d v="1899-12-30T21:50:24"/>
    <x v="0"/>
    <x v="1233"/>
    <x v="0"/>
    <d v="1899-12-30T12:04:14"/>
    <x v="2"/>
    <n v="4"/>
    <s v="Custom software development"/>
    <x v="0"/>
    <s v="United Kingdom"/>
    <n v="55.38"/>
    <n v="-3.44"/>
  </r>
  <r>
    <x v="2"/>
    <n v="2960"/>
    <s v="Low"/>
    <s v="Email"/>
    <x v="0"/>
    <x v="1"/>
    <x v="1"/>
    <d v="2023-08-25T00:00:00"/>
    <d v="2023-08-27T00:00:00"/>
    <x v="232"/>
    <d v="1899-12-30T21:21:58"/>
    <x v="0"/>
    <x v="1234"/>
    <x v="0"/>
    <d v="1899-12-30T12:04:14"/>
    <x v="8"/>
    <n v="4"/>
    <s v="Other"/>
    <x v="1"/>
    <s v="Germany"/>
    <n v="51.17"/>
    <n v="10.45"/>
  </r>
  <r>
    <x v="2"/>
    <n v="2961"/>
    <s v="Low"/>
    <s v="Email"/>
    <x v="1"/>
    <x v="0"/>
    <x v="2"/>
    <d v="2023-08-25T00:00:00"/>
    <d v="2023-08-27T00:00:00"/>
    <x v="232"/>
    <d v="1899-12-30T23:18:33"/>
    <x v="0"/>
    <x v="1235"/>
    <x v="0"/>
    <d v="1899-12-30T12:04:14"/>
    <x v="1"/>
    <n v="4"/>
    <s v="Training and Consulting Services"/>
    <x v="0"/>
    <s v="Italy"/>
    <n v="43.04"/>
    <n v="12.68"/>
  </r>
  <r>
    <x v="2"/>
    <n v="2962"/>
    <s v="Low"/>
    <s v="Chat"/>
    <x v="5"/>
    <x v="0"/>
    <x v="3"/>
    <d v="2023-08-26T00:00:00"/>
    <d v="2023-08-27T00:00:00"/>
    <x v="233"/>
    <d v="1899-12-30T01:18:44"/>
    <x v="0"/>
    <x v="1236"/>
    <x v="0"/>
    <d v="1899-12-30T12:04:14"/>
    <x v="8"/>
    <n v="4"/>
    <s v="Custom software development"/>
    <x v="0"/>
    <s v="Germany"/>
    <n v="51.17"/>
    <n v="10.45"/>
  </r>
  <r>
    <x v="0"/>
    <n v="2974"/>
    <s v="Medium"/>
    <s v="Chat"/>
    <x v="1"/>
    <x v="0"/>
    <x v="2"/>
    <d v="2023-08-27T00:00:00"/>
    <d v="2023-08-28T00:00:00"/>
    <x v="234"/>
    <d v="1899-12-30T12:54:21"/>
    <x v="0"/>
    <x v="1237"/>
    <x v="0"/>
    <d v="1899-12-30T02:57:24"/>
    <x v="5"/>
    <n v="3"/>
    <s v="Ready to use Software"/>
    <x v="0"/>
    <s v="United Kingdom"/>
    <n v="55.38"/>
    <n v="-3.44"/>
  </r>
  <r>
    <x v="0"/>
    <n v="2975"/>
    <s v="High"/>
    <s v="Email"/>
    <x v="2"/>
    <x v="0"/>
    <x v="3"/>
    <d v="2023-08-27T00:00:00"/>
    <d v="2023-08-29T00:00:00"/>
    <x v="234"/>
    <d v="1899-12-30T13:08:21"/>
    <x v="0"/>
    <x v="1238"/>
    <x v="0"/>
    <d v="1899-12-30T17:00:52"/>
    <x v="4"/>
    <n v="5"/>
    <s v="Custom software development"/>
    <x v="0"/>
    <s v="Germany"/>
    <n v="51.17"/>
    <n v="10.45"/>
  </r>
  <r>
    <x v="1"/>
    <n v="2976"/>
    <s v="Medium"/>
    <s v="Chat"/>
    <x v="5"/>
    <x v="1"/>
    <x v="7"/>
    <d v="2023-08-28T00:00:00"/>
    <d v="2023-08-29T00:00:00"/>
    <x v="235"/>
    <d v="1899-12-30T12:34:29"/>
    <x v="0"/>
    <x v="1"/>
    <x v="1"/>
    <d v="1899-12-30T12:04:14"/>
    <x v="10"/>
    <n v="4"/>
    <s v="Ready to use Software"/>
    <x v="1"/>
    <s v="Bulgaria"/>
    <n v="42.72"/>
    <n v="25.48"/>
  </r>
  <r>
    <x v="2"/>
    <n v="2977"/>
    <s v="Low"/>
    <s v="Phone"/>
    <x v="2"/>
    <x v="0"/>
    <x v="6"/>
    <d v="2023-08-28T00:00:00"/>
    <d v="2023-08-30T00:00:00"/>
    <x v="235"/>
    <d v="1899-12-30T21:47:20"/>
    <x v="0"/>
    <x v="1239"/>
    <x v="0"/>
    <d v="1899-12-30T12:04:14"/>
    <x v="0"/>
    <n v="4"/>
    <s v="Custom software development"/>
    <x v="0"/>
    <s v="France"/>
    <n v="48.86"/>
    <n v="2.35"/>
  </r>
  <r>
    <x v="1"/>
    <n v="2978"/>
    <s v="Low"/>
    <s v="Email"/>
    <x v="0"/>
    <x v="0"/>
    <x v="3"/>
    <d v="2023-08-28T00:00:00"/>
    <d v="2023-08-30T00:00:00"/>
    <x v="235"/>
    <d v="1899-12-30T12:19:40"/>
    <x v="0"/>
    <x v="1"/>
    <x v="1"/>
    <d v="1899-12-30T12:04:14"/>
    <x v="1"/>
    <n v="4"/>
    <s v="Custom software development"/>
    <x v="0"/>
    <s v="Spain"/>
    <n v="39.67"/>
    <n v="-4.7699999999999996"/>
  </r>
  <r>
    <x v="2"/>
    <n v="2979"/>
    <s v="Low"/>
    <s v="Chat"/>
    <x v="1"/>
    <x v="0"/>
    <x v="6"/>
    <d v="2023-08-28T00:00:00"/>
    <d v="2023-08-29T00:00:00"/>
    <x v="235"/>
    <d v="1899-12-30T05:34:24"/>
    <x v="0"/>
    <x v="1240"/>
    <x v="1"/>
    <d v="1899-12-30T12:04:14"/>
    <x v="9"/>
    <n v="4"/>
    <s v="Other"/>
    <x v="0"/>
    <s v="Italy"/>
    <n v="43.04"/>
    <n v="12.68"/>
  </r>
  <r>
    <x v="0"/>
    <n v="2980"/>
    <s v="Medium"/>
    <s v="Email"/>
    <x v="6"/>
    <x v="0"/>
    <x v="2"/>
    <d v="2023-08-28T00:00:00"/>
    <d v="2023-08-30T00:00:00"/>
    <x v="235"/>
    <d v="1899-12-30T02:03:11"/>
    <x v="0"/>
    <x v="1241"/>
    <x v="0"/>
    <d v="1899-12-30T23:11:11"/>
    <x v="8"/>
    <n v="4"/>
    <s v="Training and Consulting Services"/>
    <x v="0"/>
    <s v="Republic of Ireland"/>
    <n v="53.09"/>
    <n v="-8.02"/>
  </r>
  <r>
    <x v="2"/>
    <n v="2981"/>
    <s v="High"/>
    <s v="Chat"/>
    <x v="3"/>
    <x v="0"/>
    <x v="0"/>
    <d v="2023-08-28T00:00:00"/>
    <d v="2023-08-29T00:00:00"/>
    <x v="235"/>
    <d v="1899-12-30T09:12:47"/>
    <x v="1"/>
    <x v="1242"/>
    <x v="0"/>
    <d v="1899-12-30T12:04:14"/>
    <x v="2"/>
    <n v="4"/>
    <s v="Ready to use Software"/>
    <x v="0"/>
    <s v="Bulgaria"/>
    <n v="42.72"/>
    <n v="25.48"/>
  </r>
  <r>
    <x v="1"/>
    <n v="2982"/>
    <s v="Medium"/>
    <s v="Email"/>
    <x v="1"/>
    <x v="0"/>
    <x v="3"/>
    <d v="2023-08-28T00:00:00"/>
    <d v="2023-08-30T00:00:00"/>
    <x v="235"/>
    <d v="1899-12-30T10:21:38"/>
    <x v="0"/>
    <x v="1"/>
    <x v="1"/>
    <d v="1899-12-30T12:04:14"/>
    <x v="3"/>
    <n v="4"/>
    <s v="Ready to use Software"/>
    <x v="0"/>
    <s v="Spain"/>
    <n v="39.67"/>
    <n v="-4.7699999999999996"/>
  </r>
  <r>
    <x v="1"/>
    <n v="2983"/>
    <s v="Low"/>
    <s v="Phone"/>
    <x v="4"/>
    <x v="0"/>
    <x v="2"/>
    <d v="2023-08-28T00:00:00"/>
    <d v="2023-08-30T00:00:00"/>
    <x v="235"/>
    <d v="1899-12-30T19:50:55"/>
    <x v="1"/>
    <x v="1"/>
    <x v="1"/>
    <d v="1899-12-30T12:04:14"/>
    <x v="6"/>
    <n v="4"/>
    <s v="Training and Consulting Services"/>
    <x v="0"/>
    <s v="Germany"/>
    <n v="51.17"/>
    <n v="10.45"/>
  </r>
  <r>
    <x v="0"/>
    <n v="2984"/>
    <s v="Low"/>
    <s v="Email"/>
    <x v="1"/>
    <x v="0"/>
    <x v="2"/>
    <d v="2023-08-29T00:00:00"/>
    <d v="2023-08-31T00:00:00"/>
    <x v="236"/>
    <d v="1899-12-30T08:55:18"/>
    <x v="0"/>
    <x v="1243"/>
    <x v="0"/>
    <d v="1899-12-30T18:43:35"/>
    <x v="4"/>
    <n v="4"/>
    <s v="Ready to use Software"/>
    <x v="0"/>
    <s v="Slovenia"/>
    <n v="46.15"/>
    <n v="14.99"/>
  </r>
  <r>
    <x v="1"/>
    <n v="2985"/>
    <s v="Low"/>
    <s v="Email"/>
    <x v="3"/>
    <x v="1"/>
    <x v="1"/>
    <d v="2023-08-29T00:00:00"/>
    <d v="2023-08-31T00:00:00"/>
    <x v="236"/>
    <d v="1899-12-30T07:15:24"/>
    <x v="0"/>
    <x v="1"/>
    <x v="1"/>
    <d v="1899-12-30T12:04:14"/>
    <x v="0"/>
    <n v="4"/>
    <s v="Ready to use Software"/>
    <x v="1"/>
    <s v="Bulgaria"/>
    <n v="42.72"/>
    <n v="25.48"/>
  </r>
  <r>
    <x v="0"/>
    <n v="2986"/>
    <s v="Low"/>
    <s v="Email"/>
    <x v="3"/>
    <x v="0"/>
    <x v="3"/>
    <d v="2023-08-29T00:00:00"/>
    <d v="2023-08-31T00:00:00"/>
    <x v="236"/>
    <d v="1899-12-30T11:59:05"/>
    <x v="0"/>
    <x v="1244"/>
    <x v="0"/>
    <d v="1899-12-30T01:36:51"/>
    <x v="2"/>
    <n v="3"/>
    <s v="Ready to use Software"/>
    <x v="0"/>
    <s v="Poland"/>
    <n v="52.54"/>
    <n v="19.05"/>
  </r>
  <r>
    <x v="2"/>
    <n v="2987"/>
    <s v="Medium"/>
    <s v="Chat"/>
    <x v="5"/>
    <x v="0"/>
    <x v="6"/>
    <d v="2023-08-29T00:00:00"/>
    <d v="2023-08-30T00:00:00"/>
    <x v="236"/>
    <d v="1899-12-30T05:26:50"/>
    <x v="0"/>
    <x v="1245"/>
    <x v="1"/>
    <d v="1899-12-30T12:04:14"/>
    <x v="10"/>
    <n v="4"/>
    <s v="Custom software development"/>
    <x v="0"/>
    <s v="Poland"/>
    <n v="52.54"/>
    <n v="19.05"/>
  </r>
  <r>
    <x v="2"/>
    <n v="2988"/>
    <s v="Medium"/>
    <s v="Chat"/>
    <x v="6"/>
    <x v="0"/>
    <x v="3"/>
    <d v="2023-08-29T00:00:00"/>
    <d v="2023-08-30T00:00:00"/>
    <x v="236"/>
    <d v="1899-12-30T08:25:33"/>
    <x v="1"/>
    <x v="1246"/>
    <x v="0"/>
    <d v="1899-12-30T12:04:14"/>
    <x v="2"/>
    <n v="4"/>
    <s v="Training and Consulting Services"/>
    <x v="0"/>
    <s v="Italy"/>
    <n v="43.04"/>
    <n v="12.68"/>
  </r>
  <r>
    <x v="2"/>
    <n v="2989"/>
    <s v="High"/>
    <s v="Email"/>
    <x v="1"/>
    <x v="1"/>
    <x v="1"/>
    <d v="2023-08-29T00:00:00"/>
    <d v="2023-08-31T00:00:00"/>
    <x v="236"/>
    <d v="1899-12-30T05:58:09"/>
    <x v="0"/>
    <x v="1247"/>
    <x v="0"/>
    <d v="1899-12-30T12:04:14"/>
    <x v="4"/>
    <n v="4"/>
    <s v="Ready to use Software"/>
    <x v="1"/>
    <s v="Italy"/>
    <n v="43.04"/>
    <n v="12.68"/>
  </r>
  <r>
    <x v="0"/>
    <n v="2990"/>
    <s v="Medium"/>
    <s v="Email"/>
    <x v="4"/>
    <x v="0"/>
    <x v="6"/>
    <d v="2023-08-29T00:00:00"/>
    <d v="2023-08-31T00:00:00"/>
    <x v="236"/>
    <d v="1899-12-30T22:48:25"/>
    <x v="0"/>
    <x v="1248"/>
    <x v="0"/>
    <d v="1899-12-30T20:07:10"/>
    <x v="8"/>
    <n v="2"/>
    <s v="Ready to use Software"/>
    <x v="0"/>
    <s v="Austria"/>
    <n v="47.7"/>
    <n v="13.35"/>
  </r>
  <r>
    <x v="0"/>
    <n v="2991"/>
    <s v="Medium"/>
    <s v="Email"/>
    <x v="0"/>
    <x v="1"/>
    <x v="7"/>
    <d v="2023-08-30T00:00:00"/>
    <d v="2023-09-01T00:00:00"/>
    <x v="237"/>
    <d v="1899-12-30T22:33:12"/>
    <x v="0"/>
    <x v="1249"/>
    <x v="0"/>
    <d v="1899-12-30T09:04:37"/>
    <x v="1"/>
    <n v="5"/>
    <s v="Ready to use Software"/>
    <x v="1"/>
    <s v="United Kingdom"/>
    <n v="55.38"/>
    <n v="-3.44"/>
  </r>
  <r>
    <x v="0"/>
    <n v="2992"/>
    <s v="Low"/>
    <s v="Phone"/>
    <x v="2"/>
    <x v="0"/>
    <x v="4"/>
    <d v="2023-08-30T00:00:00"/>
    <d v="2023-09-01T00:00:00"/>
    <x v="237"/>
    <d v="1899-12-30T17:07:11"/>
    <x v="0"/>
    <x v="1250"/>
    <x v="0"/>
    <d v="1899-12-30T12:53:45"/>
    <x v="1"/>
    <n v="3"/>
    <s v="Ready to use Software"/>
    <x v="0"/>
    <s v="United Kingdom"/>
    <n v="55.38"/>
    <n v="-3.44"/>
  </r>
  <r>
    <x v="0"/>
    <n v="2993"/>
    <s v="Medium"/>
    <s v="Email"/>
    <x v="3"/>
    <x v="0"/>
    <x v="2"/>
    <d v="2023-08-30T00:00:00"/>
    <d v="2023-09-01T00:00:00"/>
    <x v="237"/>
    <d v="1899-12-30T11:27:57"/>
    <x v="0"/>
    <x v="1251"/>
    <x v="1"/>
    <d v="1899-12-30T16:41:32"/>
    <x v="0"/>
    <n v="3"/>
    <s v="Ready to use Software"/>
    <x v="0"/>
    <s v="Austria"/>
    <n v="47.7"/>
    <n v="13.35"/>
  </r>
  <r>
    <x v="0"/>
    <n v="2994"/>
    <s v="Low"/>
    <s v="Chat"/>
    <x v="1"/>
    <x v="1"/>
    <x v="1"/>
    <d v="2023-08-30T00:00:00"/>
    <d v="2023-08-31T00:00:00"/>
    <x v="237"/>
    <d v="1899-12-30T23:46:52"/>
    <x v="0"/>
    <x v="1252"/>
    <x v="1"/>
    <d v="1899-12-30T19:55:50"/>
    <x v="4"/>
    <n v="5"/>
    <s v="Ready to use Software"/>
    <x v="1"/>
    <s v="Republic of Ireland"/>
    <n v="53.09"/>
    <n v="-8.02"/>
  </r>
  <r>
    <x v="0"/>
    <n v="2995"/>
    <s v="High"/>
    <s v="Email"/>
    <x v="0"/>
    <x v="1"/>
    <x v="1"/>
    <d v="2023-08-30T00:00:00"/>
    <d v="2023-09-01T00:00:00"/>
    <x v="237"/>
    <d v="1899-12-30T13:13:59"/>
    <x v="0"/>
    <x v="1109"/>
    <x v="0"/>
    <d v="1899-12-30T23:16:56"/>
    <x v="2"/>
    <n v="4"/>
    <s v="Other"/>
    <x v="1"/>
    <s v="Bulgaria"/>
    <n v="42.72"/>
    <n v="25.48"/>
  </r>
  <r>
    <x v="0"/>
    <n v="2996"/>
    <s v="Low"/>
    <s v="Chat"/>
    <x v="5"/>
    <x v="1"/>
    <x v="7"/>
    <d v="2023-08-30T00:00:00"/>
    <d v="2023-08-31T00:00:00"/>
    <x v="237"/>
    <d v="1899-12-30T09:10:43"/>
    <x v="0"/>
    <x v="1253"/>
    <x v="0"/>
    <d v="1899-12-30T12:25:15"/>
    <x v="4"/>
    <n v="1"/>
    <s v="Training and Consulting Services"/>
    <x v="1"/>
    <s v="Poland"/>
    <n v="52.54"/>
    <n v="19.05"/>
  </r>
  <r>
    <x v="1"/>
    <n v="2997"/>
    <s v="Low"/>
    <s v="Chat"/>
    <x v="2"/>
    <x v="0"/>
    <x v="0"/>
    <d v="2023-08-30T00:00:00"/>
    <d v="2023-08-31T00:00:00"/>
    <x v="237"/>
    <d v="1899-12-30T19:33:09"/>
    <x v="0"/>
    <x v="1"/>
    <x v="1"/>
    <d v="1899-12-30T12:04:14"/>
    <x v="4"/>
    <n v="4"/>
    <s v="Other"/>
    <x v="0"/>
    <s v="Austria"/>
    <n v="47.7"/>
    <n v="13.35"/>
  </r>
  <r>
    <x v="2"/>
    <n v="2998"/>
    <s v="Low"/>
    <s v="Chat"/>
    <x v="3"/>
    <x v="0"/>
    <x v="0"/>
    <d v="2023-08-30T00:00:00"/>
    <d v="2023-08-31T00:00:00"/>
    <x v="237"/>
    <d v="1899-12-30T04:21:44"/>
    <x v="0"/>
    <x v="1254"/>
    <x v="0"/>
    <d v="1899-12-30T12:04:14"/>
    <x v="9"/>
    <n v="4"/>
    <s v="Ready to use Software"/>
    <x v="0"/>
    <s v="Republic of Ireland"/>
    <n v="53.09"/>
    <n v="-8.02"/>
  </r>
  <r>
    <x v="2"/>
    <n v="2999"/>
    <s v="Low"/>
    <s v="Email"/>
    <x v="0"/>
    <x v="0"/>
    <x v="6"/>
    <d v="2023-08-30T00:00:00"/>
    <d v="2023-09-01T00:00:00"/>
    <x v="237"/>
    <d v="1899-12-30T05:52:40"/>
    <x v="0"/>
    <x v="1255"/>
    <x v="1"/>
    <d v="1899-12-30T12:04:14"/>
    <x v="0"/>
    <n v="4"/>
    <s v="Ready to use Software"/>
    <x v="0"/>
    <s v="Italy"/>
    <n v="43.04"/>
    <n v="12.68"/>
  </r>
  <r>
    <x v="1"/>
    <n v="3000"/>
    <s v="Low"/>
    <s v="Phone"/>
    <x v="1"/>
    <x v="0"/>
    <x v="6"/>
    <d v="2023-08-31T00:00:00"/>
    <d v="2023-09-02T00:00:00"/>
    <x v="238"/>
    <d v="1899-12-30T02:18:19"/>
    <x v="0"/>
    <x v="1"/>
    <x v="1"/>
    <d v="1899-12-30T12:04:14"/>
    <x v="0"/>
    <n v="4"/>
    <s v="Other"/>
    <x v="0"/>
    <s v="Slovenia"/>
    <n v="46.15"/>
    <n v="14.99"/>
  </r>
  <r>
    <x v="0"/>
    <n v="3001"/>
    <s v="Low"/>
    <s v="Email"/>
    <x v="0"/>
    <x v="1"/>
    <x v="5"/>
    <d v="2023-08-31T00:00:00"/>
    <d v="2023-09-02T00:00:00"/>
    <x v="238"/>
    <d v="1899-12-30T22:45:14"/>
    <x v="1"/>
    <x v="1256"/>
    <x v="0"/>
    <d v="1899-12-30T11:51:55"/>
    <x v="6"/>
    <n v="4"/>
    <s v="Ready to use Software"/>
    <x v="1"/>
    <s v="Poland"/>
    <n v="52.54"/>
    <n v="19.05"/>
  </r>
  <r>
    <x v="2"/>
    <n v="3002"/>
    <s v="Medium"/>
    <s v="Email"/>
    <x v="1"/>
    <x v="0"/>
    <x v="3"/>
    <d v="2023-08-31T00:00:00"/>
    <d v="2023-09-02T00:00:00"/>
    <x v="238"/>
    <d v="1899-12-30T22:32:56"/>
    <x v="0"/>
    <x v="1257"/>
    <x v="0"/>
    <d v="1899-12-30T12:04:14"/>
    <x v="0"/>
    <n v="4"/>
    <s v="Ready to use Software"/>
    <x v="0"/>
    <s v="Czech Republic"/>
    <n v="49.8"/>
    <n v="15.47"/>
  </r>
  <r>
    <x v="2"/>
    <n v="3003"/>
    <s v="Low"/>
    <s v="Phone"/>
    <x v="1"/>
    <x v="0"/>
    <x v="2"/>
    <d v="2023-08-31T00:00:00"/>
    <d v="2023-09-02T00:00:00"/>
    <x v="238"/>
    <d v="1899-12-30T16:34:37"/>
    <x v="0"/>
    <x v="1258"/>
    <x v="0"/>
    <d v="1899-12-30T12:04:14"/>
    <x v="0"/>
    <n v="4"/>
    <s v="Ready to use Software"/>
    <x v="0"/>
    <s v="Germany"/>
    <n v="51.17"/>
    <n v="10.45"/>
  </r>
  <r>
    <x v="1"/>
    <n v="3004"/>
    <s v="High"/>
    <s v="Chat"/>
    <x v="3"/>
    <x v="0"/>
    <x v="4"/>
    <d v="2023-08-31T00:00:00"/>
    <d v="2023-09-01T00:00:00"/>
    <x v="238"/>
    <d v="1899-12-30T17:54:36"/>
    <x v="0"/>
    <x v="1"/>
    <x v="1"/>
    <d v="1899-12-30T12:04:14"/>
    <x v="2"/>
    <n v="4"/>
    <s v="Custom software development"/>
    <x v="0"/>
    <s v="Austria"/>
    <n v="47.7"/>
    <n v="13.35"/>
  </r>
  <r>
    <x v="0"/>
    <n v="3005"/>
    <s v="Medium"/>
    <s v="Chat"/>
    <x v="4"/>
    <x v="0"/>
    <x v="3"/>
    <d v="2023-08-31T00:00:00"/>
    <d v="2023-09-01T00:00:00"/>
    <x v="238"/>
    <d v="1899-12-30T06:05:49"/>
    <x v="0"/>
    <x v="1259"/>
    <x v="0"/>
    <d v="1899-12-30T20:05:01"/>
    <x v="4"/>
    <n v="3"/>
    <s v="Ready to use Software"/>
    <x v="0"/>
    <s v="United Kingdom"/>
    <n v="55.38"/>
    <n v="-3.44"/>
  </r>
  <r>
    <x v="0"/>
    <n v="3006"/>
    <s v="Medium"/>
    <s v="Email"/>
    <x v="0"/>
    <x v="0"/>
    <x v="6"/>
    <d v="2023-08-31T00:00:00"/>
    <d v="2023-09-02T00:00:00"/>
    <x v="238"/>
    <d v="1899-12-30T08:48:28"/>
    <x v="0"/>
    <x v="1260"/>
    <x v="1"/>
    <d v="1899-12-30T20:34:57"/>
    <x v="7"/>
    <n v="5"/>
    <s v="Ready to use Software"/>
    <x v="0"/>
    <s v="Republic of Ireland"/>
    <n v="53.09"/>
    <n v="-8.02"/>
  </r>
  <r>
    <x v="0"/>
    <n v="3007"/>
    <s v="High"/>
    <s v="Email"/>
    <x v="0"/>
    <x v="1"/>
    <x v="5"/>
    <d v="2023-08-31T00:00:00"/>
    <d v="2023-09-02T00:00:00"/>
    <x v="238"/>
    <d v="1899-12-30T19:02:07"/>
    <x v="0"/>
    <x v="1261"/>
    <x v="0"/>
    <d v="1899-12-30T04:22:20"/>
    <x v="2"/>
    <n v="4"/>
    <s v="Ready to use Software"/>
    <x v="1"/>
    <s v="Poland"/>
    <n v="52.54"/>
    <n v="19.05"/>
  </r>
  <r>
    <x v="0"/>
    <n v="3008"/>
    <s v="High"/>
    <s v="Email"/>
    <x v="3"/>
    <x v="0"/>
    <x v="2"/>
    <d v="2023-09-01T00:00:00"/>
    <d v="2023-09-03T00:00:00"/>
    <x v="239"/>
    <d v="1899-12-30T21:28:35"/>
    <x v="0"/>
    <x v="1262"/>
    <x v="0"/>
    <d v="1899-12-30T20:25:48"/>
    <x v="2"/>
    <n v="5"/>
    <s v="Custom software development"/>
    <x v="0"/>
    <s v="United Kingdom"/>
    <n v="55.38"/>
    <n v="-3.44"/>
  </r>
  <r>
    <x v="0"/>
    <n v="3009"/>
    <s v="Medium"/>
    <s v="Email"/>
    <x v="5"/>
    <x v="0"/>
    <x v="2"/>
    <d v="2023-09-01T00:00:00"/>
    <d v="2023-09-03T00:00:00"/>
    <x v="240"/>
    <d v="1899-12-30T00:10:51"/>
    <x v="0"/>
    <x v="1263"/>
    <x v="1"/>
    <d v="1899-12-30T22:24:41"/>
    <x v="7"/>
    <n v="3"/>
    <s v="Custom software development"/>
    <x v="0"/>
    <s v="Spain"/>
    <n v="39.67"/>
    <n v="-4.7699999999999996"/>
  </r>
  <r>
    <x v="2"/>
    <n v="3010"/>
    <s v="Low"/>
    <s v="Email"/>
    <x v="3"/>
    <x v="0"/>
    <x v="2"/>
    <d v="2023-09-01T00:00:00"/>
    <d v="2023-09-03T00:00:00"/>
    <x v="239"/>
    <d v="1899-12-30T20:28:44"/>
    <x v="0"/>
    <x v="1264"/>
    <x v="0"/>
    <d v="1899-12-30T12:04:14"/>
    <x v="2"/>
    <n v="4"/>
    <s v="Custom software development"/>
    <x v="0"/>
    <s v="Austria"/>
    <n v="47.7"/>
    <n v="13.35"/>
  </r>
  <r>
    <x v="2"/>
    <n v="3011"/>
    <s v="Medium"/>
    <s v="Phone"/>
    <x v="1"/>
    <x v="0"/>
    <x v="3"/>
    <d v="2023-09-01T00:00:00"/>
    <d v="2023-09-03T00:00:00"/>
    <x v="239"/>
    <d v="1899-12-30T11:40:57"/>
    <x v="0"/>
    <x v="1265"/>
    <x v="0"/>
    <d v="1899-12-30T12:04:14"/>
    <x v="0"/>
    <n v="4"/>
    <s v="Other"/>
    <x v="0"/>
    <s v="Italy"/>
    <n v="43.04"/>
    <n v="12.68"/>
  </r>
  <r>
    <x v="2"/>
    <n v="3012"/>
    <s v="Low"/>
    <s v="Email"/>
    <x v="1"/>
    <x v="0"/>
    <x v="0"/>
    <d v="2023-09-01T00:00:00"/>
    <d v="2023-09-03T00:00:00"/>
    <x v="239"/>
    <d v="1899-12-30T11:51:10"/>
    <x v="0"/>
    <x v="1266"/>
    <x v="0"/>
    <d v="1899-12-30T12:04:14"/>
    <x v="0"/>
    <n v="4"/>
    <s v="Training and Consulting Services"/>
    <x v="0"/>
    <s v="France"/>
    <n v="48.86"/>
    <n v="2.35"/>
  </r>
  <r>
    <x v="2"/>
    <n v="3013"/>
    <s v="Low"/>
    <s v="Email"/>
    <x v="3"/>
    <x v="0"/>
    <x v="3"/>
    <d v="2023-09-01T00:00:00"/>
    <d v="2023-09-03T00:00:00"/>
    <x v="239"/>
    <d v="1899-12-30T05:03:29"/>
    <x v="0"/>
    <x v="1267"/>
    <x v="0"/>
    <d v="1899-12-30T12:04:14"/>
    <x v="0"/>
    <n v="4"/>
    <s v="Ready to use Software"/>
    <x v="0"/>
    <s v="United Kingdom"/>
    <n v="55.38"/>
    <n v="-3.44"/>
  </r>
  <r>
    <x v="0"/>
    <n v="3014"/>
    <s v="High"/>
    <s v="Email"/>
    <x v="1"/>
    <x v="0"/>
    <x v="6"/>
    <d v="2023-09-01T00:00:00"/>
    <d v="2023-09-03T00:00:00"/>
    <x v="239"/>
    <d v="1899-12-30T15:21:21"/>
    <x v="0"/>
    <x v="1268"/>
    <x v="0"/>
    <d v="1899-12-30T20:43:31"/>
    <x v="2"/>
    <n v="1"/>
    <s v="Other"/>
    <x v="0"/>
    <s v="United Kingdom"/>
    <n v="55.38"/>
    <n v="-3.44"/>
  </r>
  <r>
    <x v="0"/>
    <n v="3015"/>
    <s v="Medium"/>
    <s v="Email"/>
    <x v="3"/>
    <x v="0"/>
    <x v="4"/>
    <d v="2023-09-01T00:00:00"/>
    <d v="2023-09-03T00:00:00"/>
    <x v="239"/>
    <d v="1899-12-30T15:51:55"/>
    <x v="0"/>
    <x v="1269"/>
    <x v="1"/>
    <d v="1899-12-30T12:03:10"/>
    <x v="2"/>
    <n v="3"/>
    <s v="Ready to use Software"/>
    <x v="0"/>
    <s v="Poland"/>
    <n v="52.54"/>
    <n v="19.05"/>
  </r>
  <r>
    <x v="2"/>
    <n v="3020"/>
    <s v="Medium"/>
    <s v="Email"/>
    <x v="3"/>
    <x v="0"/>
    <x v="3"/>
    <d v="2023-09-02T00:00:00"/>
    <d v="2023-09-04T00:00:00"/>
    <x v="240"/>
    <d v="1899-12-30T18:28:42"/>
    <x v="0"/>
    <x v="1270"/>
    <x v="1"/>
    <d v="1899-12-30T12:04:14"/>
    <x v="6"/>
    <n v="4"/>
    <s v="Ready to use Software"/>
    <x v="0"/>
    <s v="Austria"/>
    <n v="47.7"/>
    <n v="13.35"/>
  </r>
  <r>
    <x v="0"/>
    <n v="3021"/>
    <s v="Medium"/>
    <s v="Chat"/>
    <x v="3"/>
    <x v="0"/>
    <x v="4"/>
    <d v="2023-09-02T00:00:00"/>
    <d v="2023-09-03T00:00:00"/>
    <x v="240"/>
    <d v="1899-12-30T02:23:51"/>
    <x v="0"/>
    <x v="1271"/>
    <x v="1"/>
    <d v="1899-12-30T02:12:52"/>
    <x v="9"/>
    <n v="5"/>
    <s v="Custom software development"/>
    <x v="0"/>
    <s v="Poland"/>
    <n v="52.54"/>
    <n v="19.05"/>
  </r>
  <r>
    <x v="0"/>
    <n v="3022"/>
    <s v="High"/>
    <s v="Chat"/>
    <x v="3"/>
    <x v="0"/>
    <x v="3"/>
    <d v="2023-09-03T00:00:00"/>
    <d v="2023-09-04T00:00:00"/>
    <x v="241"/>
    <d v="1899-12-30T16:18:48"/>
    <x v="0"/>
    <x v="1272"/>
    <x v="0"/>
    <d v="1899-12-30T12:45:04"/>
    <x v="2"/>
    <n v="4"/>
    <s v="Custom software development"/>
    <x v="0"/>
    <s v="Slovenia"/>
    <n v="46.15"/>
    <n v="14.99"/>
  </r>
  <r>
    <x v="2"/>
    <n v="3023"/>
    <s v="Medium"/>
    <s v="Chat"/>
    <x v="0"/>
    <x v="0"/>
    <x v="4"/>
    <d v="2023-09-03T00:00:00"/>
    <d v="2023-09-04T00:00:00"/>
    <x v="241"/>
    <d v="1899-12-30T08:29:36"/>
    <x v="0"/>
    <x v="1273"/>
    <x v="0"/>
    <d v="1899-12-30T12:04:14"/>
    <x v="8"/>
    <n v="4"/>
    <s v="Custom software development"/>
    <x v="0"/>
    <s v="Poland"/>
    <n v="52.54"/>
    <n v="19.05"/>
  </r>
  <r>
    <x v="2"/>
    <n v="3024"/>
    <s v="Medium"/>
    <s v="Chat"/>
    <x v="1"/>
    <x v="1"/>
    <x v="1"/>
    <d v="2023-09-03T00:00:00"/>
    <d v="2023-09-04T00:00:00"/>
    <x v="241"/>
    <d v="1899-12-30T14:19:03"/>
    <x v="0"/>
    <x v="1274"/>
    <x v="1"/>
    <d v="1899-12-30T12:04:14"/>
    <x v="4"/>
    <n v="4"/>
    <s v="Custom software development"/>
    <x v="1"/>
    <s v="France"/>
    <n v="48.86"/>
    <n v="2.35"/>
  </r>
  <r>
    <x v="0"/>
    <n v="3025"/>
    <s v="Low"/>
    <s v="Email"/>
    <x v="5"/>
    <x v="0"/>
    <x v="0"/>
    <d v="2023-09-03T00:00:00"/>
    <d v="2023-09-05T00:00:00"/>
    <x v="241"/>
    <d v="1899-12-30T11:48:06"/>
    <x v="0"/>
    <x v="1275"/>
    <x v="0"/>
    <d v="1899-12-30T01:43:38"/>
    <x v="4"/>
    <n v="1"/>
    <s v="Custom software development"/>
    <x v="0"/>
    <s v="Republic of Ireland"/>
    <n v="53.09"/>
    <n v="-8.02"/>
  </r>
  <r>
    <x v="0"/>
    <n v="3026"/>
    <s v="Low"/>
    <s v="Chat"/>
    <x v="0"/>
    <x v="0"/>
    <x v="4"/>
    <d v="2023-09-04T00:00:00"/>
    <d v="2023-09-05T00:00:00"/>
    <x v="242"/>
    <d v="1899-12-30T20:05:40"/>
    <x v="0"/>
    <x v="1276"/>
    <x v="0"/>
    <d v="1899-12-30T06:04:55"/>
    <x v="7"/>
    <n v="5"/>
    <s v="Other"/>
    <x v="0"/>
    <s v="Germany"/>
    <n v="51.17"/>
    <n v="10.45"/>
  </r>
  <r>
    <x v="2"/>
    <n v="3027"/>
    <s v="Low"/>
    <s v="Chat"/>
    <x v="1"/>
    <x v="0"/>
    <x v="3"/>
    <d v="2023-09-04T00:00:00"/>
    <d v="2023-09-05T00:00:00"/>
    <x v="242"/>
    <d v="1899-12-30T22:19:18"/>
    <x v="0"/>
    <x v="1277"/>
    <x v="0"/>
    <d v="1899-12-30T12:04:14"/>
    <x v="2"/>
    <n v="4"/>
    <s v="Ready to use Software"/>
    <x v="0"/>
    <s v="Germany"/>
    <n v="51.17"/>
    <n v="10.45"/>
  </r>
  <r>
    <x v="0"/>
    <n v="3028"/>
    <s v="Low"/>
    <s v="Phone"/>
    <x v="1"/>
    <x v="0"/>
    <x v="0"/>
    <d v="2023-09-04T00:00:00"/>
    <d v="2023-09-06T00:00:00"/>
    <x v="242"/>
    <d v="1899-12-30T01:40:51"/>
    <x v="1"/>
    <x v="1278"/>
    <x v="1"/>
    <d v="1899-12-30T21:29:24"/>
    <x v="1"/>
    <n v="5"/>
    <s v="Ready to use Software"/>
    <x v="0"/>
    <s v="Italy"/>
    <n v="43.04"/>
    <n v="12.68"/>
  </r>
  <r>
    <x v="0"/>
    <n v="3029"/>
    <s v="Low"/>
    <s v="Email"/>
    <x v="0"/>
    <x v="1"/>
    <x v="5"/>
    <d v="2023-09-04T00:00:00"/>
    <d v="2023-09-06T00:00:00"/>
    <x v="243"/>
    <d v="1899-12-30T23:48:28"/>
    <x v="0"/>
    <x v="1279"/>
    <x v="0"/>
    <d v="1899-12-30T10:26:49"/>
    <x v="9"/>
    <n v="1"/>
    <s v="Other"/>
    <x v="1"/>
    <s v="Italy"/>
    <n v="43.04"/>
    <n v="12.68"/>
  </r>
  <r>
    <x v="2"/>
    <n v="3030"/>
    <s v="Low"/>
    <s v="Chat"/>
    <x v="0"/>
    <x v="0"/>
    <x v="0"/>
    <d v="2023-09-04T00:00:00"/>
    <d v="2023-09-05T00:00:00"/>
    <x v="242"/>
    <d v="1899-12-30T10:56:32"/>
    <x v="0"/>
    <x v="1280"/>
    <x v="0"/>
    <d v="1899-12-30T12:04:14"/>
    <x v="6"/>
    <n v="4"/>
    <s v="Custom software development"/>
    <x v="0"/>
    <s v="United Kingdom"/>
    <n v="55.38"/>
    <n v="-3.44"/>
  </r>
  <r>
    <x v="1"/>
    <n v="3031"/>
    <s v="Low"/>
    <s v="Chat"/>
    <x v="2"/>
    <x v="1"/>
    <x v="7"/>
    <d v="2023-09-04T00:00:00"/>
    <d v="2023-09-05T00:00:00"/>
    <x v="242"/>
    <d v="1899-12-30T10:52:24"/>
    <x v="0"/>
    <x v="1"/>
    <x v="1"/>
    <d v="1899-12-30T12:04:14"/>
    <x v="6"/>
    <n v="4"/>
    <s v="Ready to use Software"/>
    <x v="1"/>
    <s v="Czech Republic"/>
    <n v="49.8"/>
    <n v="15.47"/>
  </r>
  <r>
    <x v="2"/>
    <n v="3032"/>
    <s v="Low"/>
    <s v="Email"/>
    <x v="0"/>
    <x v="0"/>
    <x v="2"/>
    <d v="2023-09-04T00:00:00"/>
    <d v="2023-09-06T00:00:00"/>
    <x v="242"/>
    <d v="1899-12-30T15:45:33"/>
    <x v="0"/>
    <x v="1281"/>
    <x v="0"/>
    <d v="1899-12-30T12:04:14"/>
    <x v="9"/>
    <n v="4"/>
    <s v="Ready to use Software"/>
    <x v="0"/>
    <s v="Czech Republic"/>
    <n v="49.8"/>
    <n v="15.47"/>
  </r>
  <r>
    <x v="0"/>
    <n v="3033"/>
    <s v="High"/>
    <s v="Chat"/>
    <x v="2"/>
    <x v="0"/>
    <x v="3"/>
    <d v="2023-09-05T00:00:00"/>
    <d v="2023-09-06T00:00:00"/>
    <x v="243"/>
    <d v="1899-12-30T06:09:10"/>
    <x v="0"/>
    <x v="1282"/>
    <x v="0"/>
    <d v="1899-12-30T22:03:01"/>
    <x v="6"/>
    <n v="5"/>
    <s v="Other"/>
    <x v="0"/>
    <s v="United Kingdom"/>
    <n v="55.38"/>
    <n v="-3.44"/>
  </r>
  <r>
    <x v="0"/>
    <n v="3034"/>
    <s v="Low"/>
    <s v="Chat"/>
    <x v="1"/>
    <x v="0"/>
    <x v="0"/>
    <d v="2023-09-05T00:00:00"/>
    <d v="2023-09-06T00:00:00"/>
    <x v="243"/>
    <d v="1899-12-30T03:59:03"/>
    <x v="0"/>
    <x v="1283"/>
    <x v="1"/>
    <d v="1899-12-30T18:09:26"/>
    <x v="4"/>
    <n v="1"/>
    <s v="Ready to use Software"/>
    <x v="0"/>
    <s v="Spain"/>
    <n v="39.67"/>
    <n v="-4.7699999999999996"/>
  </r>
  <r>
    <x v="0"/>
    <n v="3035"/>
    <s v="Medium"/>
    <s v="Chat"/>
    <x v="3"/>
    <x v="0"/>
    <x v="3"/>
    <d v="2023-09-05T00:00:00"/>
    <d v="2023-09-06T00:00:00"/>
    <x v="243"/>
    <d v="1899-12-30T14:44:37"/>
    <x v="0"/>
    <x v="1284"/>
    <x v="0"/>
    <d v="1899-12-30T13:10:16"/>
    <x v="4"/>
    <n v="4"/>
    <s v="Custom software development"/>
    <x v="0"/>
    <s v="Bulgaria"/>
    <n v="42.72"/>
    <n v="25.48"/>
  </r>
  <r>
    <x v="0"/>
    <n v="3036"/>
    <s v="Low"/>
    <s v="Email"/>
    <x v="0"/>
    <x v="0"/>
    <x v="3"/>
    <d v="2023-09-06T00:00:00"/>
    <d v="2023-09-08T00:00:00"/>
    <x v="244"/>
    <d v="1899-12-30T17:23:58"/>
    <x v="0"/>
    <x v="1285"/>
    <x v="1"/>
    <d v="1899-12-30T20:18:45"/>
    <x v="4"/>
    <n v="3"/>
    <s v="Custom software development"/>
    <x v="0"/>
    <s v="Germany"/>
    <n v="51.17"/>
    <n v="10.45"/>
  </r>
  <r>
    <x v="0"/>
    <n v="3037"/>
    <s v="Medium"/>
    <s v="Email"/>
    <x v="0"/>
    <x v="1"/>
    <x v="5"/>
    <d v="2023-09-06T00:00:00"/>
    <d v="2023-09-08T00:00:00"/>
    <x v="244"/>
    <d v="1899-12-30T17:42:34"/>
    <x v="0"/>
    <x v="1286"/>
    <x v="0"/>
    <d v="1899-12-30T17:38:13"/>
    <x v="0"/>
    <n v="5"/>
    <s v="Ready to use Software"/>
    <x v="1"/>
    <s v="France"/>
    <n v="48.86"/>
    <n v="2.35"/>
  </r>
  <r>
    <x v="2"/>
    <n v="3038"/>
    <s v="Low"/>
    <s v="Chat"/>
    <x v="5"/>
    <x v="0"/>
    <x v="2"/>
    <d v="2023-09-06T00:00:00"/>
    <d v="2023-09-07T00:00:00"/>
    <x v="244"/>
    <d v="1899-12-30T02:30:36"/>
    <x v="0"/>
    <x v="1287"/>
    <x v="0"/>
    <d v="1899-12-30T12:04:14"/>
    <x v="6"/>
    <n v="4"/>
    <s v="Ready to use Software"/>
    <x v="0"/>
    <s v="Italy"/>
    <n v="43.04"/>
    <n v="12.68"/>
  </r>
  <r>
    <x v="0"/>
    <n v="3039"/>
    <s v="Low"/>
    <s v="Chat"/>
    <x v="3"/>
    <x v="0"/>
    <x v="3"/>
    <d v="2023-09-06T00:00:00"/>
    <d v="2023-09-07T00:00:00"/>
    <x v="244"/>
    <d v="1899-12-30T15:31:51"/>
    <x v="0"/>
    <x v="1288"/>
    <x v="0"/>
    <d v="1899-12-30T08:07:04"/>
    <x v="10"/>
    <n v="4"/>
    <s v="Custom software development"/>
    <x v="0"/>
    <s v="Germany"/>
    <n v="51.17"/>
    <n v="10.45"/>
  </r>
  <r>
    <x v="0"/>
    <n v="3040"/>
    <s v="Medium"/>
    <s v="Email"/>
    <x v="1"/>
    <x v="1"/>
    <x v="5"/>
    <d v="2023-09-06T00:00:00"/>
    <d v="2023-09-08T00:00:00"/>
    <x v="245"/>
    <d v="1899-12-30T23:45:20"/>
    <x v="0"/>
    <x v="1289"/>
    <x v="1"/>
    <d v="1899-12-30T07:02:40"/>
    <x v="1"/>
    <n v="4"/>
    <s v="Custom software development"/>
    <x v="1"/>
    <s v="Germany"/>
    <n v="51.17"/>
    <n v="10.45"/>
  </r>
  <r>
    <x v="1"/>
    <n v="3041"/>
    <s v="Medium"/>
    <s v="Email"/>
    <x v="2"/>
    <x v="1"/>
    <x v="7"/>
    <d v="2023-09-06T00:00:00"/>
    <d v="2023-09-08T00:00:00"/>
    <x v="244"/>
    <d v="1899-12-30T06:24:37"/>
    <x v="1"/>
    <x v="1"/>
    <x v="1"/>
    <d v="1899-12-30T12:04:14"/>
    <x v="6"/>
    <n v="4"/>
    <s v="Ready to use Software"/>
    <x v="1"/>
    <s v="Slovenia"/>
    <n v="46.15"/>
    <n v="14.99"/>
  </r>
  <r>
    <x v="2"/>
    <n v="3042"/>
    <s v="Medium"/>
    <s v="Email"/>
    <x v="4"/>
    <x v="0"/>
    <x v="0"/>
    <d v="2023-09-06T00:00:00"/>
    <d v="2023-09-08T00:00:00"/>
    <x v="244"/>
    <d v="1899-12-30T06:46:59"/>
    <x v="0"/>
    <x v="1290"/>
    <x v="1"/>
    <d v="1899-12-30T12:04:14"/>
    <x v="6"/>
    <n v="4"/>
    <s v="Ready to use Software"/>
    <x v="0"/>
    <s v="Poland"/>
    <n v="52.54"/>
    <n v="19.05"/>
  </r>
  <r>
    <x v="0"/>
    <n v="3043"/>
    <s v="Medium"/>
    <s v="Chat"/>
    <x v="3"/>
    <x v="0"/>
    <x v="0"/>
    <d v="2023-09-07T00:00:00"/>
    <d v="2023-09-08T00:00:00"/>
    <x v="245"/>
    <d v="1899-12-30T10:12:23"/>
    <x v="0"/>
    <x v="1291"/>
    <x v="0"/>
    <d v="1899-12-30T10:01:02"/>
    <x v="4"/>
    <n v="2"/>
    <s v="Custom software development"/>
    <x v="0"/>
    <s v="United Kingdom"/>
    <n v="55.38"/>
    <n v="-3.44"/>
  </r>
  <r>
    <x v="0"/>
    <n v="3044"/>
    <s v="Medium"/>
    <s v="Chat"/>
    <x v="4"/>
    <x v="0"/>
    <x v="2"/>
    <d v="2023-09-07T00:00:00"/>
    <d v="2023-09-08T00:00:00"/>
    <x v="245"/>
    <d v="1899-12-30T00:50:00"/>
    <x v="0"/>
    <x v="1292"/>
    <x v="0"/>
    <d v="1899-12-30T23:10:34"/>
    <x v="4"/>
    <n v="5"/>
    <s v="Ready to use Software"/>
    <x v="0"/>
    <s v="France"/>
    <n v="48.86"/>
    <n v="2.35"/>
  </r>
  <r>
    <x v="0"/>
    <n v="3045"/>
    <s v="Low"/>
    <s v="Phone"/>
    <x v="2"/>
    <x v="0"/>
    <x v="6"/>
    <d v="2023-09-07T00:00:00"/>
    <d v="2023-09-09T00:00:00"/>
    <x v="245"/>
    <d v="1899-12-30T10:34:03"/>
    <x v="0"/>
    <x v="1293"/>
    <x v="0"/>
    <d v="1899-12-30T08:41:33"/>
    <x v="0"/>
    <n v="5"/>
    <s v="Training and Consulting Services"/>
    <x v="0"/>
    <s v="Italy"/>
    <n v="43.04"/>
    <n v="12.68"/>
  </r>
  <r>
    <x v="0"/>
    <n v="3046"/>
    <s v="Low"/>
    <s v="Email"/>
    <x v="3"/>
    <x v="0"/>
    <x v="3"/>
    <d v="2023-09-07T00:00:00"/>
    <d v="2023-09-09T00:00:00"/>
    <x v="245"/>
    <d v="1899-12-30T14:40:32"/>
    <x v="0"/>
    <x v="1294"/>
    <x v="0"/>
    <d v="1899-12-30T09:50:55"/>
    <x v="2"/>
    <n v="4"/>
    <s v="Custom software development"/>
    <x v="0"/>
    <s v="United Kingdom"/>
    <n v="55.38"/>
    <n v="-3.44"/>
  </r>
  <r>
    <x v="0"/>
    <n v="3047"/>
    <s v="Low"/>
    <s v="Phone"/>
    <x v="3"/>
    <x v="1"/>
    <x v="5"/>
    <d v="2023-09-07T00:00:00"/>
    <d v="2023-09-09T00:00:00"/>
    <x v="245"/>
    <d v="1899-12-30T02:32:35"/>
    <x v="0"/>
    <x v="1295"/>
    <x v="0"/>
    <d v="1899-12-30T11:32:59"/>
    <x v="0"/>
    <n v="3"/>
    <s v="Ready to use Software"/>
    <x v="1"/>
    <s v="Czech Republic"/>
    <n v="49.8"/>
    <n v="15.47"/>
  </r>
  <r>
    <x v="0"/>
    <n v="3048"/>
    <s v="Low"/>
    <s v="Chat"/>
    <x v="4"/>
    <x v="0"/>
    <x v="3"/>
    <d v="2023-09-07T00:00:00"/>
    <d v="2023-09-08T00:00:00"/>
    <x v="245"/>
    <d v="1899-12-30T08:41:13"/>
    <x v="0"/>
    <x v="1296"/>
    <x v="0"/>
    <d v="1899-12-30T20:35:52"/>
    <x v="8"/>
    <n v="5"/>
    <s v="Custom software development"/>
    <x v="0"/>
    <s v="Slovenia"/>
    <n v="46.15"/>
    <n v="14.99"/>
  </r>
  <r>
    <x v="2"/>
    <n v="3049"/>
    <s v="Medium"/>
    <s v="Chat"/>
    <x v="5"/>
    <x v="1"/>
    <x v="5"/>
    <d v="2023-09-07T00:00:00"/>
    <d v="2023-09-08T00:00:00"/>
    <x v="245"/>
    <d v="1899-12-30T11:22:48"/>
    <x v="0"/>
    <x v="1297"/>
    <x v="1"/>
    <d v="1899-12-30T12:04:14"/>
    <x v="6"/>
    <n v="4"/>
    <s v="Ready to use Software"/>
    <x v="1"/>
    <s v="Slovenia"/>
    <n v="46.15"/>
    <n v="14.99"/>
  </r>
  <r>
    <x v="1"/>
    <n v="3050"/>
    <s v="Medium"/>
    <s v="Chat"/>
    <x v="1"/>
    <x v="0"/>
    <x v="3"/>
    <d v="2023-09-08T00:00:00"/>
    <d v="2023-09-09T00:00:00"/>
    <x v="246"/>
    <d v="1899-12-30T06:41:05"/>
    <x v="0"/>
    <x v="1"/>
    <x v="1"/>
    <d v="1899-12-30T12:04:14"/>
    <x v="4"/>
    <n v="4"/>
    <s v="Other"/>
    <x v="0"/>
    <s v="Poland"/>
    <n v="52.54"/>
    <n v="19.05"/>
  </r>
  <r>
    <x v="0"/>
    <n v="3051"/>
    <s v="Low"/>
    <s v="Chat"/>
    <x v="0"/>
    <x v="1"/>
    <x v="1"/>
    <d v="2023-09-08T00:00:00"/>
    <d v="2023-09-09T00:00:00"/>
    <x v="246"/>
    <d v="1899-12-30T09:54:37"/>
    <x v="0"/>
    <x v="1298"/>
    <x v="0"/>
    <d v="1899-12-30T05:37:10"/>
    <x v="6"/>
    <n v="4"/>
    <s v="Ready to use Software"/>
    <x v="1"/>
    <s v="Poland"/>
    <n v="52.54"/>
    <n v="19.05"/>
  </r>
  <r>
    <x v="2"/>
    <n v="3052"/>
    <s v="Medium"/>
    <s v="Email"/>
    <x v="4"/>
    <x v="1"/>
    <x v="7"/>
    <d v="2023-09-08T00:00:00"/>
    <d v="2023-09-10T00:00:00"/>
    <x v="246"/>
    <d v="1899-12-30T09:08:48"/>
    <x v="0"/>
    <x v="975"/>
    <x v="1"/>
    <d v="1899-12-30T12:04:14"/>
    <x v="6"/>
    <n v="4"/>
    <s v="Ready to use Software"/>
    <x v="1"/>
    <s v="United Kingdom"/>
    <n v="55.38"/>
    <n v="-3.44"/>
  </r>
  <r>
    <x v="0"/>
    <n v="3053"/>
    <s v="High"/>
    <s v="Email"/>
    <x v="4"/>
    <x v="1"/>
    <x v="5"/>
    <d v="2023-09-08T00:00:00"/>
    <d v="2023-09-10T00:00:00"/>
    <x v="246"/>
    <d v="1899-12-30T23:27:09"/>
    <x v="0"/>
    <x v="1299"/>
    <x v="0"/>
    <d v="1899-12-30T00:31:55"/>
    <x v="9"/>
    <n v="4"/>
    <s v="Ready to use Software"/>
    <x v="1"/>
    <s v="Poland"/>
    <n v="52.54"/>
    <n v="19.05"/>
  </r>
  <r>
    <x v="1"/>
    <n v="3054"/>
    <s v="Low"/>
    <s v="Chat"/>
    <x v="3"/>
    <x v="0"/>
    <x v="3"/>
    <d v="2023-09-08T00:00:00"/>
    <d v="2023-09-09T00:00:00"/>
    <x v="246"/>
    <d v="1899-12-30T20:21:56"/>
    <x v="0"/>
    <x v="1"/>
    <x v="1"/>
    <d v="1899-12-30T12:04:14"/>
    <x v="4"/>
    <n v="4"/>
    <s v="Other"/>
    <x v="0"/>
    <s v="United Kingdom"/>
    <n v="55.38"/>
    <n v="-3.44"/>
  </r>
  <r>
    <x v="1"/>
    <n v="3055"/>
    <s v="Low"/>
    <s v="Phone"/>
    <x v="4"/>
    <x v="1"/>
    <x v="5"/>
    <d v="2023-09-09T00:00:00"/>
    <d v="2023-09-11T00:00:00"/>
    <x v="247"/>
    <d v="1899-12-30T13:22:12"/>
    <x v="0"/>
    <x v="1"/>
    <x v="1"/>
    <d v="1899-12-30T12:04:14"/>
    <x v="2"/>
    <n v="4"/>
    <s v="Ready to use Software"/>
    <x v="1"/>
    <s v="United Kingdom"/>
    <n v="55.38"/>
    <n v="-3.44"/>
  </r>
  <r>
    <x v="1"/>
    <n v="3056"/>
    <s v="Low"/>
    <s v="Email"/>
    <x v="1"/>
    <x v="0"/>
    <x v="6"/>
    <d v="2023-09-09T00:00:00"/>
    <d v="2023-09-11T00:00:00"/>
    <x v="247"/>
    <d v="1899-12-30T15:32:09"/>
    <x v="0"/>
    <x v="1"/>
    <x v="1"/>
    <d v="1899-12-30T12:04:14"/>
    <x v="1"/>
    <n v="4"/>
    <s v="Ready to use Software"/>
    <x v="0"/>
    <s v="Spain"/>
    <n v="39.67"/>
    <n v="-4.7699999999999996"/>
  </r>
  <r>
    <x v="2"/>
    <n v="3057"/>
    <s v="Low"/>
    <s v="Chat"/>
    <x v="0"/>
    <x v="0"/>
    <x v="6"/>
    <d v="2023-09-09T00:00:00"/>
    <d v="2023-09-10T00:00:00"/>
    <x v="247"/>
    <d v="1899-12-30T07:08:28"/>
    <x v="0"/>
    <x v="1300"/>
    <x v="0"/>
    <d v="1899-12-30T12:04:14"/>
    <x v="2"/>
    <n v="4"/>
    <s v="Ready to use Software"/>
    <x v="0"/>
    <s v="Slovenia"/>
    <n v="46.15"/>
    <n v="14.99"/>
  </r>
  <r>
    <x v="0"/>
    <n v="3058"/>
    <s v="High"/>
    <s v="Phone"/>
    <x v="0"/>
    <x v="0"/>
    <x v="6"/>
    <d v="2023-09-09T00:00:00"/>
    <d v="2023-09-11T00:00:00"/>
    <x v="247"/>
    <d v="1899-12-30T06:15:53"/>
    <x v="0"/>
    <x v="1301"/>
    <x v="0"/>
    <d v="1899-12-30T19:56:31"/>
    <x v="1"/>
    <n v="2"/>
    <s v="Custom software development"/>
    <x v="0"/>
    <s v="Greece"/>
    <n v="39.369999999999997"/>
    <n v="21.86"/>
  </r>
  <r>
    <x v="1"/>
    <n v="3068"/>
    <s v="High"/>
    <s v="Chat"/>
    <x v="1"/>
    <x v="1"/>
    <x v="1"/>
    <d v="2023-09-10T00:00:00"/>
    <d v="2023-09-11T00:00:00"/>
    <x v="248"/>
    <d v="1899-12-30T09:14:34"/>
    <x v="0"/>
    <x v="1"/>
    <x v="1"/>
    <d v="1899-12-30T12:04:14"/>
    <x v="4"/>
    <n v="4"/>
    <s v="Custom software development"/>
    <x v="1"/>
    <s v="Poland"/>
    <n v="52.54"/>
    <n v="19.05"/>
  </r>
  <r>
    <x v="0"/>
    <n v="3069"/>
    <s v="Medium"/>
    <s v="Chat"/>
    <x v="5"/>
    <x v="0"/>
    <x v="4"/>
    <d v="2023-09-10T00:00:00"/>
    <d v="2023-09-11T00:00:00"/>
    <x v="248"/>
    <d v="1899-12-30T03:19:46"/>
    <x v="1"/>
    <x v="1302"/>
    <x v="0"/>
    <d v="1899-12-30T01:45:49"/>
    <x v="8"/>
    <n v="5"/>
    <s v="Custom software development"/>
    <x v="0"/>
    <s v="Germany"/>
    <n v="51.17"/>
    <n v="10.45"/>
  </r>
  <r>
    <x v="2"/>
    <n v="3070"/>
    <s v="Medium"/>
    <s v="Chat"/>
    <x v="1"/>
    <x v="0"/>
    <x v="2"/>
    <d v="2023-09-10T00:00:00"/>
    <d v="2023-09-11T00:00:00"/>
    <x v="248"/>
    <d v="1899-12-30T20:24:13"/>
    <x v="0"/>
    <x v="1303"/>
    <x v="0"/>
    <d v="1899-12-30T12:04:14"/>
    <x v="5"/>
    <n v="4"/>
    <s v="Ready to use Software"/>
    <x v="0"/>
    <s v="Bulgaria"/>
    <n v="42.72"/>
    <n v="25.48"/>
  </r>
  <r>
    <x v="2"/>
    <n v="3071"/>
    <s v="Low"/>
    <s v="Chat"/>
    <x v="2"/>
    <x v="0"/>
    <x v="3"/>
    <d v="2023-09-10T00:00:00"/>
    <d v="2023-09-11T00:00:00"/>
    <x v="248"/>
    <d v="1899-12-30T06:36:14"/>
    <x v="0"/>
    <x v="1304"/>
    <x v="0"/>
    <d v="1899-12-30T12:04:14"/>
    <x v="6"/>
    <n v="4"/>
    <s v="Ready to use Software"/>
    <x v="0"/>
    <s v="Spain"/>
    <n v="39.67"/>
    <n v="-4.7699999999999996"/>
  </r>
  <r>
    <x v="1"/>
    <n v="3072"/>
    <s v="Medium"/>
    <s v="Chat"/>
    <x v="1"/>
    <x v="0"/>
    <x v="6"/>
    <d v="2023-09-11T00:00:00"/>
    <d v="2023-09-12T00:00:00"/>
    <x v="249"/>
    <d v="1899-12-30T12:02:31"/>
    <x v="0"/>
    <x v="1"/>
    <x v="1"/>
    <d v="1899-12-30T12:04:14"/>
    <x v="4"/>
    <n v="4"/>
    <s v="Ready to use Software"/>
    <x v="0"/>
    <s v="Greece"/>
    <n v="39.369999999999997"/>
    <n v="21.86"/>
  </r>
  <r>
    <x v="0"/>
    <n v="3073"/>
    <s v="Low"/>
    <s v="Email"/>
    <x v="3"/>
    <x v="0"/>
    <x v="6"/>
    <d v="2023-09-11T00:00:00"/>
    <d v="2023-09-13T00:00:00"/>
    <x v="249"/>
    <d v="1899-12-30T07:09:56"/>
    <x v="0"/>
    <x v="1305"/>
    <x v="1"/>
    <d v="1899-12-30T19:40:12"/>
    <x v="2"/>
    <n v="5"/>
    <s v="Ready to use Software"/>
    <x v="0"/>
    <s v="Czech Republic"/>
    <n v="49.8"/>
    <n v="15.47"/>
  </r>
  <r>
    <x v="0"/>
    <n v="3074"/>
    <s v="Low"/>
    <s v="Chat"/>
    <x v="2"/>
    <x v="0"/>
    <x v="3"/>
    <d v="2023-09-11T00:00:00"/>
    <d v="2023-09-12T00:00:00"/>
    <x v="249"/>
    <d v="1899-12-30T05:41:12"/>
    <x v="0"/>
    <x v="1306"/>
    <x v="0"/>
    <d v="1899-12-30T22:34:17"/>
    <x v="8"/>
    <n v="5"/>
    <s v="Training and Consulting Services"/>
    <x v="0"/>
    <s v="Greece"/>
    <n v="39.369999999999997"/>
    <n v="21.86"/>
  </r>
  <r>
    <x v="2"/>
    <n v="3075"/>
    <s v="Medium"/>
    <s v="Email"/>
    <x v="4"/>
    <x v="0"/>
    <x v="0"/>
    <d v="2023-09-11T00:00:00"/>
    <d v="2023-09-13T00:00:00"/>
    <x v="250"/>
    <d v="1899-12-30T00:29:59"/>
    <x v="0"/>
    <x v="1307"/>
    <x v="1"/>
    <d v="1899-12-30T12:04:14"/>
    <x v="0"/>
    <n v="4"/>
    <s v="Ready to use Software"/>
    <x v="0"/>
    <s v="Austria"/>
    <n v="47.7"/>
    <n v="13.35"/>
  </r>
  <r>
    <x v="2"/>
    <n v="3076"/>
    <s v="High"/>
    <s v="Chat"/>
    <x v="3"/>
    <x v="0"/>
    <x v="4"/>
    <d v="2023-09-11T00:00:00"/>
    <d v="2023-09-12T00:00:00"/>
    <x v="249"/>
    <d v="1899-12-30T07:02:06"/>
    <x v="0"/>
    <x v="1308"/>
    <x v="0"/>
    <d v="1899-12-30T12:04:14"/>
    <x v="7"/>
    <n v="4"/>
    <s v="Custom software development"/>
    <x v="0"/>
    <s v="Italy"/>
    <n v="43.04"/>
    <n v="12.68"/>
  </r>
  <r>
    <x v="2"/>
    <n v="3077"/>
    <s v="Low"/>
    <s v="Email"/>
    <x v="5"/>
    <x v="1"/>
    <x v="7"/>
    <d v="2023-09-11T00:00:00"/>
    <d v="2023-09-13T00:00:00"/>
    <x v="249"/>
    <d v="1899-12-30T01:36:09"/>
    <x v="0"/>
    <x v="1309"/>
    <x v="0"/>
    <d v="1899-12-30T12:04:14"/>
    <x v="6"/>
    <n v="4"/>
    <s v="Custom software development"/>
    <x v="1"/>
    <s v="France"/>
    <n v="48.86"/>
    <n v="2.35"/>
  </r>
  <r>
    <x v="0"/>
    <n v="3078"/>
    <s v="Low"/>
    <s v="Email"/>
    <x v="0"/>
    <x v="1"/>
    <x v="1"/>
    <d v="2023-09-11T00:00:00"/>
    <d v="2023-09-13T00:00:00"/>
    <x v="249"/>
    <d v="1899-12-30T02:47:23"/>
    <x v="0"/>
    <x v="1310"/>
    <x v="0"/>
    <d v="1899-12-30T19:04:07"/>
    <x v="1"/>
    <n v="5"/>
    <s v="Ready to use Software"/>
    <x v="1"/>
    <s v="France"/>
    <n v="48.86"/>
    <n v="2.35"/>
  </r>
  <r>
    <x v="0"/>
    <n v="3079"/>
    <s v="Low"/>
    <s v="Email"/>
    <x v="0"/>
    <x v="0"/>
    <x v="2"/>
    <d v="2023-09-11T00:00:00"/>
    <d v="2023-09-13T00:00:00"/>
    <x v="249"/>
    <d v="1899-12-30T17:22:54"/>
    <x v="1"/>
    <x v="1311"/>
    <x v="1"/>
    <d v="1899-12-30T16:12:51"/>
    <x v="2"/>
    <n v="4"/>
    <s v="Ready to use Software"/>
    <x v="0"/>
    <s v="United Kingdom"/>
    <n v="55.38"/>
    <n v="-3.44"/>
  </r>
  <r>
    <x v="0"/>
    <n v="3080"/>
    <s v="Low"/>
    <s v="Chat"/>
    <x v="6"/>
    <x v="0"/>
    <x v="3"/>
    <d v="2023-09-12T00:00:00"/>
    <d v="2023-09-13T00:00:00"/>
    <x v="250"/>
    <d v="1899-12-30T15:16:10"/>
    <x v="0"/>
    <x v="1312"/>
    <x v="0"/>
    <d v="1899-12-30T15:26:44"/>
    <x v="9"/>
    <n v="5"/>
    <s v="Training and Consulting Services"/>
    <x v="0"/>
    <s v="Germany"/>
    <n v="51.17"/>
    <n v="10.45"/>
  </r>
  <r>
    <x v="2"/>
    <n v="3081"/>
    <s v="High"/>
    <s v="Chat"/>
    <x v="0"/>
    <x v="0"/>
    <x v="2"/>
    <d v="2023-09-12T00:00:00"/>
    <d v="2023-09-13T00:00:00"/>
    <x v="250"/>
    <d v="1899-12-30T23:10:40"/>
    <x v="1"/>
    <x v="1313"/>
    <x v="0"/>
    <d v="1899-12-30T12:04:14"/>
    <x v="2"/>
    <n v="4"/>
    <s v="Ready to use Software"/>
    <x v="0"/>
    <s v="Germany"/>
    <n v="51.17"/>
    <n v="10.45"/>
  </r>
  <r>
    <x v="2"/>
    <n v="3082"/>
    <s v="Low"/>
    <s v="Chat"/>
    <x v="0"/>
    <x v="1"/>
    <x v="1"/>
    <d v="2023-09-12T00:00:00"/>
    <d v="2023-09-13T00:00:00"/>
    <x v="250"/>
    <d v="1899-12-30T13:30:54"/>
    <x v="0"/>
    <x v="1314"/>
    <x v="1"/>
    <d v="1899-12-30T12:04:14"/>
    <x v="4"/>
    <n v="4"/>
    <s v="Other"/>
    <x v="1"/>
    <s v="France"/>
    <n v="48.86"/>
    <n v="2.35"/>
  </r>
  <r>
    <x v="0"/>
    <n v="3083"/>
    <s v="Medium"/>
    <s v="Chat"/>
    <x v="3"/>
    <x v="0"/>
    <x v="4"/>
    <d v="2023-09-12T00:00:00"/>
    <d v="2023-09-13T00:00:00"/>
    <x v="250"/>
    <d v="1899-12-30T01:43:06"/>
    <x v="0"/>
    <x v="1315"/>
    <x v="0"/>
    <d v="1899-12-30T02:53:39"/>
    <x v="7"/>
    <n v="4"/>
    <s v="Custom software development"/>
    <x v="0"/>
    <s v="Poland"/>
    <n v="52.54"/>
    <n v="19.05"/>
  </r>
  <r>
    <x v="0"/>
    <n v="3084"/>
    <s v="Low"/>
    <s v="Email"/>
    <x v="5"/>
    <x v="1"/>
    <x v="1"/>
    <d v="2023-09-12T00:00:00"/>
    <d v="2023-09-14T00:00:00"/>
    <x v="250"/>
    <d v="1899-12-30T22:12:14"/>
    <x v="0"/>
    <x v="1316"/>
    <x v="0"/>
    <d v="1899-12-30T22:32:48"/>
    <x v="3"/>
    <n v="4"/>
    <s v="Training and Consulting Services"/>
    <x v="1"/>
    <s v="France"/>
    <n v="48.86"/>
    <n v="2.35"/>
  </r>
  <r>
    <x v="0"/>
    <n v="3085"/>
    <s v="High"/>
    <s v="Chat"/>
    <x v="2"/>
    <x v="0"/>
    <x v="3"/>
    <d v="2023-09-12T00:00:00"/>
    <d v="2023-09-13T00:00:00"/>
    <x v="250"/>
    <d v="1899-12-30T05:30:20"/>
    <x v="0"/>
    <x v="1317"/>
    <x v="0"/>
    <d v="1899-12-30T03:27:39"/>
    <x v="4"/>
    <n v="5"/>
    <s v="Training and Consulting Services"/>
    <x v="0"/>
    <s v="Greece"/>
    <n v="39.369999999999997"/>
    <n v="21.86"/>
  </r>
  <r>
    <x v="1"/>
    <n v="3086"/>
    <s v="Low"/>
    <s v="Chat"/>
    <x v="0"/>
    <x v="0"/>
    <x v="0"/>
    <d v="2023-09-12T00:00:00"/>
    <d v="2023-09-13T00:00:00"/>
    <x v="250"/>
    <d v="1899-12-30T07:10:51"/>
    <x v="0"/>
    <x v="1"/>
    <x v="1"/>
    <d v="1899-12-30T12:04:14"/>
    <x v="6"/>
    <n v="4"/>
    <s v="Custom software development"/>
    <x v="0"/>
    <s v="Spain"/>
    <n v="39.67"/>
    <n v="-4.7699999999999996"/>
  </r>
  <r>
    <x v="2"/>
    <n v="3087"/>
    <s v="Low"/>
    <s v="Email"/>
    <x v="3"/>
    <x v="0"/>
    <x v="6"/>
    <d v="2023-09-13T00:00:00"/>
    <d v="2023-09-15T00:00:00"/>
    <x v="251"/>
    <d v="1899-12-30T08:17:35"/>
    <x v="0"/>
    <x v="1318"/>
    <x v="0"/>
    <d v="1899-12-30T12:04:14"/>
    <x v="4"/>
    <n v="4"/>
    <s v="Ready to use Software"/>
    <x v="0"/>
    <s v="Czech Republic"/>
    <n v="49.8"/>
    <n v="15.47"/>
  </r>
  <r>
    <x v="2"/>
    <n v="3088"/>
    <s v="Low"/>
    <s v="Email"/>
    <x v="1"/>
    <x v="0"/>
    <x v="2"/>
    <d v="2023-09-13T00:00:00"/>
    <d v="2023-09-15T00:00:00"/>
    <x v="251"/>
    <d v="1899-12-30T07:52:04"/>
    <x v="0"/>
    <x v="1319"/>
    <x v="0"/>
    <d v="1899-12-30T12:04:14"/>
    <x v="2"/>
    <n v="4"/>
    <s v="Ready to use Software"/>
    <x v="0"/>
    <s v="Poland"/>
    <n v="52.54"/>
    <n v="19.05"/>
  </r>
  <r>
    <x v="2"/>
    <n v="3089"/>
    <s v="High"/>
    <s v="Email"/>
    <x v="3"/>
    <x v="0"/>
    <x v="3"/>
    <d v="2023-09-13T00:00:00"/>
    <d v="2023-09-15T00:00:00"/>
    <x v="251"/>
    <d v="1899-12-30T23:39:44"/>
    <x v="0"/>
    <x v="1320"/>
    <x v="0"/>
    <d v="1899-12-30T12:04:14"/>
    <x v="0"/>
    <n v="4"/>
    <s v="Ready to use Software"/>
    <x v="0"/>
    <s v="Spain"/>
    <n v="39.67"/>
    <n v="-4.7699999999999996"/>
  </r>
  <r>
    <x v="0"/>
    <n v="3090"/>
    <s v="Medium"/>
    <s v="Email"/>
    <x v="3"/>
    <x v="0"/>
    <x v="6"/>
    <d v="2023-09-13T00:00:00"/>
    <d v="2023-09-15T00:00:00"/>
    <x v="251"/>
    <d v="1899-12-30T19:31:26"/>
    <x v="0"/>
    <x v="1321"/>
    <x v="1"/>
    <d v="1899-12-30T01:05:41"/>
    <x v="1"/>
    <n v="2"/>
    <s v="Ready to use Software"/>
    <x v="0"/>
    <s v="Czech Republic"/>
    <n v="49.8"/>
    <n v="15.47"/>
  </r>
  <r>
    <x v="0"/>
    <n v="3091"/>
    <s v="Medium"/>
    <s v="Email"/>
    <x v="5"/>
    <x v="0"/>
    <x v="6"/>
    <d v="2023-09-13T00:00:00"/>
    <d v="2023-09-15T00:00:00"/>
    <x v="251"/>
    <d v="1899-12-30T05:48:28"/>
    <x v="0"/>
    <x v="1322"/>
    <x v="0"/>
    <d v="1899-12-30T09:12:41"/>
    <x v="2"/>
    <n v="1"/>
    <s v="Custom software development"/>
    <x v="0"/>
    <s v="France"/>
    <n v="48.86"/>
    <n v="2.35"/>
  </r>
  <r>
    <x v="0"/>
    <n v="3092"/>
    <s v="Medium"/>
    <s v="Chat"/>
    <x v="4"/>
    <x v="0"/>
    <x v="6"/>
    <d v="2023-09-14T00:00:00"/>
    <d v="2023-09-15T00:00:00"/>
    <x v="252"/>
    <d v="1899-12-30T02:30:21"/>
    <x v="1"/>
    <x v="1323"/>
    <x v="0"/>
    <d v="1899-12-30T17:00:48"/>
    <x v="8"/>
    <n v="4"/>
    <s v="Ready to use Software"/>
    <x v="0"/>
    <s v="Austria"/>
    <n v="47.7"/>
    <n v="13.35"/>
  </r>
  <r>
    <x v="0"/>
    <n v="3093"/>
    <s v="Low"/>
    <s v="Email"/>
    <x v="0"/>
    <x v="1"/>
    <x v="1"/>
    <d v="2023-09-14T00:00:00"/>
    <d v="2023-09-16T00:00:00"/>
    <x v="252"/>
    <d v="1899-12-30T17:18:30"/>
    <x v="0"/>
    <x v="1324"/>
    <x v="0"/>
    <d v="1899-12-30T05:52:41"/>
    <x v="8"/>
    <n v="2"/>
    <s v="Ready to use Software"/>
    <x v="1"/>
    <s v="Poland"/>
    <n v="52.54"/>
    <n v="19.05"/>
  </r>
  <r>
    <x v="2"/>
    <n v="3094"/>
    <s v="Low"/>
    <s v="Email"/>
    <x v="3"/>
    <x v="0"/>
    <x v="3"/>
    <d v="2023-09-14T00:00:00"/>
    <d v="2023-09-16T00:00:00"/>
    <x v="252"/>
    <d v="1899-12-30T02:04:37"/>
    <x v="0"/>
    <x v="1325"/>
    <x v="0"/>
    <d v="1899-12-30T12:04:14"/>
    <x v="0"/>
    <n v="4"/>
    <s v="Custom software development"/>
    <x v="0"/>
    <s v="United Kingdom"/>
    <n v="55.38"/>
    <n v="-3.44"/>
  </r>
  <r>
    <x v="1"/>
    <n v="3095"/>
    <s v="Low"/>
    <s v="Email"/>
    <x v="2"/>
    <x v="0"/>
    <x v="2"/>
    <d v="2023-09-14T00:00:00"/>
    <d v="2023-09-16T00:00:00"/>
    <x v="252"/>
    <d v="1899-12-30T13:27:52"/>
    <x v="0"/>
    <x v="1"/>
    <x v="1"/>
    <d v="1899-12-30T12:04:14"/>
    <x v="2"/>
    <n v="4"/>
    <s v="Other"/>
    <x v="0"/>
    <s v="Poland"/>
    <n v="52.54"/>
    <n v="19.05"/>
  </r>
  <r>
    <x v="0"/>
    <n v="3096"/>
    <s v="Low"/>
    <s v="Email"/>
    <x v="2"/>
    <x v="0"/>
    <x v="3"/>
    <d v="2023-09-15T00:00:00"/>
    <d v="2023-09-17T00:00:00"/>
    <x v="253"/>
    <d v="1899-12-30T02:33:22"/>
    <x v="0"/>
    <x v="1326"/>
    <x v="0"/>
    <d v="1899-12-30T08:59:50"/>
    <x v="2"/>
    <n v="5"/>
    <s v="Custom software development"/>
    <x v="0"/>
    <s v="Poland"/>
    <n v="52.54"/>
    <n v="19.05"/>
  </r>
  <r>
    <x v="1"/>
    <n v="3097"/>
    <s v="Low"/>
    <s v="Chat"/>
    <x v="0"/>
    <x v="0"/>
    <x v="6"/>
    <d v="2023-09-15T00:00:00"/>
    <d v="2023-09-16T00:00:00"/>
    <x v="253"/>
    <d v="1899-12-30T23:13:57"/>
    <x v="0"/>
    <x v="1"/>
    <x v="1"/>
    <d v="1899-12-30T12:04:14"/>
    <x v="5"/>
    <n v="4"/>
    <s v="Ready to use Software"/>
    <x v="0"/>
    <s v="Poland"/>
    <n v="52.54"/>
    <n v="19.05"/>
  </r>
  <r>
    <x v="0"/>
    <n v="3098"/>
    <s v="High"/>
    <s v="Chat"/>
    <x v="3"/>
    <x v="1"/>
    <x v="1"/>
    <d v="2023-09-15T00:00:00"/>
    <d v="2023-09-16T00:00:00"/>
    <x v="253"/>
    <d v="1899-12-30T09:52:49"/>
    <x v="0"/>
    <x v="1327"/>
    <x v="1"/>
    <d v="1899-12-30T14:39:22"/>
    <x v="4"/>
    <n v="4"/>
    <s v="Training and Consulting Services"/>
    <x v="1"/>
    <s v="Slovenia"/>
    <n v="46.15"/>
    <n v="14.99"/>
  </r>
  <r>
    <x v="0"/>
    <n v="3099"/>
    <s v="Medium"/>
    <s v="Chat"/>
    <x v="2"/>
    <x v="0"/>
    <x v="6"/>
    <d v="2023-09-15T00:00:00"/>
    <d v="2023-09-16T00:00:00"/>
    <x v="253"/>
    <d v="1899-12-30T02:34:47"/>
    <x v="0"/>
    <x v="1328"/>
    <x v="0"/>
    <d v="1899-12-30T12:21:20"/>
    <x v="6"/>
    <n v="2"/>
    <s v="Ready to use Software"/>
    <x v="0"/>
    <s v="Austria"/>
    <n v="47.7"/>
    <n v="13.35"/>
  </r>
  <r>
    <x v="2"/>
    <n v="3100"/>
    <s v="Medium"/>
    <s v="Phone"/>
    <x v="3"/>
    <x v="0"/>
    <x v="0"/>
    <d v="2023-09-15T00:00:00"/>
    <d v="2023-09-17T00:00:00"/>
    <x v="253"/>
    <d v="1899-12-30T12:13:40"/>
    <x v="0"/>
    <x v="1329"/>
    <x v="0"/>
    <d v="1899-12-30T12:04:14"/>
    <x v="0"/>
    <n v="4"/>
    <s v="Other"/>
    <x v="0"/>
    <s v="United Kingdom"/>
    <n v="55.38"/>
    <n v="-3.44"/>
  </r>
  <r>
    <x v="0"/>
    <n v="3101"/>
    <s v="High"/>
    <s v="Chat"/>
    <x v="3"/>
    <x v="0"/>
    <x v="4"/>
    <d v="2023-09-15T00:00:00"/>
    <d v="2023-09-16T00:00:00"/>
    <x v="253"/>
    <d v="1899-12-30T07:31:29"/>
    <x v="0"/>
    <x v="1330"/>
    <x v="1"/>
    <d v="1899-12-30T12:47:40"/>
    <x v="4"/>
    <n v="3"/>
    <s v="Training and Consulting Services"/>
    <x v="0"/>
    <s v="Germany"/>
    <n v="51.17"/>
    <n v="10.45"/>
  </r>
  <r>
    <x v="0"/>
    <n v="3102"/>
    <s v="Medium"/>
    <s v="Chat"/>
    <x v="1"/>
    <x v="0"/>
    <x v="4"/>
    <d v="2023-09-15T00:00:00"/>
    <d v="2023-09-16T00:00:00"/>
    <x v="253"/>
    <d v="1899-12-30T09:50:47"/>
    <x v="0"/>
    <x v="1331"/>
    <x v="0"/>
    <d v="1899-12-30T19:11:08"/>
    <x v="4"/>
    <n v="4"/>
    <s v="Ready to use Software"/>
    <x v="0"/>
    <s v="Poland"/>
    <n v="52.54"/>
    <n v="19.05"/>
  </r>
  <r>
    <x v="0"/>
    <n v="3103"/>
    <s v="Low"/>
    <s v="Phone"/>
    <x v="3"/>
    <x v="1"/>
    <x v="5"/>
    <d v="2023-09-15T00:00:00"/>
    <d v="2023-09-17T00:00:00"/>
    <x v="253"/>
    <d v="1899-12-30T13:34:25"/>
    <x v="1"/>
    <x v="1332"/>
    <x v="0"/>
    <d v="1899-12-30T06:27:32"/>
    <x v="4"/>
    <n v="5"/>
    <s v="Ready to use Software"/>
    <x v="1"/>
    <s v="Czech Republic"/>
    <n v="49.8"/>
    <n v="15.47"/>
  </r>
  <r>
    <x v="2"/>
    <n v="3104"/>
    <s v="Low"/>
    <s v="Chat"/>
    <x v="2"/>
    <x v="0"/>
    <x v="4"/>
    <d v="2023-09-16T00:00:00"/>
    <d v="2023-09-17T00:00:00"/>
    <x v="254"/>
    <d v="1899-12-30T21:38:37"/>
    <x v="0"/>
    <x v="1333"/>
    <x v="1"/>
    <d v="1899-12-30T12:04:14"/>
    <x v="4"/>
    <n v="4"/>
    <s v="Other"/>
    <x v="0"/>
    <s v="Republic of Ireland"/>
    <n v="53.09"/>
    <n v="-8.02"/>
  </r>
  <r>
    <x v="0"/>
    <n v="3105"/>
    <s v="Low"/>
    <s v="Email"/>
    <x v="1"/>
    <x v="1"/>
    <x v="7"/>
    <d v="2023-09-16T00:00:00"/>
    <d v="2023-09-18T00:00:00"/>
    <x v="254"/>
    <d v="1899-12-30T04:11:40"/>
    <x v="0"/>
    <x v="1334"/>
    <x v="0"/>
    <d v="1899-12-30T07:51:05"/>
    <x v="2"/>
    <n v="1"/>
    <s v="Ready to use Software"/>
    <x v="1"/>
    <s v="Spain"/>
    <n v="39.67"/>
    <n v="-4.7699999999999996"/>
  </r>
  <r>
    <x v="2"/>
    <n v="3120"/>
    <s v="High"/>
    <s v="Chat"/>
    <x v="1"/>
    <x v="0"/>
    <x v="0"/>
    <d v="2023-09-17T00:00:00"/>
    <d v="2023-09-18T00:00:00"/>
    <x v="255"/>
    <d v="1899-12-30T04:01:33"/>
    <x v="0"/>
    <x v="1335"/>
    <x v="0"/>
    <d v="1899-12-30T12:04:14"/>
    <x v="6"/>
    <n v="4"/>
    <s v="Other"/>
    <x v="0"/>
    <s v="United Kingdom"/>
    <n v="55.38"/>
    <n v="-3.44"/>
  </r>
  <r>
    <x v="0"/>
    <n v="3122"/>
    <s v="Medium"/>
    <s v="Email"/>
    <x v="1"/>
    <x v="0"/>
    <x v="0"/>
    <d v="2023-09-17T00:00:00"/>
    <d v="2023-09-19T00:00:00"/>
    <x v="255"/>
    <d v="1899-12-30T08:29:39"/>
    <x v="0"/>
    <x v="1336"/>
    <x v="0"/>
    <d v="1899-12-30T00:31:51"/>
    <x v="8"/>
    <n v="1"/>
    <s v="Ready to use Software"/>
    <x v="0"/>
    <s v="Italy"/>
    <n v="43.04"/>
    <n v="12.68"/>
  </r>
  <r>
    <x v="0"/>
    <n v="3124"/>
    <s v="Low"/>
    <s v="Email"/>
    <x v="5"/>
    <x v="0"/>
    <x v="6"/>
    <d v="2023-09-18T00:00:00"/>
    <d v="2023-09-20T00:00:00"/>
    <x v="256"/>
    <d v="1899-12-30T22:30:58"/>
    <x v="0"/>
    <x v="1337"/>
    <x v="0"/>
    <d v="1899-12-30T03:19:47"/>
    <x v="2"/>
    <n v="5"/>
    <s v="Ready to use Software"/>
    <x v="0"/>
    <s v="Czech Republic"/>
    <n v="49.8"/>
    <n v="15.47"/>
  </r>
  <r>
    <x v="0"/>
    <n v="3125"/>
    <s v="High"/>
    <s v="Chat"/>
    <x v="2"/>
    <x v="1"/>
    <x v="7"/>
    <d v="2023-09-18T00:00:00"/>
    <d v="2023-09-19T00:00:00"/>
    <x v="256"/>
    <d v="1899-12-30T18:47:20"/>
    <x v="0"/>
    <x v="1338"/>
    <x v="0"/>
    <d v="1899-12-30T21:27:17"/>
    <x v="6"/>
    <n v="3"/>
    <s v="Training and Consulting Services"/>
    <x v="1"/>
    <s v="Bulgaria"/>
    <n v="42.72"/>
    <n v="25.48"/>
  </r>
  <r>
    <x v="0"/>
    <n v="3126"/>
    <s v="Low"/>
    <s v="Email"/>
    <x v="4"/>
    <x v="0"/>
    <x v="0"/>
    <d v="2023-09-18T00:00:00"/>
    <d v="2023-09-20T00:00:00"/>
    <x v="256"/>
    <d v="1899-12-30T02:57:42"/>
    <x v="0"/>
    <x v="1339"/>
    <x v="0"/>
    <d v="1899-12-30T11:25:06"/>
    <x v="9"/>
    <n v="1"/>
    <s v="Ready to use Software"/>
    <x v="0"/>
    <s v="Bulgaria"/>
    <n v="42.72"/>
    <n v="25.48"/>
  </r>
  <r>
    <x v="0"/>
    <n v="3127"/>
    <s v="Medium"/>
    <s v="Email"/>
    <x v="4"/>
    <x v="0"/>
    <x v="4"/>
    <d v="2023-09-18T00:00:00"/>
    <d v="2023-09-20T00:00:00"/>
    <x v="256"/>
    <d v="1899-12-30T11:12:26"/>
    <x v="0"/>
    <x v="1340"/>
    <x v="0"/>
    <d v="1899-12-30T00:38:41"/>
    <x v="1"/>
    <n v="2"/>
    <s v="Custom software development"/>
    <x v="0"/>
    <s v="Austria"/>
    <n v="47.7"/>
    <n v="13.35"/>
  </r>
  <r>
    <x v="0"/>
    <n v="3128"/>
    <s v="Medium"/>
    <s v="Chat"/>
    <x v="3"/>
    <x v="0"/>
    <x v="6"/>
    <d v="2023-09-18T00:00:00"/>
    <d v="2023-09-19T00:00:00"/>
    <x v="256"/>
    <d v="1899-12-30T19:11:57"/>
    <x v="0"/>
    <x v="1341"/>
    <x v="1"/>
    <d v="1899-12-30T15:55:27"/>
    <x v="4"/>
    <n v="3"/>
    <s v="Custom software development"/>
    <x v="0"/>
    <s v="Germany"/>
    <n v="51.17"/>
    <n v="10.45"/>
  </r>
  <r>
    <x v="2"/>
    <n v="3130"/>
    <s v="High"/>
    <s v="Email"/>
    <x v="1"/>
    <x v="1"/>
    <x v="5"/>
    <d v="2023-09-18T00:00:00"/>
    <d v="2023-09-20T00:00:00"/>
    <x v="256"/>
    <d v="1899-12-30T22:12:46"/>
    <x v="0"/>
    <x v="1342"/>
    <x v="0"/>
    <d v="1899-12-30T12:04:14"/>
    <x v="2"/>
    <n v="4"/>
    <s v="Training and Consulting Services"/>
    <x v="1"/>
    <s v="Austria"/>
    <n v="47.7"/>
    <n v="13.35"/>
  </r>
  <r>
    <x v="0"/>
    <n v="3132"/>
    <s v="Low"/>
    <s v="Chat"/>
    <x v="6"/>
    <x v="0"/>
    <x v="6"/>
    <d v="2023-09-18T00:00:00"/>
    <d v="2023-09-19T00:00:00"/>
    <x v="256"/>
    <d v="1899-12-30T06:54:55"/>
    <x v="1"/>
    <x v="1343"/>
    <x v="1"/>
    <d v="1899-12-30T22:49:54"/>
    <x v="8"/>
    <n v="2"/>
    <s v="Training and Consulting Services"/>
    <x v="0"/>
    <s v="Germany"/>
    <n v="51.17"/>
    <n v="10.45"/>
  </r>
  <r>
    <x v="0"/>
    <n v="3133"/>
    <s v="Medium"/>
    <s v="Email"/>
    <x v="1"/>
    <x v="0"/>
    <x v="4"/>
    <d v="2023-09-18T00:00:00"/>
    <d v="2023-09-20T00:00:00"/>
    <x v="256"/>
    <d v="1899-12-30T15:25:30"/>
    <x v="1"/>
    <x v="1344"/>
    <x v="0"/>
    <d v="1899-12-30T15:29:33"/>
    <x v="1"/>
    <n v="5"/>
    <s v="Ready to use Software"/>
    <x v="0"/>
    <s v="Slovenia"/>
    <n v="46.15"/>
    <n v="14.99"/>
  </r>
  <r>
    <x v="0"/>
    <n v="3134"/>
    <s v="High"/>
    <s v="Email"/>
    <x v="4"/>
    <x v="0"/>
    <x v="2"/>
    <d v="2023-09-18T00:00:00"/>
    <d v="2023-09-20T00:00:00"/>
    <x v="256"/>
    <d v="1899-12-30T14:51:21"/>
    <x v="0"/>
    <x v="1345"/>
    <x v="1"/>
    <d v="1899-12-30T13:28:31"/>
    <x v="2"/>
    <n v="4"/>
    <s v="Training and Consulting Services"/>
    <x v="0"/>
    <s v="Bulgaria"/>
    <n v="42.72"/>
    <n v="25.48"/>
  </r>
  <r>
    <x v="1"/>
    <n v="3135"/>
    <s v="Low"/>
    <s v="Email"/>
    <x v="1"/>
    <x v="0"/>
    <x v="4"/>
    <d v="2023-09-19T00:00:00"/>
    <d v="2023-09-21T00:00:00"/>
    <x v="257"/>
    <d v="1899-12-30T11:59:26"/>
    <x v="0"/>
    <x v="1"/>
    <x v="1"/>
    <d v="1899-12-30T12:04:14"/>
    <x v="3"/>
    <n v="4"/>
    <s v="Other"/>
    <x v="0"/>
    <s v="Italy"/>
    <n v="43.04"/>
    <n v="12.68"/>
  </r>
  <r>
    <x v="0"/>
    <n v="3136"/>
    <s v="High"/>
    <s v="Email"/>
    <x v="0"/>
    <x v="1"/>
    <x v="5"/>
    <d v="2023-09-19T00:00:00"/>
    <d v="2023-09-21T00:00:00"/>
    <x v="257"/>
    <d v="1899-12-30T07:57:24"/>
    <x v="0"/>
    <x v="1346"/>
    <x v="0"/>
    <d v="1899-12-30T23:32:38"/>
    <x v="2"/>
    <n v="4"/>
    <s v="Ready to use Software"/>
    <x v="1"/>
    <s v="Spain"/>
    <n v="39.67"/>
    <n v="-4.7699999999999996"/>
  </r>
  <r>
    <x v="2"/>
    <n v="3137"/>
    <s v="Medium"/>
    <s v="Chat"/>
    <x v="3"/>
    <x v="0"/>
    <x v="3"/>
    <d v="2023-09-19T00:00:00"/>
    <d v="2023-09-20T00:00:00"/>
    <x v="257"/>
    <d v="1899-12-30T05:34:37"/>
    <x v="0"/>
    <x v="1347"/>
    <x v="0"/>
    <d v="1899-12-30T12:04:14"/>
    <x v="2"/>
    <n v="4"/>
    <s v="Ready to use Software"/>
    <x v="0"/>
    <s v="Poland"/>
    <n v="52.54"/>
    <n v="19.05"/>
  </r>
  <r>
    <x v="0"/>
    <n v="3138"/>
    <s v="High"/>
    <s v="Email"/>
    <x v="3"/>
    <x v="1"/>
    <x v="5"/>
    <d v="2023-09-20T00:00:00"/>
    <d v="2023-09-22T00:00:00"/>
    <x v="258"/>
    <d v="1899-12-30T01:52:16"/>
    <x v="0"/>
    <x v="1348"/>
    <x v="0"/>
    <d v="1899-12-30T13:33:14"/>
    <x v="0"/>
    <n v="1"/>
    <s v="Custom software development"/>
    <x v="1"/>
    <s v="Republic of Ireland"/>
    <n v="53.09"/>
    <n v="-8.02"/>
  </r>
  <r>
    <x v="0"/>
    <n v="3139"/>
    <s v="Low"/>
    <s v="Email"/>
    <x v="4"/>
    <x v="1"/>
    <x v="7"/>
    <d v="2023-09-20T00:00:00"/>
    <d v="2023-09-22T00:00:00"/>
    <x v="258"/>
    <d v="1899-12-30T06:23:18"/>
    <x v="0"/>
    <x v="1349"/>
    <x v="0"/>
    <d v="1899-12-30T09:49:12"/>
    <x v="0"/>
    <n v="1"/>
    <s v="Training and Consulting Services"/>
    <x v="1"/>
    <s v="Czech Republic"/>
    <n v="49.8"/>
    <n v="15.47"/>
  </r>
  <r>
    <x v="2"/>
    <n v="3141"/>
    <s v="Low"/>
    <s v="Phone"/>
    <x v="0"/>
    <x v="1"/>
    <x v="7"/>
    <d v="2023-09-20T00:00:00"/>
    <d v="2023-09-22T00:00:00"/>
    <x v="258"/>
    <d v="1899-12-30T11:20:18"/>
    <x v="1"/>
    <x v="1350"/>
    <x v="0"/>
    <d v="1899-12-30T12:04:14"/>
    <x v="0"/>
    <n v="4"/>
    <s v="Other"/>
    <x v="1"/>
    <s v="Republic of Ireland"/>
    <n v="53.09"/>
    <n v="-8.02"/>
  </r>
  <r>
    <x v="1"/>
    <n v="3142"/>
    <s v="Medium"/>
    <s v="Chat"/>
    <x v="1"/>
    <x v="1"/>
    <x v="7"/>
    <d v="2023-09-20T00:00:00"/>
    <d v="2023-09-21T00:00:00"/>
    <x v="258"/>
    <d v="1899-12-30T15:42:55"/>
    <x v="0"/>
    <x v="1"/>
    <x v="1"/>
    <d v="1899-12-30T12:04:14"/>
    <x v="6"/>
    <n v="4"/>
    <s v="Other"/>
    <x v="1"/>
    <s v="Germany"/>
    <n v="51.17"/>
    <n v="10.45"/>
  </r>
  <r>
    <x v="0"/>
    <n v="3143"/>
    <s v="Low"/>
    <s v="Chat"/>
    <x v="0"/>
    <x v="1"/>
    <x v="5"/>
    <d v="2023-09-20T00:00:00"/>
    <d v="2023-09-21T00:00:00"/>
    <x v="258"/>
    <d v="1899-12-30T00:44:02"/>
    <x v="0"/>
    <x v="1351"/>
    <x v="0"/>
    <d v="1899-12-30T18:24:23"/>
    <x v="10"/>
    <n v="3"/>
    <s v="Other"/>
    <x v="1"/>
    <s v="Bulgaria"/>
    <n v="42.72"/>
    <n v="25.48"/>
  </r>
  <r>
    <x v="0"/>
    <n v="3144"/>
    <s v="Medium"/>
    <s v="Email"/>
    <x v="2"/>
    <x v="0"/>
    <x v="6"/>
    <d v="2023-09-21T00:00:00"/>
    <d v="2023-09-23T00:00:00"/>
    <x v="259"/>
    <d v="1899-12-30T16:50:21"/>
    <x v="0"/>
    <x v="1352"/>
    <x v="0"/>
    <d v="1899-12-30T08:43:44"/>
    <x v="2"/>
    <n v="2"/>
    <s v="Ready to use Software"/>
    <x v="0"/>
    <s v="Spain"/>
    <n v="39.67"/>
    <n v="-4.7699999999999996"/>
  </r>
  <r>
    <x v="2"/>
    <n v="3145"/>
    <s v="Medium"/>
    <s v="Chat"/>
    <x v="1"/>
    <x v="1"/>
    <x v="7"/>
    <d v="2023-09-21T00:00:00"/>
    <d v="2023-09-22T00:00:00"/>
    <x v="259"/>
    <d v="1899-12-30T22:15:37"/>
    <x v="0"/>
    <x v="1353"/>
    <x v="0"/>
    <d v="1899-12-30T12:04:14"/>
    <x v="5"/>
    <n v="4"/>
    <s v="Custom software development"/>
    <x v="1"/>
    <s v="Germany"/>
    <n v="51.17"/>
    <n v="10.45"/>
  </r>
  <r>
    <x v="0"/>
    <n v="3146"/>
    <s v="High"/>
    <s v="Email"/>
    <x v="3"/>
    <x v="0"/>
    <x v="4"/>
    <d v="2023-09-21T00:00:00"/>
    <d v="2023-09-23T00:00:00"/>
    <x v="260"/>
    <d v="1899-12-30T00:06:17"/>
    <x v="0"/>
    <x v="1354"/>
    <x v="0"/>
    <d v="1899-12-30T11:54:10"/>
    <x v="2"/>
    <n v="3"/>
    <s v="Training and Consulting Services"/>
    <x v="0"/>
    <s v="Greece"/>
    <n v="39.369999999999997"/>
    <n v="21.86"/>
  </r>
  <r>
    <x v="0"/>
    <n v="3147"/>
    <s v="Medium"/>
    <s v="Phone"/>
    <x v="0"/>
    <x v="1"/>
    <x v="1"/>
    <d v="2023-09-21T00:00:00"/>
    <d v="2023-09-23T00:00:00"/>
    <x v="259"/>
    <d v="1899-12-30T14:24:50"/>
    <x v="0"/>
    <x v="1355"/>
    <x v="0"/>
    <d v="1899-12-30T23:47:09"/>
    <x v="4"/>
    <n v="5"/>
    <s v="Other"/>
    <x v="1"/>
    <s v="Austria"/>
    <n v="47.7"/>
    <n v="13.35"/>
  </r>
  <r>
    <x v="0"/>
    <n v="3148"/>
    <s v="Medium"/>
    <s v="Email"/>
    <x v="3"/>
    <x v="0"/>
    <x v="3"/>
    <d v="2023-09-21T00:00:00"/>
    <d v="2023-09-23T00:00:00"/>
    <x v="259"/>
    <d v="1899-12-30T08:20:44"/>
    <x v="0"/>
    <x v="1356"/>
    <x v="1"/>
    <d v="1899-12-30T14:22:30"/>
    <x v="0"/>
    <n v="3"/>
    <s v="Ready to use Software"/>
    <x v="0"/>
    <s v="Germany"/>
    <n v="51.17"/>
    <n v="10.45"/>
  </r>
  <r>
    <x v="0"/>
    <n v="3149"/>
    <s v="Low"/>
    <s v="Phone"/>
    <x v="0"/>
    <x v="0"/>
    <x v="4"/>
    <d v="2023-09-21T00:00:00"/>
    <d v="2023-09-23T00:00:00"/>
    <x v="259"/>
    <d v="1899-12-30T19:01:53"/>
    <x v="0"/>
    <x v="1357"/>
    <x v="0"/>
    <d v="1899-12-30T04:25:31"/>
    <x v="0"/>
    <n v="2"/>
    <s v="Other"/>
    <x v="0"/>
    <s v="United Kingdom"/>
    <n v="55.38"/>
    <n v="-3.44"/>
  </r>
  <r>
    <x v="0"/>
    <n v="3150"/>
    <s v="Low"/>
    <s v="Phone"/>
    <x v="3"/>
    <x v="1"/>
    <x v="7"/>
    <d v="2023-09-21T00:00:00"/>
    <d v="2023-09-23T00:00:00"/>
    <x v="259"/>
    <d v="1899-12-30T16:37:34"/>
    <x v="0"/>
    <x v="1358"/>
    <x v="1"/>
    <d v="1899-12-30T21:31:15"/>
    <x v="0"/>
    <n v="4"/>
    <s v="Training and Consulting Services"/>
    <x v="1"/>
    <s v="France"/>
    <n v="48.86"/>
    <n v="2.35"/>
  </r>
  <r>
    <x v="0"/>
    <n v="3151"/>
    <s v="Medium"/>
    <s v="Phone"/>
    <x v="0"/>
    <x v="0"/>
    <x v="3"/>
    <d v="2023-09-21T00:00:00"/>
    <d v="2023-09-23T00:00:00"/>
    <x v="259"/>
    <d v="1899-12-30T10:29:59"/>
    <x v="1"/>
    <x v="1359"/>
    <x v="0"/>
    <d v="1899-12-30T17:41:30"/>
    <x v="0"/>
    <n v="5"/>
    <s v="Ready to use Software"/>
    <x v="0"/>
    <s v="Germany"/>
    <n v="51.17"/>
    <n v="10.45"/>
  </r>
  <r>
    <x v="0"/>
    <n v="3152"/>
    <s v="Medium"/>
    <s v="Chat"/>
    <x v="3"/>
    <x v="1"/>
    <x v="5"/>
    <d v="2023-09-22T00:00:00"/>
    <d v="2023-09-23T00:00:00"/>
    <x v="260"/>
    <d v="1899-12-30T01:29:29"/>
    <x v="1"/>
    <x v="1360"/>
    <x v="0"/>
    <d v="1899-12-30T11:19:43"/>
    <x v="6"/>
    <n v="4"/>
    <s v="Custom software development"/>
    <x v="1"/>
    <s v="Italy"/>
    <n v="43.04"/>
    <n v="12.68"/>
  </r>
  <r>
    <x v="0"/>
    <n v="3153"/>
    <s v="Low"/>
    <s v="Chat"/>
    <x v="5"/>
    <x v="0"/>
    <x v="3"/>
    <d v="2023-09-22T00:00:00"/>
    <d v="2023-09-23T00:00:00"/>
    <x v="260"/>
    <d v="1899-12-30T15:53:57"/>
    <x v="0"/>
    <x v="1361"/>
    <x v="1"/>
    <d v="1899-12-30T06:07:17"/>
    <x v="10"/>
    <n v="5"/>
    <s v="Ready to use Software"/>
    <x v="0"/>
    <s v="United Kingdom"/>
    <n v="55.38"/>
    <n v="-3.44"/>
  </r>
  <r>
    <x v="0"/>
    <n v="3154"/>
    <s v="Low"/>
    <s v="Email"/>
    <x v="3"/>
    <x v="0"/>
    <x v="6"/>
    <d v="2023-09-22T00:00:00"/>
    <d v="2023-09-24T00:00:00"/>
    <x v="260"/>
    <d v="1899-12-30T04:48:27"/>
    <x v="0"/>
    <x v="1362"/>
    <x v="0"/>
    <d v="1899-12-30T02:09:58"/>
    <x v="0"/>
    <n v="1"/>
    <s v="Custom software development"/>
    <x v="0"/>
    <s v="Germany"/>
    <n v="51.17"/>
    <n v="10.45"/>
  </r>
  <r>
    <x v="2"/>
    <n v="3155"/>
    <s v="Low"/>
    <s v="Phone"/>
    <x v="1"/>
    <x v="0"/>
    <x v="6"/>
    <d v="2023-09-22T00:00:00"/>
    <d v="2023-09-24T00:00:00"/>
    <x v="260"/>
    <d v="1899-12-30T05:53:50"/>
    <x v="0"/>
    <x v="1363"/>
    <x v="0"/>
    <d v="1899-12-30T12:04:14"/>
    <x v="1"/>
    <n v="4"/>
    <s v="Training and Consulting Services"/>
    <x v="0"/>
    <s v="France"/>
    <n v="48.86"/>
    <n v="2.35"/>
  </r>
  <r>
    <x v="0"/>
    <n v="3156"/>
    <s v="High"/>
    <s v="Phone"/>
    <x v="4"/>
    <x v="1"/>
    <x v="7"/>
    <d v="2023-09-22T00:00:00"/>
    <d v="2023-09-24T00:00:00"/>
    <x v="260"/>
    <d v="1899-12-30T23:24:16"/>
    <x v="0"/>
    <x v="1364"/>
    <x v="0"/>
    <d v="1899-12-30T19:30:16"/>
    <x v="1"/>
    <n v="5"/>
    <s v="Ready to use Software"/>
    <x v="1"/>
    <s v="United Kingdom"/>
    <n v="55.38"/>
    <n v="-3.44"/>
  </r>
  <r>
    <x v="2"/>
    <n v="3157"/>
    <s v="Medium"/>
    <s v="Chat"/>
    <x v="2"/>
    <x v="0"/>
    <x v="2"/>
    <d v="2023-09-22T00:00:00"/>
    <d v="2023-09-23T00:00:00"/>
    <x v="260"/>
    <d v="1899-12-30T21:50:19"/>
    <x v="0"/>
    <x v="1365"/>
    <x v="0"/>
    <d v="1899-12-30T12:04:14"/>
    <x v="10"/>
    <n v="4"/>
    <s v="Ready to use Software"/>
    <x v="0"/>
    <s v="Republic of Ireland"/>
    <n v="53.09"/>
    <n v="-8.02"/>
  </r>
  <r>
    <x v="0"/>
    <n v="3158"/>
    <s v="Low"/>
    <s v="Chat"/>
    <x v="3"/>
    <x v="0"/>
    <x v="0"/>
    <d v="2023-09-22T00:00:00"/>
    <d v="2023-09-23T00:00:00"/>
    <x v="260"/>
    <d v="1899-12-30T19:56:38"/>
    <x v="0"/>
    <x v="1366"/>
    <x v="1"/>
    <d v="1899-12-30T21:33:41"/>
    <x v="2"/>
    <n v="5"/>
    <s v="Custom software development"/>
    <x v="0"/>
    <s v="Poland"/>
    <n v="52.54"/>
    <n v="19.05"/>
  </r>
  <r>
    <x v="2"/>
    <n v="3159"/>
    <s v="Medium"/>
    <s v="Email"/>
    <x v="1"/>
    <x v="1"/>
    <x v="1"/>
    <d v="2023-09-22T00:00:00"/>
    <d v="2023-09-24T00:00:00"/>
    <x v="260"/>
    <d v="1899-12-30T01:50:38"/>
    <x v="0"/>
    <x v="1269"/>
    <x v="1"/>
    <d v="1899-12-30T12:04:14"/>
    <x v="4"/>
    <n v="4"/>
    <s v="Custom software development"/>
    <x v="1"/>
    <s v="France"/>
    <n v="48.86"/>
    <n v="2.35"/>
  </r>
  <r>
    <x v="0"/>
    <n v="3160"/>
    <s v="Medium"/>
    <s v="Phone"/>
    <x v="2"/>
    <x v="0"/>
    <x v="2"/>
    <d v="2023-09-22T00:00:00"/>
    <d v="2023-09-24T00:00:00"/>
    <x v="260"/>
    <d v="1899-12-30T09:32:42"/>
    <x v="0"/>
    <x v="1367"/>
    <x v="0"/>
    <d v="1899-12-30T10:15:41"/>
    <x v="0"/>
    <n v="3"/>
    <s v="Ready to use Software"/>
    <x v="0"/>
    <s v="Germany"/>
    <n v="51.17"/>
    <n v="10.45"/>
  </r>
  <r>
    <x v="2"/>
    <n v="3161"/>
    <s v="Low"/>
    <s v="Chat"/>
    <x v="1"/>
    <x v="0"/>
    <x v="3"/>
    <d v="2023-09-22T00:00:00"/>
    <d v="2023-09-23T00:00:00"/>
    <x v="260"/>
    <d v="1899-12-30T00:55:41"/>
    <x v="0"/>
    <x v="1368"/>
    <x v="0"/>
    <d v="1899-12-30T12:04:14"/>
    <x v="4"/>
    <n v="4"/>
    <s v="Training and Consulting Services"/>
    <x v="0"/>
    <s v="Spain"/>
    <n v="39.67"/>
    <n v="-4.7699999999999996"/>
  </r>
  <r>
    <x v="0"/>
    <n v="3162"/>
    <s v="Low"/>
    <s v="Email"/>
    <x v="3"/>
    <x v="0"/>
    <x v="0"/>
    <d v="2023-09-23T00:00:00"/>
    <d v="2023-09-25T00:00:00"/>
    <x v="261"/>
    <d v="1899-12-30T16:55:13"/>
    <x v="0"/>
    <x v="1369"/>
    <x v="1"/>
    <d v="1899-12-30T01:13:30"/>
    <x v="6"/>
    <n v="1"/>
    <s v="Ready to use Software"/>
    <x v="0"/>
    <s v="Spain"/>
    <n v="39.67"/>
    <n v="-4.7699999999999996"/>
  </r>
  <r>
    <x v="0"/>
    <n v="3163"/>
    <s v="Low"/>
    <s v="Email"/>
    <x v="0"/>
    <x v="1"/>
    <x v="5"/>
    <d v="2023-09-23T00:00:00"/>
    <d v="2023-09-25T00:00:00"/>
    <x v="261"/>
    <d v="1899-12-30T01:32:33"/>
    <x v="0"/>
    <x v="1370"/>
    <x v="0"/>
    <d v="1899-12-30T10:29:32"/>
    <x v="3"/>
    <n v="4"/>
    <s v="Other"/>
    <x v="1"/>
    <s v="Greece"/>
    <n v="39.369999999999997"/>
    <n v="21.86"/>
  </r>
  <r>
    <x v="0"/>
    <n v="3164"/>
    <s v="Low"/>
    <s v="Email"/>
    <x v="2"/>
    <x v="1"/>
    <x v="5"/>
    <d v="2023-09-23T00:00:00"/>
    <d v="2023-09-25T00:00:00"/>
    <x v="261"/>
    <d v="1899-12-30T02:00:10"/>
    <x v="0"/>
    <x v="1371"/>
    <x v="0"/>
    <d v="1899-12-30T23:10:02"/>
    <x v="0"/>
    <n v="4"/>
    <s v="Ready to use Software"/>
    <x v="1"/>
    <s v="United Kingdom"/>
    <n v="55.38"/>
    <n v="-3.44"/>
  </r>
  <r>
    <x v="1"/>
    <n v="3178"/>
    <s v="Low"/>
    <s v="Email"/>
    <x v="1"/>
    <x v="0"/>
    <x v="2"/>
    <d v="2023-09-24T00:00:00"/>
    <d v="2023-09-26T00:00:00"/>
    <x v="262"/>
    <d v="1899-12-30T20:33:09"/>
    <x v="0"/>
    <x v="1"/>
    <x v="1"/>
    <d v="1899-12-30T12:04:14"/>
    <x v="9"/>
    <n v="4"/>
    <s v="Other"/>
    <x v="0"/>
    <s v="Germany"/>
    <n v="51.17"/>
    <n v="10.45"/>
  </r>
  <r>
    <x v="0"/>
    <n v="3179"/>
    <s v="Medium"/>
    <s v="Chat"/>
    <x v="3"/>
    <x v="1"/>
    <x v="5"/>
    <d v="2023-09-24T00:00:00"/>
    <d v="2023-09-25T00:00:00"/>
    <x v="262"/>
    <d v="1899-12-30T03:27:06"/>
    <x v="0"/>
    <x v="1372"/>
    <x v="0"/>
    <d v="1899-12-30T08:53:20"/>
    <x v="5"/>
    <n v="5"/>
    <s v="Custom software development"/>
    <x v="1"/>
    <s v="United Kingdom"/>
    <n v="55.38"/>
    <n v="-3.44"/>
  </r>
  <r>
    <x v="1"/>
    <n v="3180"/>
    <s v="Low"/>
    <s v="Chat"/>
    <x v="3"/>
    <x v="0"/>
    <x v="3"/>
    <d v="2023-09-24T00:00:00"/>
    <d v="2023-09-25T00:00:00"/>
    <x v="262"/>
    <d v="1899-12-30T21:18:30"/>
    <x v="0"/>
    <x v="1"/>
    <x v="1"/>
    <d v="1899-12-30T12:04:14"/>
    <x v="10"/>
    <n v="4"/>
    <s v="Custom software development"/>
    <x v="0"/>
    <s v="Germany"/>
    <n v="51.17"/>
    <n v="10.45"/>
  </r>
  <r>
    <x v="0"/>
    <n v="3181"/>
    <s v="Low"/>
    <s v="Chat"/>
    <x v="1"/>
    <x v="1"/>
    <x v="1"/>
    <d v="2023-09-25T00:00:00"/>
    <d v="2023-09-26T00:00:00"/>
    <x v="263"/>
    <d v="1899-12-30T10:36:36"/>
    <x v="0"/>
    <x v="1373"/>
    <x v="0"/>
    <d v="1899-12-30T20:56:20"/>
    <x v="9"/>
    <n v="4"/>
    <s v="Training and Consulting Services"/>
    <x v="1"/>
    <s v="Italy"/>
    <n v="43.04"/>
    <n v="12.68"/>
  </r>
  <r>
    <x v="0"/>
    <n v="3182"/>
    <s v="High"/>
    <s v="Email"/>
    <x v="0"/>
    <x v="0"/>
    <x v="6"/>
    <d v="2023-09-25T00:00:00"/>
    <d v="2023-09-27T00:00:00"/>
    <x v="263"/>
    <d v="1899-12-30T15:40:03"/>
    <x v="0"/>
    <x v="1374"/>
    <x v="0"/>
    <d v="1899-12-30T01:13:15"/>
    <x v="2"/>
    <n v="5"/>
    <s v="Custom software development"/>
    <x v="0"/>
    <s v="Austria"/>
    <n v="47.7"/>
    <n v="13.35"/>
  </r>
  <r>
    <x v="1"/>
    <n v="3183"/>
    <s v="High"/>
    <s v="Email"/>
    <x v="2"/>
    <x v="0"/>
    <x v="0"/>
    <d v="2023-09-25T00:00:00"/>
    <d v="2023-09-27T00:00:00"/>
    <x v="263"/>
    <d v="1899-12-30T01:27:56"/>
    <x v="0"/>
    <x v="1"/>
    <x v="1"/>
    <d v="1899-12-30T12:04:14"/>
    <x v="2"/>
    <n v="4"/>
    <s v="Training and Consulting Services"/>
    <x v="0"/>
    <s v="Italy"/>
    <n v="43.04"/>
    <n v="12.68"/>
  </r>
  <r>
    <x v="2"/>
    <n v="3184"/>
    <s v="Medium"/>
    <s v="Chat"/>
    <x v="2"/>
    <x v="1"/>
    <x v="7"/>
    <d v="2023-09-25T00:00:00"/>
    <d v="2023-09-26T00:00:00"/>
    <x v="263"/>
    <d v="1899-12-30T03:30:36"/>
    <x v="0"/>
    <x v="1375"/>
    <x v="0"/>
    <d v="1899-12-30T12:04:14"/>
    <x v="2"/>
    <n v="4"/>
    <s v="Other"/>
    <x v="1"/>
    <s v="United Kingdom"/>
    <n v="55.38"/>
    <n v="-3.44"/>
  </r>
  <r>
    <x v="2"/>
    <n v="3185"/>
    <s v="Low"/>
    <s v="Phone"/>
    <x v="2"/>
    <x v="0"/>
    <x v="0"/>
    <d v="2023-09-25T00:00:00"/>
    <d v="2023-09-27T00:00:00"/>
    <x v="263"/>
    <d v="1899-12-30T04:03:16"/>
    <x v="1"/>
    <x v="1376"/>
    <x v="1"/>
    <d v="1899-12-30T12:04:14"/>
    <x v="0"/>
    <n v="4"/>
    <s v="Custom software development"/>
    <x v="0"/>
    <s v="Slovenia"/>
    <n v="46.15"/>
    <n v="14.99"/>
  </r>
  <r>
    <x v="2"/>
    <n v="3186"/>
    <s v="Low"/>
    <s v="Phone"/>
    <x v="1"/>
    <x v="0"/>
    <x v="6"/>
    <d v="2023-09-25T00:00:00"/>
    <d v="2023-09-27T00:00:00"/>
    <x v="263"/>
    <d v="1899-12-30T05:25:35"/>
    <x v="0"/>
    <x v="1377"/>
    <x v="0"/>
    <d v="1899-12-30T12:04:14"/>
    <x v="7"/>
    <n v="4"/>
    <s v="Ready to use Software"/>
    <x v="0"/>
    <s v="Spain"/>
    <n v="39.67"/>
    <n v="-4.7699999999999996"/>
  </r>
  <r>
    <x v="0"/>
    <n v="3187"/>
    <s v="Medium"/>
    <s v="Chat"/>
    <x v="5"/>
    <x v="0"/>
    <x v="0"/>
    <d v="2023-09-25T00:00:00"/>
    <d v="2023-09-26T00:00:00"/>
    <x v="263"/>
    <d v="1899-12-30T15:09:37"/>
    <x v="0"/>
    <x v="1378"/>
    <x v="0"/>
    <d v="1899-12-30T06:23:50"/>
    <x v="4"/>
    <n v="1"/>
    <s v="Custom software development"/>
    <x v="0"/>
    <s v="Poland"/>
    <n v="52.54"/>
    <n v="19.05"/>
  </r>
  <r>
    <x v="0"/>
    <n v="3188"/>
    <s v="Low"/>
    <s v="Phone"/>
    <x v="0"/>
    <x v="0"/>
    <x v="4"/>
    <d v="2023-09-25T00:00:00"/>
    <d v="2023-09-27T00:00:00"/>
    <x v="263"/>
    <d v="1899-12-30T09:47:36"/>
    <x v="0"/>
    <x v="1379"/>
    <x v="0"/>
    <d v="1899-12-30T05:53:57"/>
    <x v="0"/>
    <n v="4"/>
    <s v="Custom software development"/>
    <x v="0"/>
    <s v="Bulgaria"/>
    <n v="42.72"/>
    <n v="25.48"/>
  </r>
  <r>
    <x v="2"/>
    <n v="3189"/>
    <s v="Low"/>
    <s v="Chat"/>
    <x v="3"/>
    <x v="0"/>
    <x v="2"/>
    <d v="2023-09-25T00:00:00"/>
    <d v="2023-09-26T00:00:00"/>
    <x v="263"/>
    <d v="1899-12-30T15:41:08"/>
    <x v="0"/>
    <x v="1380"/>
    <x v="0"/>
    <d v="1899-12-30T12:04:14"/>
    <x v="7"/>
    <n v="4"/>
    <s v="Custom software development"/>
    <x v="0"/>
    <s v="Poland"/>
    <n v="52.54"/>
    <n v="19.05"/>
  </r>
  <r>
    <x v="0"/>
    <n v="3190"/>
    <s v="Low"/>
    <s v="Email"/>
    <x v="2"/>
    <x v="0"/>
    <x v="3"/>
    <d v="2023-09-26T00:00:00"/>
    <d v="2023-09-28T00:00:00"/>
    <x v="264"/>
    <d v="1899-12-30T23:07:18"/>
    <x v="0"/>
    <x v="1381"/>
    <x v="0"/>
    <d v="1899-12-30T15:43:21"/>
    <x v="0"/>
    <n v="3"/>
    <s v="Custom software development"/>
    <x v="0"/>
    <s v="Republic of Ireland"/>
    <n v="53.09"/>
    <n v="-8.02"/>
  </r>
  <r>
    <x v="0"/>
    <n v="3191"/>
    <s v="Medium"/>
    <s v="Email"/>
    <x v="3"/>
    <x v="0"/>
    <x v="0"/>
    <d v="2023-09-26T00:00:00"/>
    <d v="2023-09-28T00:00:00"/>
    <x v="264"/>
    <d v="1899-12-30T16:24:50"/>
    <x v="0"/>
    <x v="1382"/>
    <x v="1"/>
    <d v="1899-12-30T23:04:21"/>
    <x v="0"/>
    <n v="5"/>
    <s v="Other"/>
    <x v="0"/>
    <s v="Bulgaria"/>
    <n v="42.72"/>
    <n v="25.48"/>
  </r>
  <r>
    <x v="0"/>
    <n v="3192"/>
    <s v="Medium"/>
    <s v="Email"/>
    <x v="1"/>
    <x v="0"/>
    <x v="2"/>
    <d v="2023-09-26T00:00:00"/>
    <d v="2023-09-28T00:00:00"/>
    <x v="264"/>
    <d v="1899-12-30T17:53:49"/>
    <x v="0"/>
    <x v="1383"/>
    <x v="0"/>
    <d v="1899-12-30T09:48:56"/>
    <x v="9"/>
    <n v="1"/>
    <s v="Ready to use Software"/>
    <x v="0"/>
    <s v="Bulgaria"/>
    <n v="42.72"/>
    <n v="25.48"/>
  </r>
  <r>
    <x v="0"/>
    <n v="3193"/>
    <s v="Low"/>
    <s v="Phone"/>
    <x v="0"/>
    <x v="1"/>
    <x v="5"/>
    <d v="2023-09-26T00:00:00"/>
    <d v="2023-09-28T00:00:00"/>
    <x v="264"/>
    <d v="1899-12-30T11:00:21"/>
    <x v="0"/>
    <x v="1384"/>
    <x v="0"/>
    <d v="1899-12-30T03:52:51"/>
    <x v="4"/>
    <n v="4"/>
    <s v="Other"/>
    <x v="1"/>
    <s v="Bulgaria"/>
    <n v="42.72"/>
    <n v="25.48"/>
  </r>
  <r>
    <x v="1"/>
    <n v="3194"/>
    <s v="Low"/>
    <s v="Email"/>
    <x v="1"/>
    <x v="0"/>
    <x v="3"/>
    <d v="2023-09-26T00:00:00"/>
    <d v="2023-09-28T00:00:00"/>
    <x v="264"/>
    <d v="1899-12-30T13:15:00"/>
    <x v="0"/>
    <x v="1"/>
    <x v="1"/>
    <d v="1899-12-30T12:04:14"/>
    <x v="2"/>
    <n v="4"/>
    <s v="Ready to use Software"/>
    <x v="0"/>
    <s v="Czech Republic"/>
    <n v="49.8"/>
    <n v="15.47"/>
  </r>
  <r>
    <x v="2"/>
    <n v="3196"/>
    <s v="Medium"/>
    <s v="Email"/>
    <x v="4"/>
    <x v="1"/>
    <x v="5"/>
    <d v="2023-09-27T00:00:00"/>
    <d v="2023-09-29T00:00:00"/>
    <x v="265"/>
    <d v="1899-12-30T02:42:28"/>
    <x v="0"/>
    <x v="1385"/>
    <x v="0"/>
    <d v="1899-12-30T12:04:14"/>
    <x v="2"/>
    <n v="4"/>
    <s v="Custom software development"/>
    <x v="1"/>
    <s v="Spain"/>
    <n v="39.67"/>
    <n v="-4.7699999999999996"/>
  </r>
  <r>
    <x v="1"/>
    <n v="3197"/>
    <s v="Low"/>
    <s v="Email"/>
    <x v="0"/>
    <x v="0"/>
    <x v="6"/>
    <d v="2023-09-27T00:00:00"/>
    <d v="2023-09-29T00:00:00"/>
    <x v="265"/>
    <d v="1899-12-30T23:26:04"/>
    <x v="0"/>
    <x v="1"/>
    <x v="1"/>
    <d v="1899-12-30T12:04:14"/>
    <x v="6"/>
    <n v="4"/>
    <s v="Ready to use Software"/>
    <x v="0"/>
    <s v="United Kingdom"/>
    <n v="55.38"/>
    <n v="-3.44"/>
  </r>
  <r>
    <x v="0"/>
    <n v="3198"/>
    <s v="Low"/>
    <s v="Chat"/>
    <x v="5"/>
    <x v="0"/>
    <x v="2"/>
    <d v="2023-09-27T00:00:00"/>
    <d v="2023-09-28T00:00:00"/>
    <x v="265"/>
    <d v="1899-12-30T05:33:14"/>
    <x v="1"/>
    <x v="1386"/>
    <x v="1"/>
    <d v="1899-12-30T09:08:13"/>
    <x v="9"/>
    <n v="1"/>
    <s v="Ready to use Software"/>
    <x v="0"/>
    <s v="United Kingdom"/>
    <n v="55.38"/>
    <n v="-3.44"/>
  </r>
  <r>
    <x v="0"/>
    <n v="3200"/>
    <s v="High"/>
    <s v="Chat"/>
    <x v="3"/>
    <x v="1"/>
    <x v="5"/>
    <d v="2023-09-27T00:00:00"/>
    <d v="2023-09-28T00:00:00"/>
    <x v="265"/>
    <d v="1899-12-30T06:19:46"/>
    <x v="1"/>
    <x v="1387"/>
    <x v="0"/>
    <d v="1899-12-30T03:32:58"/>
    <x v="2"/>
    <n v="5"/>
    <s v="Ready to use Software"/>
    <x v="1"/>
    <s v="Greece"/>
    <n v="39.369999999999997"/>
    <n v="21.86"/>
  </r>
  <r>
    <x v="0"/>
    <n v="3201"/>
    <s v="Medium"/>
    <s v="Chat"/>
    <x v="3"/>
    <x v="1"/>
    <x v="1"/>
    <d v="2023-09-27T00:00:00"/>
    <d v="2023-09-28T00:00:00"/>
    <x v="265"/>
    <d v="1899-12-30T05:54:09"/>
    <x v="0"/>
    <x v="1388"/>
    <x v="1"/>
    <d v="1899-12-30T04:42:21"/>
    <x v="2"/>
    <n v="5"/>
    <s v="Training and Consulting Services"/>
    <x v="1"/>
    <s v="Poland"/>
    <n v="52.54"/>
    <n v="19.05"/>
  </r>
  <r>
    <x v="2"/>
    <n v="3202"/>
    <s v="High"/>
    <s v="Chat"/>
    <x v="1"/>
    <x v="0"/>
    <x v="2"/>
    <d v="2023-09-27T00:00:00"/>
    <d v="2023-09-28T00:00:00"/>
    <x v="265"/>
    <d v="1899-12-30T09:01:38"/>
    <x v="0"/>
    <x v="1389"/>
    <x v="0"/>
    <d v="1899-12-30T12:04:14"/>
    <x v="4"/>
    <n v="4"/>
    <s v="Ready to use Software"/>
    <x v="0"/>
    <s v="Bulgaria"/>
    <n v="42.72"/>
    <n v="25.48"/>
  </r>
  <r>
    <x v="1"/>
    <n v="3203"/>
    <s v="Low"/>
    <s v="Chat"/>
    <x v="3"/>
    <x v="0"/>
    <x v="0"/>
    <d v="2023-09-27T00:00:00"/>
    <d v="2023-09-28T00:00:00"/>
    <x v="265"/>
    <d v="1899-12-30T11:00:24"/>
    <x v="0"/>
    <x v="1"/>
    <x v="1"/>
    <d v="1899-12-30T12:04:14"/>
    <x v="4"/>
    <n v="4"/>
    <s v="Custom software development"/>
    <x v="0"/>
    <s v="France"/>
    <n v="48.86"/>
    <n v="2.35"/>
  </r>
  <r>
    <x v="0"/>
    <n v="3204"/>
    <s v="Low"/>
    <s v="Email"/>
    <x v="5"/>
    <x v="1"/>
    <x v="7"/>
    <d v="2023-09-27T00:00:00"/>
    <d v="2023-09-29T00:00:00"/>
    <x v="265"/>
    <d v="1899-12-30T00:49:10"/>
    <x v="0"/>
    <x v="1390"/>
    <x v="0"/>
    <d v="1899-12-30T04:14:05"/>
    <x v="8"/>
    <n v="4"/>
    <s v="Training and Consulting Services"/>
    <x v="1"/>
    <s v="Poland"/>
    <n v="52.54"/>
    <n v="19.05"/>
  </r>
  <r>
    <x v="0"/>
    <n v="3205"/>
    <s v="Low"/>
    <s v="Email"/>
    <x v="2"/>
    <x v="0"/>
    <x v="4"/>
    <d v="2023-09-27T00:00:00"/>
    <d v="2023-09-29T00:00:00"/>
    <x v="265"/>
    <d v="1899-12-30T15:13:43"/>
    <x v="0"/>
    <x v="1391"/>
    <x v="0"/>
    <d v="1899-12-30T02:01:21"/>
    <x v="1"/>
    <n v="3"/>
    <s v="Training and Consulting Services"/>
    <x v="0"/>
    <s v="France"/>
    <n v="48.86"/>
    <n v="2.35"/>
  </r>
  <r>
    <x v="1"/>
    <n v="3206"/>
    <s v="Medium"/>
    <s v="Chat"/>
    <x v="1"/>
    <x v="0"/>
    <x v="0"/>
    <d v="2023-09-28T00:00:00"/>
    <d v="2023-09-29T00:00:00"/>
    <x v="266"/>
    <d v="1899-12-30T11:40:12"/>
    <x v="0"/>
    <x v="1"/>
    <x v="1"/>
    <d v="1899-12-30T12:04:14"/>
    <x v="2"/>
    <n v="4"/>
    <s v="Ready to use Software"/>
    <x v="0"/>
    <s v="Slovenia"/>
    <n v="46.15"/>
    <n v="14.99"/>
  </r>
  <r>
    <x v="0"/>
    <n v="3207"/>
    <s v="Low"/>
    <s v="Chat"/>
    <x v="2"/>
    <x v="0"/>
    <x v="0"/>
    <d v="2023-09-28T00:00:00"/>
    <d v="2023-09-29T00:00:00"/>
    <x v="266"/>
    <d v="1899-12-30T02:33:31"/>
    <x v="1"/>
    <x v="1392"/>
    <x v="0"/>
    <d v="1899-12-30T15:04:20"/>
    <x v="6"/>
    <n v="4"/>
    <s v="Custom software development"/>
    <x v="0"/>
    <s v="Poland"/>
    <n v="52.54"/>
    <n v="19.05"/>
  </r>
  <r>
    <x v="2"/>
    <n v="3208"/>
    <s v="Medium"/>
    <s v="Email"/>
    <x v="4"/>
    <x v="0"/>
    <x v="0"/>
    <d v="2023-09-28T00:00:00"/>
    <d v="2023-09-30T00:00:00"/>
    <x v="266"/>
    <d v="1899-12-30T08:43:25"/>
    <x v="0"/>
    <x v="1393"/>
    <x v="0"/>
    <d v="1899-12-30T12:04:14"/>
    <x v="10"/>
    <n v="4"/>
    <s v="Other"/>
    <x v="0"/>
    <s v="Bulgaria"/>
    <n v="42.72"/>
    <n v="25.48"/>
  </r>
  <r>
    <x v="0"/>
    <n v="3209"/>
    <s v="High"/>
    <s v="Email"/>
    <x v="1"/>
    <x v="0"/>
    <x v="2"/>
    <d v="2023-09-28T00:00:00"/>
    <d v="2023-09-30T00:00:00"/>
    <x v="266"/>
    <d v="1899-12-30T15:12:19"/>
    <x v="0"/>
    <x v="1394"/>
    <x v="1"/>
    <d v="1899-12-30T07:27:29"/>
    <x v="0"/>
    <n v="3"/>
    <s v="Other"/>
    <x v="0"/>
    <s v="Italy"/>
    <n v="43.04"/>
    <n v="12.68"/>
  </r>
  <r>
    <x v="0"/>
    <n v="3210"/>
    <s v="Low"/>
    <s v="Email"/>
    <x v="3"/>
    <x v="0"/>
    <x v="2"/>
    <d v="2023-09-28T00:00:00"/>
    <d v="2023-09-30T00:00:00"/>
    <x v="266"/>
    <d v="1899-12-30T18:56:28"/>
    <x v="0"/>
    <x v="1395"/>
    <x v="1"/>
    <d v="1899-12-30T09:41:48"/>
    <x v="0"/>
    <n v="1"/>
    <s v="Custom software development"/>
    <x v="0"/>
    <s v="Poland"/>
    <n v="52.54"/>
    <n v="19.05"/>
  </r>
  <r>
    <x v="0"/>
    <n v="3211"/>
    <s v="Medium"/>
    <s v="Chat"/>
    <x v="6"/>
    <x v="0"/>
    <x v="4"/>
    <d v="2023-09-28T00:00:00"/>
    <d v="2023-09-29T00:00:00"/>
    <x v="266"/>
    <d v="1899-12-30T07:43:58"/>
    <x v="0"/>
    <x v="1396"/>
    <x v="0"/>
    <d v="1899-12-30T22:21:11"/>
    <x v="4"/>
    <n v="3"/>
    <s v="Training and Consulting Services"/>
    <x v="0"/>
    <s v="Italy"/>
    <n v="43.04"/>
    <n v="12.68"/>
  </r>
  <r>
    <x v="1"/>
    <n v="3212"/>
    <s v="Medium"/>
    <s v="Chat"/>
    <x v="3"/>
    <x v="0"/>
    <x v="6"/>
    <d v="2023-09-28T00:00:00"/>
    <d v="2023-09-29T00:00:00"/>
    <x v="266"/>
    <d v="1899-12-30T18:52:17"/>
    <x v="0"/>
    <x v="1"/>
    <x v="1"/>
    <d v="1899-12-30T12:04:14"/>
    <x v="7"/>
    <n v="4"/>
    <s v="Custom software development"/>
    <x v="0"/>
    <s v="Greece"/>
    <n v="39.369999999999997"/>
    <n v="21.86"/>
  </r>
  <r>
    <x v="0"/>
    <n v="3214"/>
    <s v="Low"/>
    <s v="Email"/>
    <x v="2"/>
    <x v="0"/>
    <x v="0"/>
    <d v="2023-09-29T00:00:00"/>
    <d v="2023-10-01T00:00:00"/>
    <x v="267"/>
    <d v="1899-12-30T02:14:57"/>
    <x v="0"/>
    <x v="1397"/>
    <x v="0"/>
    <d v="1899-12-30T17:03:44"/>
    <x v="0"/>
    <n v="2"/>
    <s v="Other"/>
    <x v="0"/>
    <s v="France"/>
    <n v="48.86"/>
    <n v="2.35"/>
  </r>
  <r>
    <x v="0"/>
    <n v="3215"/>
    <s v="Low"/>
    <s v="Email"/>
    <x v="1"/>
    <x v="0"/>
    <x v="3"/>
    <d v="2023-09-29T00:00:00"/>
    <d v="2023-10-01T00:00:00"/>
    <x v="268"/>
    <d v="1899-12-30T00:14:08"/>
    <x v="0"/>
    <x v="1398"/>
    <x v="0"/>
    <d v="1899-12-30T23:20:52"/>
    <x v="8"/>
    <n v="5"/>
    <s v="Ready to use Software"/>
    <x v="0"/>
    <s v="United Kingdom"/>
    <n v="55.38"/>
    <n v="-3.44"/>
  </r>
  <r>
    <x v="2"/>
    <n v="3216"/>
    <s v="High"/>
    <s v="Email"/>
    <x v="1"/>
    <x v="0"/>
    <x v="0"/>
    <d v="2023-09-29T00:00:00"/>
    <d v="2023-10-01T00:00:00"/>
    <x v="267"/>
    <d v="1899-12-30T10:37:03"/>
    <x v="0"/>
    <x v="1399"/>
    <x v="0"/>
    <d v="1899-12-30T12:04:14"/>
    <x v="0"/>
    <n v="4"/>
    <s v="Training and Consulting Services"/>
    <x v="0"/>
    <s v="Bulgaria"/>
    <n v="42.72"/>
    <n v="25.48"/>
  </r>
  <r>
    <x v="0"/>
    <n v="3218"/>
    <s v="Medium"/>
    <s v="Email"/>
    <x v="3"/>
    <x v="0"/>
    <x v="0"/>
    <d v="2023-09-30T00:00:00"/>
    <d v="2023-10-02T00:00:00"/>
    <x v="268"/>
    <d v="1899-12-30T01:59:58"/>
    <x v="0"/>
    <x v="1400"/>
    <x v="1"/>
    <d v="1899-12-30T07:18:46"/>
    <x v="10"/>
    <n v="5"/>
    <s v="Ready to use Software"/>
    <x v="0"/>
    <s v="Greece"/>
    <n v="39.369999999999997"/>
    <n v="21.86"/>
  </r>
  <r>
    <x v="2"/>
    <n v="3219"/>
    <s v="Low"/>
    <s v="Phone"/>
    <x v="3"/>
    <x v="0"/>
    <x v="0"/>
    <d v="2023-09-30T00:00:00"/>
    <d v="2023-10-02T00:00:00"/>
    <x v="268"/>
    <d v="1899-12-30T02:59:14"/>
    <x v="1"/>
    <x v="1401"/>
    <x v="1"/>
    <d v="1899-12-30T12:04:14"/>
    <x v="0"/>
    <n v="4"/>
    <s v="Other"/>
    <x v="0"/>
    <s v="Italy"/>
    <n v="43.04"/>
    <n v="12.68"/>
  </r>
  <r>
    <x v="0"/>
    <n v="3220"/>
    <s v="Low"/>
    <s v="Email"/>
    <x v="0"/>
    <x v="1"/>
    <x v="7"/>
    <d v="2023-09-30T00:00:00"/>
    <d v="2023-10-02T00:00:00"/>
    <x v="268"/>
    <d v="1899-12-30T17:09:32"/>
    <x v="0"/>
    <x v="1402"/>
    <x v="0"/>
    <d v="1899-12-30T12:04:33"/>
    <x v="4"/>
    <n v="1"/>
    <s v="Ready to use Software"/>
    <x v="1"/>
    <s v="France"/>
    <n v="48.86"/>
    <n v="2.35"/>
  </r>
  <r>
    <x v="2"/>
    <n v="3228"/>
    <s v="Low"/>
    <s v="Phone"/>
    <x v="3"/>
    <x v="0"/>
    <x v="2"/>
    <d v="2023-10-01T00:00:00"/>
    <d v="2023-10-03T00:00:00"/>
    <x v="269"/>
    <d v="1899-12-30T12:34:07"/>
    <x v="0"/>
    <x v="1403"/>
    <x v="0"/>
    <d v="1899-12-30T12:04:14"/>
    <x v="6"/>
    <n v="4"/>
    <s v="Ready to use Software"/>
    <x v="0"/>
    <s v="Italy"/>
    <n v="43.04"/>
    <n v="12.68"/>
  </r>
  <r>
    <x v="2"/>
    <n v="3229"/>
    <s v="Low"/>
    <s v="Phone"/>
    <x v="1"/>
    <x v="0"/>
    <x v="3"/>
    <d v="2023-10-02T00:00:00"/>
    <d v="2023-10-04T00:00:00"/>
    <x v="270"/>
    <d v="1899-12-30T02:29:17"/>
    <x v="0"/>
    <x v="1404"/>
    <x v="1"/>
    <d v="1899-12-30T12:04:14"/>
    <x v="7"/>
    <n v="4"/>
    <s v="Custom software development"/>
    <x v="0"/>
    <s v="United Kingdom"/>
    <n v="55.38"/>
    <n v="-3.44"/>
  </r>
  <r>
    <x v="2"/>
    <n v="3230"/>
    <s v="Medium"/>
    <s v="Email"/>
    <x v="3"/>
    <x v="0"/>
    <x v="0"/>
    <d v="2023-10-02T00:00:00"/>
    <d v="2023-10-04T00:00:00"/>
    <x v="270"/>
    <d v="1899-12-30T21:28:49"/>
    <x v="1"/>
    <x v="1405"/>
    <x v="0"/>
    <d v="1899-12-30T12:04:14"/>
    <x v="0"/>
    <n v="4"/>
    <s v="Training and Consulting Services"/>
    <x v="0"/>
    <s v="Republic of Ireland"/>
    <n v="53.09"/>
    <n v="-8.02"/>
  </r>
  <r>
    <x v="2"/>
    <n v="3231"/>
    <s v="High"/>
    <s v="Chat"/>
    <x v="0"/>
    <x v="0"/>
    <x v="6"/>
    <d v="2023-10-02T00:00:00"/>
    <d v="2023-10-03T00:00:00"/>
    <x v="270"/>
    <d v="1899-12-30T08:19:59"/>
    <x v="0"/>
    <x v="1406"/>
    <x v="0"/>
    <d v="1899-12-30T12:04:14"/>
    <x v="5"/>
    <n v="4"/>
    <s v="Ready to use Software"/>
    <x v="0"/>
    <s v="Italy"/>
    <n v="43.04"/>
    <n v="12.68"/>
  </r>
  <r>
    <x v="2"/>
    <n v="3232"/>
    <s v="Low"/>
    <s v="Chat"/>
    <x v="1"/>
    <x v="1"/>
    <x v="7"/>
    <d v="2023-10-02T00:00:00"/>
    <d v="2023-10-03T00:00:00"/>
    <x v="270"/>
    <d v="1899-12-30T20:32:39"/>
    <x v="0"/>
    <x v="1407"/>
    <x v="0"/>
    <d v="1899-12-30T12:04:14"/>
    <x v="2"/>
    <n v="4"/>
    <s v="Training and Consulting Services"/>
    <x v="1"/>
    <s v="Spain"/>
    <n v="39.67"/>
    <n v="-4.7699999999999996"/>
  </r>
  <r>
    <x v="0"/>
    <n v="3233"/>
    <s v="Medium"/>
    <s v="Phone"/>
    <x v="4"/>
    <x v="0"/>
    <x v="0"/>
    <d v="2023-10-02T00:00:00"/>
    <d v="2023-10-04T00:00:00"/>
    <x v="270"/>
    <d v="1899-12-30T06:06:45"/>
    <x v="0"/>
    <x v="1408"/>
    <x v="0"/>
    <d v="1899-12-30T10:26:01"/>
    <x v="6"/>
    <n v="2"/>
    <s v="Ready to use Software"/>
    <x v="0"/>
    <s v="Poland"/>
    <n v="52.54"/>
    <n v="19.05"/>
  </r>
  <r>
    <x v="2"/>
    <n v="3234"/>
    <s v="Low"/>
    <s v="Email"/>
    <x v="1"/>
    <x v="0"/>
    <x v="4"/>
    <d v="2023-10-02T00:00:00"/>
    <d v="2023-10-04T00:00:00"/>
    <x v="271"/>
    <d v="1899-12-30T23:55:47"/>
    <x v="0"/>
    <x v="1409"/>
    <x v="1"/>
    <d v="1899-12-30T12:04:14"/>
    <x v="10"/>
    <n v="4"/>
    <s v="Ready to use Software"/>
    <x v="0"/>
    <s v="United Kingdom"/>
    <n v="55.38"/>
    <n v="-3.44"/>
  </r>
  <r>
    <x v="0"/>
    <n v="3235"/>
    <s v="Medium"/>
    <s v="Phone"/>
    <x v="4"/>
    <x v="0"/>
    <x v="4"/>
    <d v="2023-10-02T00:00:00"/>
    <d v="2023-10-04T00:00:00"/>
    <x v="270"/>
    <d v="1899-12-30T03:19:15"/>
    <x v="1"/>
    <x v="1410"/>
    <x v="0"/>
    <d v="1899-12-30T00:04:21"/>
    <x v="2"/>
    <n v="3"/>
    <s v="Custom software development"/>
    <x v="0"/>
    <s v="Austria"/>
    <n v="47.7"/>
    <n v="13.35"/>
  </r>
  <r>
    <x v="2"/>
    <n v="3236"/>
    <s v="Medium"/>
    <s v="Email"/>
    <x v="5"/>
    <x v="1"/>
    <x v="7"/>
    <d v="2023-10-03T00:00:00"/>
    <d v="2023-10-05T00:00:00"/>
    <x v="271"/>
    <d v="1899-12-30T01:49:33"/>
    <x v="0"/>
    <x v="1411"/>
    <x v="0"/>
    <d v="1899-12-30T12:04:14"/>
    <x v="0"/>
    <n v="4"/>
    <s v="Ready to use Software"/>
    <x v="1"/>
    <s v="Greece"/>
    <n v="39.369999999999997"/>
    <n v="21.86"/>
  </r>
  <r>
    <x v="0"/>
    <n v="3237"/>
    <s v="Medium"/>
    <s v="Chat"/>
    <x v="6"/>
    <x v="0"/>
    <x v="4"/>
    <d v="2023-10-03T00:00:00"/>
    <d v="2023-10-04T00:00:00"/>
    <x v="271"/>
    <d v="1899-12-30T08:50:33"/>
    <x v="1"/>
    <x v="1412"/>
    <x v="0"/>
    <d v="1899-12-30T02:00:58"/>
    <x v="6"/>
    <n v="4"/>
    <s v="Training and Consulting Services"/>
    <x v="0"/>
    <s v="Poland"/>
    <n v="52.54"/>
    <n v="19.05"/>
  </r>
  <r>
    <x v="2"/>
    <n v="3238"/>
    <s v="Low"/>
    <s v="Chat"/>
    <x v="3"/>
    <x v="0"/>
    <x v="6"/>
    <d v="2023-10-03T00:00:00"/>
    <d v="2023-10-04T00:00:00"/>
    <x v="271"/>
    <d v="1899-12-30T02:53:08"/>
    <x v="0"/>
    <x v="1413"/>
    <x v="0"/>
    <d v="1899-12-30T12:04:14"/>
    <x v="10"/>
    <n v="4"/>
    <s v="Custom software development"/>
    <x v="0"/>
    <s v="Italy"/>
    <n v="43.04"/>
    <n v="12.68"/>
  </r>
  <r>
    <x v="0"/>
    <n v="3239"/>
    <s v="High"/>
    <s v="Email"/>
    <x v="1"/>
    <x v="1"/>
    <x v="7"/>
    <d v="2023-10-03T00:00:00"/>
    <d v="2023-10-05T00:00:00"/>
    <x v="271"/>
    <d v="1899-12-30T02:38:44"/>
    <x v="0"/>
    <x v="1414"/>
    <x v="0"/>
    <d v="1899-12-30T08:48:12"/>
    <x v="0"/>
    <n v="3"/>
    <s v="Custom software development"/>
    <x v="1"/>
    <s v="Spain"/>
    <n v="39.67"/>
    <n v="-4.7699999999999996"/>
  </r>
  <r>
    <x v="2"/>
    <n v="3240"/>
    <s v="Low"/>
    <s v="Chat"/>
    <x v="0"/>
    <x v="1"/>
    <x v="5"/>
    <d v="2023-10-03T00:00:00"/>
    <d v="2023-10-04T00:00:00"/>
    <x v="271"/>
    <d v="1899-12-30T22:56:58"/>
    <x v="0"/>
    <x v="1415"/>
    <x v="1"/>
    <d v="1899-12-30T12:04:14"/>
    <x v="2"/>
    <n v="4"/>
    <s v="Other"/>
    <x v="1"/>
    <s v="United Kingdom"/>
    <n v="55.38"/>
    <n v="-3.44"/>
  </r>
  <r>
    <x v="1"/>
    <n v="3241"/>
    <s v="Medium"/>
    <s v="Email"/>
    <x v="3"/>
    <x v="0"/>
    <x v="3"/>
    <d v="2023-10-03T00:00:00"/>
    <d v="2023-10-05T00:00:00"/>
    <x v="271"/>
    <d v="1899-12-30T16:53:53"/>
    <x v="0"/>
    <x v="1"/>
    <x v="1"/>
    <d v="1899-12-30T12:04:14"/>
    <x v="0"/>
    <n v="4"/>
    <s v="Ready to use Software"/>
    <x v="0"/>
    <s v="Slovenia"/>
    <n v="46.15"/>
    <n v="14.99"/>
  </r>
  <r>
    <x v="0"/>
    <n v="3242"/>
    <s v="High"/>
    <s v="Chat"/>
    <x v="2"/>
    <x v="1"/>
    <x v="7"/>
    <d v="2023-10-03T00:00:00"/>
    <d v="2023-10-04T00:00:00"/>
    <x v="271"/>
    <d v="1899-12-30T12:18:22"/>
    <x v="0"/>
    <x v="1416"/>
    <x v="1"/>
    <d v="1899-12-30T06:41:20"/>
    <x v="2"/>
    <n v="4"/>
    <s v="Ready to use Software"/>
    <x v="1"/>
    <s v="Poland"/>
    <n v="52.54"/>
    <n v="19.05"/>
  </r>
  <r>
    <x v="1"/>
    <n v="3243"/>
    <s v="Medium"/>
    <s v="Email"/>
    <x v="1"/>
    <x v="1"/>
    <x v="1"/>
    <d v="2023-10-04T00:00:00"/>
    <d v="2023-10-06T00:00:00"/>
    <x v="272"/>
    <d v="1899-12-30T01:17:30"/>
    <x v="0"/>
    <x v="1"/>
    <x v="1"/>
    <d v="1899-12-30T12:04:14"/>
    <x v="7"/>
    <n v="4"/>
    <s v="Other"/>
    <x v="1"/>
    <s v="United Kingdom"/>
    <n v="55.38"/>
    <n v="-3.44"/>
  </r>
  <r>
    <x v="0"/>
    <n v="3244"/>
    <s v="Low"/>
    <s v="Email"/>
    <x v="1"/>
    <x v="0"/>
    <x v="0"/>
    <d v="2023-10-04T00:00:00"/>
    <d v="2023-10-06T00:00:00"/>
    <x v="272"/>
    <d v="1899-12-30T22:10:40"/>
    <x v="0"/>
    <x v="1417"/>
    <x v="0"/>
    <d v="1899-12-30T05:18:13"/>
    <x v="8"/>
    <n v="2"/>
    <s v="Custom software development"/>
    <x v="0"/>
    <s v="Germany"/>
    <n v="51.17"/>
    <n v="10.45"/>
  </r>
  <r>
    <x v="0"/>
    <n v="3245"/>
    <s v="High"/>
    <s v="Email"/>
    <x v="4"/>
    <x v="0"/>
    <x v="3"/>
    <d v="2023-10-04T00:00:00"/>
    <d v="2023-10-06T00:00:00"/>
    <x v="272"/>
    <d v="1899-12-30T04:19:30"/>
    <x v="0"/>
    <x v="1418"/>
    <x v="0"/>
    <d v="1899-12-30T03:26:39"/>
    <x v="10"/>
    <n v="3"/>
    <s v="Ready to use Software"/>
    <x v="0"/>
    <s v="Greece"/>
    <n v="39.369999999999997"/>
    <n v="21.86"/>
  </r>
  <r>
    <x v="0"/>
    <n v="3246"/>
    <s v="Low"/>
    <s v="Email"/>
    <x v="1"/>
    <x v="0"/>
    <x v="2"/>
    <d v="2023-10-04T00:00:00"/>
    <d v="2023-10-06T00:00:00"/>
    <x v="272"/>
    <d v="1899-12-30T14:12:43"/>
    <x v="0"/>
    <x v="1419"/>
    <x v="1"/>
    <d v="1899-12-30T18:30:17"/>
    <x v="9"/>
    <n v="3"/>
    <s v="Ready to use Software"/>
    <x v="0"/>
    <s v="Czech Republic"/>
    <n v="49.8"/>
    <n v="15.47"/>
  </r>
  <r>
    <x v="2"/>
    <n v="3247"/>
    <s v="Low"/>
    <s v="Chat"/>
    <x v="1"/>
    <x v="1"/>
    <x v="1"/>
    <d v="2023-10-04T00:00:00"/>
    <d v="2023-10-05T00:00:00"/>
    <x v="272"/>
    <d v="1899-12-30T00:33:57"/>
    <x v="0"/>
    <x v="1420"/>
    <x v="0"/>
    <d v="1899-12-30T12:04:14"/>
    <x v="2"/>
    <n v="4"/>
    <s v="Custom software development"/>
    <x v="1"/>
    <s v="United Kingdom"/>
    <n v="55.38"/>
    <n v="-3.44"/>
  </r>
  <r>
    <x v="2"/>
    <n v="3248"/>
    <s v="Medium"/>
    <s v="Email"/>
    <x v="1"/>
    <x v="0"/>
    <x v="6"/>
    <d v="2023-10-04T00:00:00"/>
    <d v="2023-10-06T00:00:00"/>
    <x v="272"/>
    <d v="1899-12-30T07:28:29"/>
    <x v="0"/>
    <x v="1421"/>
    <x v="0"/>
    <d v="1899-12-30T12:04:14"/>
    <x v="0"/>
    <n v="4"/>
    <s v="Training and Consulting Services"/>
    <x v="0"/>
    <s v="Bulgaria"/>
    <n v="42.72"/>
    <n v="25.48"/>
  </r>
  <r>
    <x v="2"/>
    <n v="3249"/>
    <s v="Medium"/>
    <s v="Email"/>
    <x v="1"/>
    <x v="0"/>
    <x v="0"/>
    <d v="2023-10-04T00:00:00"/>
    <d v="2023-10-06T00:00:00"/>
    <x v="272"/>
    <d v="1899-12-30T09:48:33"/>
    <x v="0"/>
    <x v="1422"/>
    <x v="0"/>
    <d v="1899-12-30T12:04:14"/>
    <x v="3"/>
    <n v="4"/>
    <s v="Ready to use Software"/>
    <x v="0"/>
    <s v="Spain"/>
    <n v="39.67"/>
    <n v="-4.7699999999999996"/>
  </r>
  <r>
    <x v="1"/>
    <n v="3250"/>
    <s v="Low"/>
    <s v="Email"/>
    <x v="1"/>
    <x v="0"/>
    <x v="6"/>
    <d v="2023-10-05T00:00:00"/>
    <d v="2023-10-07T00:00:00"/>
    <x v="273"/>
    <d v="1899-12-30T05:41:14"/>
    <x v="0"/>
    <x v="1"/>
    <x v="1"/>
    <d v="1899-12-30T12:04:14"/>
    <x v="0"/>
    <n v="4"/>
    <s v="Training and Consulting Services"/>
    <x v="0"/>
    <s v="United Kingdom"/>
    <n v="55.38"/>
    <n v="-3.44"/>
  </r>
  <r>
    <x v="2"/>
    <n v="3251"/>
    <s v="High"/>
    <s v="Phone"/>
    <x v="4"/>
    <x v="0"/>
    <x v="2"/>
    <d v="2023-10-05T00:00:00"/>
    <d v="2023-10-07T00:00:00"/>
    <x v="273"/>
    <d v="1899-12-30T16:47:09"/>
    <x v="0"/>
    <x v="1423"/>
    <x v="0"/>
    <d v="1899-12-30T12:04:14"/>
    <x v="1"/>
    <n v="4"/>
    <s v="Other"/>
    <x v="0"/>
    <s v="Poland"/>
    <n v="52.54"/>
    <n v="19.05"/>
  </r>
  <r>
    <x v="0"/>
    <n v="3252"/>
    <s v="High"/>
    <s v="Email"/>
    <x v="1"/>
    <x v="0"/>
    <x v="3"/>
    <d v="2023-10-05T00:00:00"/>
    <d v="2023-10-07T00:00:00"/>
    <x v="273"/>
    <d v="1899-12-30T04:19:48"/>
    <x v="0"/>
    <x v="1424"/>
    <x v="1"/>
    <d v="1899-12-30T20:10:44"/>
    <x v="7"/>
    <n v="5"/>
    <s v="Ready to use Software"/>
    <x v="0"/>
    <s v="Poland"/>
    <n v="52.54"/>
    <n v="19.05"/>
  </r>
  <r>
    <x v="0"/>
    <n v="3253"/>
    <s v="Low"/>
    <s v="Email"/>
    <x v="3"/>
    <x v="0"/>
    <x v="0"/>
    <d v="2023-10-05T00:00:00"/>
    <d v="2023-10-07T00:00:00"/>
    <x v="273"/>
    <d v="1899-12-30T12:59:34"/>
    <x v="0"/>
    <x v="1425"/>
    <x v="0"/>
    <d v="1899-12-30T19:50:28"/>
    <x v="4"/>
    <n v="4"/>
    <s v="Ready to use Software"/>
    <x v="0"/>
    <s v="Slovenia"/>
    <n v="46.15"/>
    <n v="14.99"/>
  </r>
  <r>
    <x v="2"/>
    <n v="3254"/>
    <s v="High"/>
    <s v="Email"/>
    <x v="0"/>
    <x v="0"/>
    <x v="4"/>
    <d v="2023-10-05T00:00:00"/>
    <d v="2023-10-07T00:00:00"/>
    <x v="273"/>
    <d v="1899-12-30T22:32:04"/>
    <x v="0"/>
    <x v="1426"/>
    <x v="0"/>
    <d v="1899-12-30T12:04:14"/>
    <x v="1"/>
    <n v="4"/>
    <s v="Ready to use Software"/>
    <x v="0"/>
    <s v="France"/>
    <n v="48.86"/>
    <n v="2.35"/>
  </r>
  <r>
    <x v="1"/>
    <n v="3255"/>
    <s v="Low"/>
    <s v="Email"/>
    <x v="3"/>
    <x v="1"/>
    <x v="1"/>
    <d v="2023-10-05T00:00:00"/>
    <d v="2023-10-07T00:00:00"/>
    <x v="273"/>
    <d v="1899-12-30T06:16:41"/>
    <x v="0"/>
    <x v="1"/>
    <x v="1"/>
    <d v="1899-12-30T12:04:14"/>
    <x v="0"/>
    <n v="4"/>
    <s v="Ready to use Software"/>
    <x v="1"/>
    <s v="Italy"/>
    <n v="43.04"/>
    <n v="12.68"/>
  </r>
  <r>
    <x v="0"/>
    <n v="3256"/>
    <s v="Low"/>
    <s v="Chat"/>
    <x v="6"/>
    <x v="0"/>
    <x v="0"/>
    <d v="2023-10-05T00:00:00"/>
    <d v="2023-10-06T00:00:00"/>
    <x v="273"/>
    <d v="1899-12-30T06:45:27"/>
    <x v="0"/>
    <x v="1427"/>
    <x v="1"/>
    <d v="1899-12-30T19:19:23"/>
    <x v="4"/>
    <n v="4"/>
    <s v="Training and Consulting Services"/>
    <x v="0"/>
    <s v="Austria"/>
    <n v="47.7"/>
    <n v="13.35"/>
  </r>
  <r>
    <x v="2"/>
    <n v="3257"/>
    <s v="Medium"/>
    <s v="Email"/>
    <x v="0"/>
    <x v="1"/>
    <x v="5"/>
    <d v="2023-10-06T00:00:00"/>
    <d v="2023-10-08T00:00:00"/>
    <x v="274"/>
    <d v="1899-12-30T03:38:39"/>
    <x v="0"/>
    <x v="1428"/>
    <x v="0"/>
    <d v="1899-12-30T12:04:14"/>
    <x v="0"/>
    <n v="4"/>
    <s v="Other"/>
    <x v="1"/>
    <s v="United Kingdom"/>
    <n v="55.38"/>
    <n v="-3.44"/>
  </r>
  <r>
    <x v="0"/>
    <n v="3258"/>
    <s v="Low"/>
    <s v="Phone"/>
    <x v="3"/>
    <x v="1"/>
    <x v="5"/>
    <d v="2023-10-06T00:00:00"/>
    <d v="2023-10-08T00:00:00"/>
    <x v="274"/>
    <d v="1899-12-30T08:03:15"/>
    <x v="0"/>
    <x v="1429"/>
    <x v="0"/>
    <d v="1899-12-30T15:30:18"/>
    <x v="2"/>
    <n v="3"/>
    <s v="Ready to use Software"/>
    <x v="1"/>
    <s v="Italy"/>
    <n v="43.04"/>
    <n v="12.68"/>
  </r>
  <r>
    <x v="0"/>
    <n v="3259"/>
    <s v="Medium"/>
    <s v="Email"/>
    <x v="3"/>
    <x v="0"/>
    <x v="6"/>
    <d v="2023-10-06T00:00:00"/>
    <d v="2023-10-08T00:00:00"/>
    <x v="274"/>
    <d v="1899-12-30T21:24:07"/>
    <x v="0"/>
    <x v="1430"/>
    <x v="0"/>
    <d v="1899-12-30T12:02:34"/>
    <x v="8"/>
    <n v="2"/>
    <s v="Custom software development"/>
    <x v="0"/>
    <s v="Spain"/>
    <n v="39.67"/>
    <n v="-4.7699999999999996"/>
  </r>
  <r>
    <x v="1"/>
    <n v="3260"/>
    <s v="Medium"/>
    <s v="Chat"/>
    <x v="6"/>
    <x v="0"/>
    <x v="4"/>
    <d v="2023-10-06T00:00:00"/>
    <d v="2023-10-07T00:00:00"/>
    <x v="274"/>
    <d v="1899-12-30T14:39:33"/>
    <x v="0"/>
    <x v="1"/>
    <x v="1"/>
    <d v="1899-12-30T12:04:14"/>
    <x v="6"/>
    <n v="4"/>
    <s v="Training and Consulting Services"/>
    <x v="0"/>
    <s v="United Kingdom"/>
    <n v="55.38"/>
    <n v="-3.44"/>
  </r>
  <r>
    <x v="0"/>
    <n v="3261"/>
    <s v="Low"/>
    <s v="Chat"/>
    <x v="0"/>
    <x v="0"/>
    <x v="6"/>
    <d v="2023-10-06T00:00:00"/>
    <d v="2023-10-07T00:00:00"/>
    <x v="274"/>
    <d v="1899-12-30T07:24:39"/>
    <x v="0"/>
    <x v="1431"/>
    <x v="0"/>
    <d v="1899-12-30T14:48:04"/>
    <x v="4"/>
    <n v="3"/>
    <s v="Custom software development"/>
    <x v="0"/>
    <s v="Italy"/>
    <n v="43.04"/>
    <n v="12.68"/>
  </r>
  <r>
    <x v="2"/>
    <n v="3262"/>
    <s v="Low"/>
    <s v="Phone"/>
    <x v="1"/>
    <x v="0"/>
    <x v="2"/>
    <d v="2023-10-06T00:00:00"/>
    <d v="2023-10-08T00:00:00"/>
    <x v="274"/>
    <d v="1899-12-30T05:56:29"/>
    <x v="0"/>
    <x v="1432"/>
    <x v="0"/>
    <d v="1899-12-30T12:04:14"/>
    <x v="6"/>
    <n v="4"/>
    <s v="Ready to use Software"/>
    <x v="0"/>
    <s v="Czech Republic"/>
    <n v="49.8"/>
    <n v="15.47"/>
  </r>
  <r>
    <x v="0"/>
    <n v="3263"/>
    <s v="Medium"/>
    <s v="Email"/>
    <x v="1"/>
    <x v="0"/>
    <x v="4"/>
    <d v="2023-10-06T00:00:00"/>
    <d v="2023-10-08T00:00:00"/>
    <x v="274"/>
    <d v="1899-12-30T03:24:30"/>
    <x v="0"/>
    <x v="1433"/>
    <x v="1"/>
    <d v="1899-12-30T16:56:56"/>
    <x v="2"/>
    <n v="3"/>
    <s v="Custom software development"/>
    <x v="0"/>
    <s v="Italy"/>
    <n v="43.04"/>
    <n v="12.68"/>
  </r>
  <r>
    <x v="0"/>
    <n v="3264"/>
    <s v="Medium"/>
    <s v="Chat"/>
    <x v="0"/>
    <x v="0"/>
    <x v="3"/>
    <d v="2023-10-06T00:00:00"/>
    <d v="2023-10-07T00:00:00"/>
    <x v="274"/>
    <d v="1899-12-30T00:33:26"/>
    <x v="1"/>
    <x v="1434"/>
    <x v="1"/>
    <d v="1899-12-30T05:44:39"/>
    <x v="4"/>
    <n v="3"/>
    <s v="Ready to use Software"/>
    <x v="0"/>
    <s v="Spain"/>
    <n v="39.67"/>
    <n v="-4.7699999999999996"/>
  </r>
  <r>
    <x v="0"/>
    <n v="3265"/>
    <s v="Low"/>
    <s v="Email"/>
    <x v="1"/>
    <x v="1"/>
    <x v="1"/>
    <d v="2023-10-06T00:00:00"/>
    <d v="2023-10-08T00:00:00"/>
    <x v="275"/>
    <d v="1899-12-30T00:55:57"/>
    <x v="0"/>
    <x v="1435"/>
    <x v="0"/>
    <d v="1899-12-30T14:09:37"/>
    <x v="0"/>
    <n v="2"/>
    <s v="Training and Consulting Services"/>
    <x v="1"/>
    <s v="Germany"/>
    <n v="51.17"/>
    <n v="10.45"/>
  </r>
  <r>
    <x v="2"/>
    <n v="3266"/>
    <s v="Medium"/>
    <s v="Email"/>
    <x v="5"/>
    <x v="1"/>
    <x v="7"/>
    <d v="2023-10-06T00:00:00"/>
    <d v="2023-10-08T00:00:00"/>
    <x v="274"/>
    <d v="1899-12-30T23:07:41"/>
    <x v="1"/>
    <x v="1436"/>
    <x v="0"/>
    <d v="1899-12-30T12:04:14"/>
    <x v="0"/>
    <n v="4"/>
    <s v="Other"/>
    <x v="1"/>
    <s v="Republic of Ireland"/>
    <n v="53.09"/>
    <n v="-8.02"/>
  </r>
  <r>
    <x v="2"/>
    <n v="3267"/>
    <s v="Low"/>
    <s v="Chat"/>
    <x v="1"/>
    <x v="0"/>
    <x v="2"/>
    <d v="2023-10-07T00:00:00"/>
    <d v="2023-10-08T00:00:00"/>
    <x v="275"/>
    <d v="1899-12-30T17:09:33"/>
    <x v="0"/>
    <x v="1437"/>
    <x v="0"/>
    <d v="1899-12-30T12:04:14"/>
    <x v="9"/>
    <n v="4"/>
    <s v="Custom software development"/>
    <x v="0"/>
    <s v="Poland"/>
    <n v="52.54"/>
    <n v="19.05"/>
  </r>
  <r>
    <x v="0"/>
    <n v="3269"/>
    <s v="Low"/>
    <s v="Chat"/>
    <x v="1"/>
    <x v="1"/>
    <x v="5"/>
    <d v="2023-10-07T00:00:00"/>
    <d v="2023-10-08T00:00:00"/>
    <x v="275"/>
    <d v="1899-12-30T06:02:53"/>
    <x v="0"/>
    <x v="1438"/>
    <x v="0"/>
    <d v="1899-12-30T00:28:44"/>
    <x v="8"/>
    <n v="1"/>
    <s v="Ready to use Software"/>
    <x v="1"/>
    <s v="Greece"/>
    <n v="39.369999999999997"/>
    <n v="21.86"/>
  </r>
  <r>
    <x v="1"/>
    <n v="3271"/>
    <s v="Low"/>
    <s v="Email"/>
    <x v="2"/>
    <x v="0"/>
    <x v="4"/>
    <d v="2023-10-07T00:00:00"/>
    <d v="2023-10-09T00:00:00"/>
    <x v="275"/>
    <d v="1899-12-30T04:00:33"/>
    <x v="0"/>
    <x v="1"/>
    <x v="1"/>
    <d v="1899-12-30T12:04:14"/>
    <x v="0"/>
    <n v="4"/>
    <s v="Custom software development"/>
    <x v="0"/>
    <s v="Italy"/>
    <n v="43.04"/>
    <n v="12.68"/>
  </r>
  <r>
    <x v="0"/>
    <n v="3272"/>
    <s v="Medium"/>
    <s v="Chat"/>
    <x v="4"/>
    <x v="0"/>
    <x v="0"/>
    <d v="2023-10-07T00:00:00"/>
    <d v="2023-10-08T00:00:00"/>
    <x v="275"/>
    <d v="1899-12-30T16:37:34"/>
    <x v="0"/>
    <x v="1439"/>
    <x v="1"/>
    <d v="1899-12-30T12:44:57"/>
    <x v="2"/>
    <n v="4"/>
    <s v="Custom software development"/>
    <x v="0"/>
    <s v="Austria"/>
    <n v="47.7"/>
    <n v="13.35"/>
  </r>
  <r>
    <x v="0"/>
    <n v="3279"/>
    <s v="Low"/>
    <s v="Chat"/>
    <x v="5"/>
    <x v="1"/>
    <x v="5"/>
    <d v="2023-10-08T00:00:00"/>
    <d v="2023-10-09T00:00:00"/>
    <x v="276"/>
    <d v="1899-12-30T09:20:39"/>
    <x v="0"/>
    <x v="1440"/>
    <x v="0"/>
    <d v="1899-12-30T08:40:28"/>
    <x v="6"/>
    <n v="5"/>
    <s v="Training and Consulting Services"/>
    <x v="1"/>
    <s v="Spain"/>
    <n v="39.67"/>
    <n v="-4.7699999999999996"/>
  </r>
  <r>
    <x v="0"/>
    <n v="3281"/>
    <s v="Low"/>
    <s v="Chat"/>
    <x v="1"/>
    <x v="1"/>
    <x v="1"/>
    <d v="2023-10-09T00:00:00"/>
    <d v="2023-10-10T00:00:00"/>
    <x v="277"/>
    <d v="1899-12-30T07:03:12"/>
    <x v="0"/>
    <x v="1441"/>
    <x v="1"/>
    <d v="1899-12-30T23:42:08"/>
    <x v="7"/>
    <n v="5"/>
    <s v="Ready to use Software"/>
    <x v="1"/>
    <s v="Greece"/>
    <n v="39.369999999999997"/>
    <n v="21.86"/>
  </r>
  <r>
    <x v="0"/>
    <n v="3282"/>
    <s v="Medium"/>
    <s v="Email"/>
    <x v="5"/>
    <x v="0"/>
    <x v="6"/>
    <d v="2023-10-09T00:00:00"/>
    <d v="2023-10-11T00:00:00"/>
    <x v="277"/>
    <d v="1899-12-30T15:38:42"/>
    <x v="0"/>
    <x v="1442"/>
    <x v="0"/>
    <d v="1899-12-30T08:15:42"/>
    <x v="4"/>
    <n v="5"/>
    <s v="Ready to use Software"/>
    <x v="0"/>
    <s v="Czech Republic"/>
    <n v="49.8"/>
    <n v="15.47"/>
  </r>
  <r>
    <x v="2"/>
    <n v="3283"/>
    <s v="High"/>
    <s v="Email"/>
    <x v="1"/>
    <x v="0"/>
    <x v="2"/>
    <d v="2023-10-09T00:00:00"/>
    <d v="2023-10-11T00:00:00"/>
    <x v="277"/>
    <d v="1899-12-30T07:41:54"/>
    <x v="0"/>
    <x v="1443"/>
    <x v="0"/>
    <d v="1899-12-30T12:04:14"/>
    <x v="7"/>
    <n v="4"/>
    <s v="Other"/>
    <x v="0"/>
    <s v="Italy"/>
    <n v="43.04"/>
    <n v="12.68"/>
  </r>
  <r>
    <x v="0"/>
    <n v="3284"/>
    <s v="High"/>
    <s v="Chat"/>
    <x v="5"/>
    <x v="0"/>
    <x v="3"/>
    <d v="2023-10-09T00:00:00"/>
    <d v="2023-10-10T00:00:00"/>
    <x v="277"/>
    <d v="1899-12-30T04:30:16"/>
    <x v="0"/>
    <x v="1444"/>
    <x v="1"/>
    <d v="1899-12-30T06:51:40"/>
    <x v="8"/>
    <n v="5"/>
    <s v="Training and Consulting Services"/>
    <x v="0"/>
    <s v="Italy"/>
    <n v="43.04"/>
    <n v="12.68"/>
  </r>
  <r>
    <x v="0"/>
    <n v="3285"/>
    <s v="Low"/>
    <s v="Email"/>
    <x v="3"/>
    <x v="0"/>
    <x v="0"/>
    <d v="2023-10-09T00:00:00"/>
    <d v="2023-10-11T00:00:00"/>
    <x v="277"/>
    <d v="1899-12-30T18:29:03"/>
    <x v="0"/>
    <x v="1445"/>
    <x v="0"/>
    <d v="1899-12-30T21:45:19"/>
    <x v="7"/>
    <n v="5"/>
    <s v="Other"/>
    <x v="0"/>
    <s v="Italy"/>
    <n v="43.04"/>
    <n v="12.68"/>
  </r>
  <r>
    <x v="0"/>
    <n v="3286"/>
    <s v="Low"/>
    <s v="Chat"/>
    <x v="2"/>
    <x v="0"/>
    <x v="3"/>
    <d v="2023-10-09T00:00:00"/>
    <d v="2023-10-10T00:00:00"/>
    <x v="277"/>
    <d v="1899-12-30T07:06:05"/>
    <x v="0"/>
    <x v="1446"/>
    <x v="0"/>
    <d v="1899-12-30T05:56:12"/>
    <x v="4"/>
    <n v="3"/>
    <s v="Ready to use Software"/>
    <x v="0"/>
    <s v="United Kingdom"/>
    <n v="55.38"/>
    <n v="-3.44"/>
  </r>
  <r>
    <x v="0"/>
    <n v="3287"/>
    <s v="Medium"/>
    <s v="Email"/>
    <x v="0"/>
    <x v="0"/>
    <x v="0"/>
    <d v="2023-10-09T00:00:00"/>
    <d v="2023-10-11T00:00:00"/>
    <x v="277"/>
    <d v="1899-12-30T06:22:13"/>
    <x v="0"/>
    <x v="1447"/>
    <x v="1"/>
    <d v="1899-12-30T08:20:41"/>
    <x v="10"/>
    <n v="5"/>
    <s v="Ready to use Software"/>
    <x v="0"/>
    <s v="Spain"/>
    <n v="39.67"/>
    <n v="-4.7699999999999996"/>
  </r>
  <r>
    <x v="2"/>
    <n v="3288"/>
    <s v="Medium"/>
    <s v="Email"/>
    <x v="3"/>
    <x v="0"/>
    <x v="3"/>
    <d v="2023-10-09T00:00:00"/>
    <d v="2023-10-11T00:00:00"/>
    <x v="277"/>
    <d v="1899-12-30T16:10:57"/>
    <x v="0"/>
    <x v="1448"/>
    <x v="0"/>
    <d v="1899-12-30T12:04:14"/>
    <x v="0"/>
    <n v="4"/>
    <s v="Custom software development"/>
    <x v="0"/>
    <s v="United Kingdom"/>
    <n v="55.38"/>
    <n v="-3.44"/>
  </r>
  <r>
    <x v="0"/>
    <n v="3290"/>
    <s v="Medium"/>
    <s v="Phone"/>
    <x v="5"/>
    <x v="0"/>
    <x v="6"/>
    <d v="2023-10-10T00:00:00"/>
    <d v="2023-10-12T00:00:00"/>
    <x v="278"/>
    <d v="1899-12-30T01:56:52"/>
    <x v="0"/>
    <x v="1449"/>
    <x v="0"/>
    <d v="1899-12-30T02:07:26"/>
    <x v="0"/>
    <n v="5"/>
    <s v="Ready to use Software"/>
    <x v="0"/>
    <s v="Czech Republic"/>
    <n v="49.8"/>
    <n v="15.47"/>
  </r>
  <r>
    <x v="2"/>
    <n v="3291"/>
    <s v="Medium"/>
    <s v="Email"/>
    <x v="2"/>
    <x v="0"/>
    <x v="3"/>
    <d v="2023-10-10T00:00:00"/>
    <d v="2023-10-12T00:00:00"/>
    <x v="278"/>
    <d v="1899-12-30T08:07:36"/>
    <x v="0"/>
    <x v="1450"/>
    <x v="0"/>
    <d v="1899-12-30T12:04:14"/>
    <x v="0"/>
    <n v="4"/>
    <s v="Ready to use Software"/>
    <x v="0"/>
    <s v="Bulgaria"/>
    <n v="42.72"/>
    <n v="25.48"/>
  </r>
  <r>
    <x v="0"/>
    <n v="3292"/>
    <s v="Low"/>
    <s v="Email"/>
    <x v="0"/>
    <x v="0"/>
    <x v="4"/>
    <d v="2023-10-10T00:00:00"/>
    <d v="2023-10-12T00:00:00"/>
    <x v="278"/>
    <d v="1899-12-30T16:40:38"/>
    <x v="0"/>
    <x v="869"/>
    <x v="1"/>
    <d v="1899-12-30T20:05:11"/>
    <x v="1"/>
    <n v="4"/>
    <s v="Other"/>
    <x v="0"/>
    <s v="United Kingdom"/>
    <n v="55.38"/>
    <n v="-3.44"/>
  </r>
  <r>
    <x v="2"/>
    <n v="3293"/>
    <s v="Medium"/>
    <s v="Chat"/>
    <x v="1"/>
    <x v="0"/>
    <x v="6"/>
    <d v="2023-10-10T00:00:00"/>
    <d v="2023-10-11T00:00:00"/>
    <x v="278"/>
    <d v="1899-12-30T07:55:58"/>
    <x v="1"/>
    <x v="1451"/>
    <x v="1"/>
    <d v="1899-12-30T12:04:14"/>
    <x v="9"/>
    <n v="4"/>
    <s v="Ready to use Software"/>
    <x v="0"/>
    <s v="Czech Republic"/>
    <n v="49.8"/>
    <n v="15.47"/>
  </r>
  <r>
    <x v="2"/>
    <n v="3294"/>
    <s v="Medium"/>
    <s v="Chat"/>
    <x v="0"/>
    <x v="0"/>
    <x v="2"/>
    <d v="2023-10-10T00:00:00"/>
    <d v="2023-10-11T00:00:00"/>
    <x v="278"/>
    <d v="1899-12-30T15:52:42"/>
    <x v="0"/>
    <x v="1452"/>
    <x v="0"/>
    <d v="1899-12-30T12:04:14"/>
    <x v="4"/>
    <n v="4"/>
    <s v="Ready to use Software"/>
    <x v="0"/>
    <s v="Poland"/>
    <n v="52.54"/>
    <n v="19.05"/>
  </r>
  <r>
    <x v="2"/>
    <n v="3295"/>
    <s v="Medium"/>
    <s v="Chat"/>
    <x v="0"/>
    <x v="1"/>
    <x v="5"/>
    <d v="2023-10-11T00:00:00"/>
    <d v="2023-10-12T00:00:00"/>
    <x v="279"/>
    <d v="1899-12-30T13:41:52"/>
    <x v="0"/>
    <x v="1453"/>
    <x v="0"/>
    <d v="1899-12-30T12:04:14"/>
    <x v="6"/>
    <n v="4"/>
    <s v="Custom software development"/>
    <x v="1"/>
    <s v="Italy"/>
    <n v="43.04"/>
    <n v="12.68"/>
  </r>
  <r>
    <x v="2"/>
    <n v="3296"/>
    <s v="Low"/>
    <s v="Chat"/>
    <x v="1"/>
    <x v="0"/>
    <x v="3"/>
    <d v="2023-10-11T00:00:00"/>
    <d v="2023-10-12T00:00:00"/>
    <x v="279"/>
    <d v="1899-12-30T17:19:16"/>
    <x v="0"/>
    <x v="1454"/>
    <x v="0"/>
    <d v="1899-12-30T12:04:14"/>
    <x v="9"/>
    <n v="4"/>
    <s v="Other"/>
    <x v="0"/>
    <s v="Spain"/>
    <n v="39.67"/>
    <n v="-4.7699999999999996"/>
  </r>
  <r>
    <x v="2"/>
    <n v="3297"/>
    <s v="Low"/>
    <s v="Email"/>
    <x v="1"/>
    <x v="1"/>
    <x v="5"/>
    <d v="2023-10-11T00:00:00"/>
    <d v="2023-10-13T00:00:00"/>
    <x v="279"/>
    <d v="1899-12-30T09:12:07"/>
    <x v="0"/>
    <x v="1455"/>
    <x v="0"/>
    <d v="1899-12-30T12:04:14"/>
    <x v="3"/>
    <n v="4"/>
    <s v="Other"/>
    <x v="1"/>
    <s v="Slovenia"/>
    <n v="46.15"/>
    <n v="14.99"/>
  </r>
  <r>
    <x v="0"/>
    <n v="3298"/>
    <s v="Low"/>
    <s v="Email"/>
    <x v="0"/>
    <x v="1"/>
    <x v="5"/>
    <d v="2023-10-11T00:00:00"/>
    <d v="2023-10-13T00:00:00"/>
    <x v="279"/>
    <d v="1899-12-30T10:07:37"/>
    <x v="0"/>
    <x v="502"/>
    <x v="0"/>
    <d v="1899-12-30T14:21:59"/>
    <x v="6"/>
    <n v="3"/>
    <s v="Ready to use Software"/>
    <x v="1"/>
    <s v="Austria"/>
    <n v="47.7"/>
    <n v="13.35"/>
  </r>
  <r>
    <x v="0"/>
    <n v="3299"/>
    <s v="Low"/>
    <s v="Email"/>
    <x v="3"/>
    <x v="0"/>
    <x v="0"/>
    <d v="2023-10-11T00:00:00"/>
    <d v="2023-10-13T00:00:00"/>
    <x v="279"/>
    <d v="1899-12-30T08:25:58"/>
    <x v="0"/>
    <x v="1456"/>
    <x v="1"/>
    <d v="1899-12-30T15:53:05"/>
    <x v="1"/>
    <n v="5"/>
    <s v="Custom software development"/>
    <x v="0"/>
    <s v="United Kingdom"/>
    <n v="55.38"/>
    <n v="-3.44"/>
  </r>
  <r>
    <x v="0"/>
    <n v="3300"/>
    <s v="Low"/>
    <s v="Chat"/>
    <x v="3"/>
    <x v="0"/>
    <x v="6"/>
    <d v="2023-10-11T00:00:00"/>
    <d v="2023-10-12T00:00:00"/>
    <x v="279"/>
    <d v="1899-12-30T17:26:28"/>
    <x v="0"/>
    <x v="1457"/>
    <x v="0"/>
    <d v="1899-12-30T03:14:30"/>
    <x v="4"/>
    <n v="3"/>
    <s v="Custom software development"/>
    <x v="0"/>
    <s v="Spain"/>
    <n v="39.67"/>
    <n v="-4.7699999999999996"/>
  </r>
  <r>
    <x v="1"/>
    <n v="3301"/>
    <s v="High"/>
    <s v="Phone"/>
    <x v="0"/>
    <x v="0"/>
    <x v="0"/>
    <d v="2023-10-11T00:00:00"/>
    <d v="2023-10-13T00:00:00"/>
    <x v="279"/>
    <d v="1899-12-30T01:14:13"/>
    <x v="0"/>
    <x v="1"/>
    <x v="1"/>
    <d v="1899-12-30T12:04:14"/>
    <x v="0"/>
    <n v="4"/>
    <s v="Ready to use Software"/>
    <x v="0"/>
    <s v="Germany"/>
    <n v="51.17"/>
    <n v="10.45"/>
  </r>
  <r>
    <x v="0"/>
    <n v="3302"/>
    <s v="Low"/>
    <s v="Chat"/>
    <x v="1"/>
    <x v="0"/>
    <x v="6"/>
    <d v="2023-10-11T00:00:00"/>
    <d v="2023-10-12T00:00:00"/>
    <x v="279"/>
    <d v="1899-12-30T05:27:27"/>
    <x v="0"/>
    <x v="1458"/>
    <x v="0"/>
    <d v="1899-12-30T20:46:34"/>
    <x v="10"/>
    <n v="4"/>
    <s v="Custom software development"/>
    <x v="0"/>
    <s v="Italy"/>
    <n v="43.04"/>
    <n v="12.68"/>
  </r>
  <r>
    <x v="0"/>
    <n v="3303"/>
    <s v="Medium"/>
    <s v="Chat"/>
    <x v="3"/>
    <x v="0"/>
    <x v="3"/>
    <d v="2023-10-12T00:00:00"/>
    <d v="2023-10-13T00:00:00"/>
    <x v="280"/>
    <d v="1899-12-30T15:08:55"/>
    <x v="0"/>
    <x v="1459"/>
    <x v="0"/>
    <d v="1899-12-30T19:35:34"/>
    <x v="4"/>
    <n v="3"/>
    <s v="Other"/>
    <x v="0"/>
    <s v="Poland"/>
    <n v="52.54"/>
    <n v="19.05"/>
  </r>
  <r>
    <x v="2"/>
    <n v="3304"/>
    <s v="Low"/>
    <s v="Chat"/>
    <x v="4"/>
    <x v="1"/>
    <x v="5"/>
    <d v="2023-10-12T00:00:00"/>
    <d v="2023-10-13T00:00:00"/>
    <x v="280"/>
    <d v="1899-12-30T04:26:47"/>
    <x v="0"/>
    <x v="1460"/>
    <x v="0"/>
    <d v="1899-12-30T12:04:14"/>
    <x v="7"/>
    <n v="4"/>
    <s v="Training and Consulting Services"/>
    <x v="1"/>
    <s v="Republic of Ireland"/>
    <n v="53.09"/>
    <n v="-8.02"/>
  </r>
  <r>
    <x v="2"/>
    <n v="3305"/>
    <s v="Low"/>
    <s v="Chat"/>
    <x v="1"/>
    <x v="0"/>
    <x v="6"/>
    <d v="2023-10-12T00:00:00"/>
    <d v="2023-10-13T00:00:00"/>
    <x v="280"/>
    <d v="1899-12-30T12:35:38"/>
    <x v="0"/>
    <x v="1461"/>
    <x v="1"/>
    <d v="1899-12-30T12:04:14"/>
    <x v="10"/>
    <n v="4"/>
    <s v="Ready to use Software"/>
    <x v="0"/>
    <s v="Poland"/>
    <n v="52.54"/>
    <n v="19.05"/>
  </r>
  <r>
    <x v="0"/>
    <n v="3306"/>
    <s v="Medium"/>
    <s v="Email"/>
    <x v="3"/>
    <x v="0"/>
    <x v="6"/>
    <d v="2023-10-12T00:00:00"/>
    <d v="2023-10-14T00:00:00"/>
    <x v="280"/>
    <d v="1899-12-30T15:27:47"/>
    <x v="0"/>
    <x v="1462"/>
    <x v="0"/>
    <d v="1899-12-30T09:22:54"/>
    <x v="2"/>
    <n v="4"/>
    <s v="Custom software development"/>
    <x v="0"/>
    <s v="Italy"/>
    <n v="43.04"/>
    <n v="12.68"/>
  </r>
  <r>
    <x v="1"/>
    <n v="3307"/>
    <s v="Low"/>
    <s v="Email"/>
    <x v="3"/>
    <x v="0"/>
    <x v="4"/>
    <d v="2023-10-12T00:00:00"/>
    <d v="2023-10-14T00:00:00"/>
    <x v="280"/>
    <d v="1899-12-30T19:35:32"/>
    <x v="0"/>
    <x v="1"/>
    <x v="1"/>
    <d v="1899-12-30T12:04:14"/>
    <x v="0"/>
    <n v="4"/>
    <s v="Ready to use Software"/>
    <x v="0"/>
    <s v="Italy"/>
    <n v="43.04"/>
    <n v="12.68"/>
  </r>
  <r>
    <x v="0"/>
    <n v="3308"/>
    <s v="Low"/>
    <s v="Chat"/>
    <x v="3"/>
    <x v="0"/>
    <x v="2"/>
    <d v="2023-10-12T00:00:00"/>
    <d v="2023-10-13T00:00:00"/>
    <x v="280"/>
    <d v="1899-12-30T19:04:01"/>
    <x v="0"/>
    <x v="1463"/>
    <x v="0"/>
    <d v="1899-12-30T13:43:38"/>
    <x v="6"/>
    <n v="2"/>
    <s v="Custom software development"/>
    <x v="0"/>
    <s v="United Kingdom"/>
    <n v="55.38"/>
    <n v="-3.44"/>
  </r>
  <r>
    <x v="0"/>
    <n v="3309"/>
    <s v="Low"/>
    <s v="Email"/>
    <x v="4"/>
    <x v="1"/>
    <x v="1"/>
    <d v="2023-10-12T00:00:00"/>
    <d v="2023-10-14T00:00:00"/>
    <x v="280"/>
    <d v="1899-12-30T13:10:14"/>
    <x v="0"/>
    <x v="1464"/>
    <x v="0"/>
    <d v="1899-12-30T12:48:41"/>
    <x v="8"/>
    <n v="1"/>
    <s v="Ready to use Software"/>
    <x v="1"/>
    <s v="Austria"/>
    <n v="47.7"/>
    <n v="13.35"/>
  </r>
  <r>
    <x v="0"/>
    <n v="3310"/>
    <s v="Medium"/>
    <s v="Email"/>
    <x v="1"/>
    <x v="0"/>
    <x v="6"/>
    <d v="2023-10-12T00:00:00"/>
    <d v="2023-10-14T00:00:00"/>
    <x v="280"/>
    <d v="1899-12-30T19:31:01"/>
    <x v="0"/>
    <x v="1465"/>
    <x v="0"/>
    <d v="1899-12-30T12:42:43"/>
    <x v="0"/>
    <n v="3"/>
    <s v="Training and Consulting Services"/>
    <x v="0"/>
    <s v="Italy"/>
    <n v="43.04"/>
    <n v="12.68"/>
  </r>
  <r>
    <x v="1"/>
    <n v="3311"/>
    <s v="Low"/>
    <s v="Chat"/>
    <x v="1"/>
    <x v="0"/>
    <x v="2"/>
    <d v="2023-10-13T00:00:00"/>
    <d v="2023-10-14T00:00:00"/>
    <x v="281"/>
    <d v="1899-12-30T16:14:39"/>
    <x v="0"/>
    <x v="1"/>
    <x v="1"/>
    <d v="1899-12-30T12:04:14"/>
    <x v="2"/>
    <n v="4"/>
    <s v="Other"/>
    <x v="0"/>
    <s v="France"/>
    <n v="48.86"/>
    <n v="2.35"/>
  </r>
  <r>
    <x v="0"/>
    <n v="3312"/>
    <s v="Low"/>
    <s v="Phone"/>
    <x v="5"/>
    <x v="0"/>
    <x v="0"/>
    <d v="2023-10-13T00:00:00"/>
    <d v="2023-10-15T00:00:00"/>
    <x v="281"/>
    <d v="1899-12-30T22:24:01"/>
    <x v="0"/>
    <x v="1466"/>
    <x v="0"/>
    <d v="1899-12-30T21:03:00"/>
    <x v="1"/>
    <n v="5"/>
    <s v="Custom software development"/>
    <x v="0"/>
    <s v="Republic of Ireland"/>
    <n v="53.09"/>
    <n v="-8.02"/>
  </r>
  <r>
    <x v="1"/>
    <n v="3313"/>
    <s v="Medium"/>
    <s v="Chat"/>
    <x v="2"/>
    <x v="0"/>
    <x v="3"/>
    <d v="2023-10-13T00:00:00"/>
    <d v="2023-10-14T00:00:00"/>
    <x v="281"/>
    <d v="1899-12-30T12:26:46"/>
    <x v="0"/>
    <x v="1"/>
    <x v="1"/>
    <d v="1899-12-30T12:04:14"/>
    <x v="4"/>
    <n v="4"/>
    <s v="Other"/>
    <x v="0"/>
    <s v="Bulgaria"/>
    <n v="42.72"/>
    <n v="25.48"/>
  </r>
  <r>
    <x v="0"/>
    <n v="3314"/>
    <s v="Medium"/>
    <s v="Email"/>
    <x v="5"/>
    <x v="0"/>
    <x v="0"/>
    <d v="2023-10-13T00:00:00"/>
    <d v="2023-10-15T00:00:00"/>
    <x v="281"/>
    <d v="1899-12-30T17:41:12"/>
    <x v="0"/>
    <x v="1467"/>
    <x v="1"/>
    <d v="1899-12-30T09:01:52"/>
    <x v="1"/>
    <n v="5"/>
    <s v="Custom software development"/>
    <x v="0"/>
    <s v="Slovenia"/>
    <n v="46.15"/>
    <n v="14.99"/>
  </r>
  <r>
    <x v="2"/>
    <n v="3315"/>
    <s v="Medium"/>
    <s v="Chat"/>
    <x v="0"/>
    <x v="1"/>
    <x v="1"/>
    <d v="2023-10-14T00:00:00"/>
    <d v="2023-10-15T00:00:00"/>
    <x v="282"/>
    <d v="1899-12-30T19:23:38"/>
    <x v="1"/>
    <x v="1468"/>
    <x v="1"/>
    <d v="1899-12-30T12:04:14"/>
    <x v="9"/>
    <n v="4"/>
    <s v="Ready to use Software"/>
    <x v="1"/>
    <s v="France"/>
    <n v="48.86"/>
    <n v="2.35"/>
  </r>
  <r>
    <x v="0"/>
    <n v="3316"/>
    <s v="Medium"/>
    <s v="Email"/>
    <x v="0"/>
    <x v="0"/>
    <x v="4"/>
    <d v="2023-10-14T00:00:00"/>
    <d v="2023-10-16T00:00:00"/>
    <x v="282"/>
    <d v="1899-12-30T13:52:20"/>
    <x v="0"/>
    <x v="1469"/>
    <x v="0"/>
    <d v="1899-12-30T00:54:27"/>
    <x v="0"/>
    <n v="2"/>
    <s v="Custom software development"/>
    <x v="0"/>
    <s v="Republic of Ireland"/>
    <n v="53.09"/>
    <n v="-8.02"/>
  </r>
  <r>
    <x v="1"/>
    <n v="3317"/>
    <s v="Low"/>
    <s v="Email"/>
    <x v="3"/>
    <x v="0"/>
    <x v="6"/>
    <d v="2023-10-14T00:00:00"/>
    <d v="2023-10-16T00:00:00"/>
    <x v="282"/>
    <d v="1899-12-30T20:12:54"/>
    <x v="0"/>
    <x v="1"/>
    <x v="1"/>
    <d v="1899-12-30T12:04:14"/>
    <x v="2"/>
    <n v="4"/>
    <s v="Ready to use Software"/>
    <x v="0"/>
    <s v="France"/>
    <n v="48.86"/>
    <n v="2.35"/>
  </r>
  <r>
    <x v="2"/>
    <n v="3318"/>
    <s v="Low"/>
    <s v="Chat"/>
    <x v="3"/>
    <x v="0"/>
    <x v="3"/>
    <d v="2023-10-14T00:00:00"/>
    <d v="2023-10-15T00:00:00"/>
    <x v="282"/>
    <d v="1899-12-30T15:23:45"/>
    <x v="0"/>
    <x v="1470"/>
    <x v="0"/>
    <d v="1899-12-30T12:04:14"/>
    <x v="6"/>
    <n v="4"/>
    <s v="Ready to use Software"/>
    <x v="0"/>
    <s v="Spain"/>
    <n v="39.67"/>
    <n v="-4.7699999999999996"/>
  </r>
  <r>
    <x v="0"/>
    <n v="3319"/>
    <s v="Medium"/>
    <s v="Chat"/>
    <x v="3"/>
    <x v="0"/>
    <x v="0"/>
    <d v="2023-10-14T00:00:00"/>
    <d v="2023-10-15T00:00:00"/>
    <x v="282"/>
    <d v="1899-12-30T08:01:22"/>
    <x v="0"/>
    <x v="1471"/>
    <x v="1"/>
    <d v="1899-12-30T21:28:17"/>
    <x v="2"/>
    <n v="2"/>
    <s v="Custom software development"/>
    <x v="0"/>
    <s v="Germany"/>
    <n v="51.17"/>
    <n v="10.45"/>
  </r>
  <r>
    <x v="2"/>
    <n v="3331"/>
    <s v="Medium"/>
    <s v="Email"/>
    <x v="2"/>
    <x v="0"/>
    <x v="6"/>
    <d v="2023-10-16T00:00:00"/>
    <d v="2023-10-18T00:00:00"/>
    <x v="283"/>
    <d v="1899-12-30T10:11:30"/>
    <x v="0"/>
    <x v="1472"/>
    <x v="0"/>
    <d v="1899-12-30T12:04:14"/>
    <x v="2"/>
    <n v="4"/>
    <s v="Ready to use Software"/>
    <x v="0"/>
    <s v="Poland"/>
    <n v="52.54"/>
    <n v="19.05"/>
  </r>
  <r>
    <x v="1"/>
    <n v="3332"/>
    <s v="Medium"/>
    <s v="Email"/>
    <x v="0"/>
    <x v="0"/>
    <x v="4"/>
    <d v="2023-10-16T00:00:00"/>
    <d v="2023-10-18T00:00:00"/>
    <x v="283"/>
    <d v="1899-12-30T14:42:20"/>
    <x v="0"/>
    <x v="1"/>
    <x v="1"/>
    <d v="1899-12-30T12:04:14"/>
    <x v="0"/>
    <n v="4"/>
    <s v="Other"/>
    <x v="0"/>
    <s v="Italy"/>
    <n v="43.04"/>
    <n v="12.68"/>
  </r>
  <r>
    <x v="1"/>
    <n v="3333"/>
    <s v="Low"/>
    <s v="Phone"/>
    <x v="1"/>
    <x v="0"/>
    <x v="3"/>
    <d v="2023-10-16T00:00:00"/>
    <d v="2023-10-18T00:00:00"/>
    <x v="283"/>
    <d v="1899-12-30T14:16:19"/>
    <x v="0"/>
    <x v="1"/>
    <x v="1"/>
    <d v="1899-12-30T12:04:14"/>
    <x v="2"/>
    <n v="4"/>
    <s v="Ready to use Software"/>
    <x v="0"/>
    <s v="Italy"/>
    <n v="43.04"/>
    <n v="12.68"/>
  </r>
  <r>
    <x v="1"/>
    <n v="3334"/>
    <s v="Low"/>
    <s v="Email"/>
    <x v="3"/>
    <x v="0"/>
    <x v="2"/>
    <d v="2023-10-16T00:00:00"/>
    <d v="2023-10-18T00:00:00"/>
    <x v="283"/>
    <d v="1899-12-30T13:11:14"/>
    <x v="0"/>
    <x v="1"/>
    <x v="1"/>
    <d v="1899-12-30T12:04:14"/>
    <x v="8"/>
    <n v="4"/>
    <s v="Ready to use Software"/>
    <x v="0"/>
    <s v="Slovenia"/>
    <n v="46.15"/>
    <n v="14.99"/>
  </r>
  <r>
    <x v="2"/>
    <n v="3335"/>
    <s v="Low"/>
    <s v="Email"/>
    <x v="5"/>
    <x v="0"/>
    <x v="6"/>
    <d v="2023-10-16T00:00:00"/>
    <d v="2023-10-18T00:00:00"/>
    <x v="283"/>
    <d v="1899-12-30T22:51:50"/>
    <x v="0"/>
    <x v="1473"/>
    <x v="0"/>
    <d v="1899-12-30T12:04:14"/>
    <x v="2"/>
    <n v="4"/>
    <s v="Ready to use Software"/>
    <x v="0"/>
    <s v="Italy"/>
    <n v="43.04"/>
    <n v="12.68"/>
  </r>
  <r>
    <x v="2"/>
    <n v="3336"/>
    <s v="Medium"/>
    <s v="Chat"/>
    <x v="5"/>
    <x v="0"/>
    <x v="3"/>
    <d v="2023-10-16T00:00:00"/>
    <d v="2023-10-17T00:00:00"/>
    <x v="283"/>
    <d v="1899-12-30T04:17:39"/>
    <x v="0"/>
    <x v="1474"/>
    <x v="0"/>
    <d v="1899-12-30T12:04:14"/>
    <x v="6"/>
    <n v="4"/>
    <s v="Ready to use Software"/>
    <x v="0"/>
    <s v="Germany"/>
    <n v="51.17"/>
    <n v="10.45"/>
  </r>
  <r>
    <x v="2"/>
    <n v="3337"/>
    <s v="Low"/>
    <s v="Chat"/>
    <x v="5"/>
    <x v="0"/>
    <x v="4"/>
    <d v="2023-10-16T00:00:00"/>
    <d v="2023-10-17T00:00:00"/>
    <x v="283"/>
    <d v="1899-12-30T13:54:24"/>
    <x v="0"/>
    <x v="1475"/>
    <x v="1"/>
    <d v="1899-12-30T12:04:14"/>
    <x v="2"/>
    <n v="4"/>
    <s v="Training and Consulting Services"/>
    <x v="0"/>
    <s v="France"/>
    <n v="48.86"/>
    <n v="2.35"/>
  </r>
  <r>
    <x v="0"/>
    <n v="3338"/>
    <s v="High"/>
    <s v="Chat"/>
    <x v="2"/>
    <x v="0"/>
    <x v="2"/>
    <d v="2023-10-16T00:00:00"/>
    <d v="2023-10-17T00:00:00"/>
    <x v="283"/>
    <d v="1899-12-30T18:15:28"/>
    <x v="0"/>
    <x v="1476"/>
    <x v="0"/>
    <d v="1899-12-30T21:58:03"/>
    <x v="6"/>
    <n v="3"/>
    <s v="Custom software development"/>
    <x v="0"/>
    <s v="Austria"/>
    <n v="47.7"/>
    <n v="13.35"/>
  </r>
  <r>
    <x v="2"/>
    <n v="3339"/>
    <s v="Low"/>
    <s v="Email"/>
    <x v="3"/>
    <x v="1"/>
    <x v="7"/>
    <d v="2023-10-16T00:00:00"/>
    <d v="2023-10-18T00:00:00"/>
    <x v="283"/>
    <d v="1899-12-30T20:08:06"/>
    <x v="0"/>
    <x v="1477"/>
    <x v="0"/>
    <d v="1899-12-30T12:04:14"/>
    <x v="1"/>
    <n v="4"/>
    <s v="Custom software development"/>
    <x v="1"/>
    <s v="Poland"/>
    <n v="52.54"/>
    <n v="19.05"/>
  </r>
  <r>
    <x v="2"/>
    <n v="3340"/>
    <s v="Medium"/>
    <s v="Chat"/>
    <x v="2"/>
    <x v="0"/>
    <x v="6"/>
    <d v="2023-10-16T00:00:00"/>
    <d v="2023-10-17T00:00:00"/>
    <x v="283"/>
    <d v="1899-12-30T00:17:25"/>
    <x v="1"/>
    <x v="1478"/>
    <x v="0"/>
    <d v="1899-12-30T12:04:14"/>
    <x v="4"/>
    <n v="4"/>
    <s v="Custom software development"/>
    <x v="0"/>
    <s v="Italy"/>
    <n v="43.04"/>
    <n v="12.68"/>
  </r>
  <r>
    <x v="0"/>
    <n v="3341"/>
    <s v="Medium"/>
    <s v="Email"/>
    <x v="3"/>
    <x v="0"/>
    <x v="0"/>
    <d v="2023-10-16T00:00:00"/>
    <d v="2023-10-18T00:00:00"/>
    <x v="283"/>
    <d v="1899-12-30T01:30:35"/>
    <x v="0"/>
    <x v="1479"/>
    <x v="0"/>
    <d v="1899-12-30T16:03:27"/>
    <x v="10"/>
    <n v="2"/>
    <s v="Other"/>
    <x v="0"/>
    <s v="Spain"/>
    <n v="39.67"/>
    <n v="-4.7699999999999996"/>
  </r>
  <r>
    <x v="0"/>
    <n v="3342"/>
    <s v="High"/>
    <s v="Email"/>
    <x v="2"/>
    <x v="0"/>
    <x v="4"/>
    <d v="2023-10-16T00:00:00"/>
    <d v="2023-10-18T00:00:00"/>
    <x v="283"/>
    <d v="1899-12-30T01:10:53"/>
    <x v="0"/>
    <x v="1480"/>
    <x v="0"/>
    <d v="1899-12-30T22:18:13"/>
    <x v="1"/>
    <n v="4"/>
    <s v="Training and Consulting Services"/>
    <x v="0"/>
    <s v="Republic of Ireland"/>
    <n v="53.09"/>
    <n v="-8.02"/>
  </r>
  <r>
    <x v="2"/>
    <n v="3343"/>
    <s v="High"/>
    <s v="Email"/>
    <x v="3"/>
    <x v="0"/>
    <x v="2"/>
    <d v="2023-10-17T00:00:00"/>
    <d v="2023-10-19T00:00:00"/>
    <x v="284"/>
    <d v="1899-12-30T00:44:55"/>
    <x v="0"/>
    <x v="1481"/>
    <x v="0"/>
    <d v="1899-12-30T12:04:14"/>
    <x v="9"/>
    <n v="4"/>
    <s v="Ready to use Software"/>
    <x v="0"/>
    <s v="United Kingdom"/>
    <n v="55.38"/>
    <n v="-3.44"/>
  </r>
  <r>
    <x v="0"/>
    <n v="3344"/>
    <s v="Low"/>
    <s v="Chat"/>
    <x v="3"/>
    <x v="0"/>
    <x v="3"/>
    <d v="2023-10-17T00:00:00"/>
    <d v="2023-10-18T00:00:00"/>
    <x v="284"/>
    <d v="1899-12-30T21:43:38"/>
    <x v="0"/>
    <x v="1482"/>
    <x v="1"/>
    <d v="1899-12-30T01:20:40"/>
    <x v="9"/>
    <n v="5"/>
    <s v="Ready to use Software"/>
    <x v="0"/>
    <s v="Germany"/>
    <n v="51.17"/>
    <n v="10.45"/>
  </r>
  <r>
    <x v="0"/>
    <n v="3345"/>
    <s v="Low"/>
    <s v="Email"/>
    <x v="5"/>
    <x v="0"/>
    <x v="6"/>
    <d v="2023-10-17T00:00:00"/>
    <d v="2023-10-19T00:00:00"/>
    <x v="284"/>
    <d v="1899-12-30T09:25:11"/>
    <x v="0"/>
    <x v="1483"/>
    <x v="0"/>
    <d v="1899-12-30T19:11:17"/>
    <x v="1"/>
    <n v="5"/>
    <s v="Ready to use Software"/>
    <x v="0"/>
    <s v="Italy"/>
    <n v="43.04"/>
    <n v="12.68"/>
  </r>
  <r>
    <x v="2"/>
    <n v="3346"/>
    <s v="Low"/>
    <s v="Email"/>
    <x v="4"/>
    <x v="0"/>
    <x v="3"/>
    <d v="2023-10-17T00:00:00"/>
    <d v="2023-10-19T00:00:00"/>
    <x v="284"/>
    <d v="1899-12-30T12:00:15"/>
    <x v="0"/>
    <x v="1484"/>
    <x v="0"/>
    <d v="1899-12-30T12:04:14"/>
    <x v="0"/>
    <n v="4"/>
    <s v="Custom software development"/>
    <x v="0"/>
    <s v="Spain"/>
    <n v="39.67"/>
    <n v="-4.7699999999999996"/>
  </r>
  <r>
    <x v="2"/>
    <n v="3347"/>
    <s v="Low"/>
    <s v="Email"/>
    <x v="5"/>
    <x v="0"/>
    <x v="6"/>
    <d v="2023-10-17T00:00:00"/>
    <d v="2023-10-19T00:00:00"/>
    <x v="284"/>
    <d v="1899-12-30T21:26:40"/>
    <x v="0"/>
    <x v="1485"/>
    <x v="0"/>
    <d v="1899-12-30T12:04:14"/>
    <x v="2"/>
    <n v="4"/>
    <s v="Training and Consulting Services"/>
    <x v="0"/>
    <s v="Germany"/>
    <n v="51.17"/>
    <n v="10.45"/>
  </r>
  <r>
    <x v="0"/>
    <n v="3348"/>
    <s v="Low"/>
    <s v="Email"/>
    <x v="6"/>
    <x v="1"/>
    <x v="5"/>
    <d v="2023-10-17T00:00:00"/>
    <d v="2023-10-19T00:00:00"/>
    <x v="284"/>
    <d v="1899-12-30T12:47:01"/>
    <x v="1"/>
    <x v="1486"/>
    <x v="1"/>
    <d v="1899-12-30T20:13:56"/>
    <x v="0"/>
    <n v="4"/>
    <s v="Training and Consulting Services"/>
    <x v="1"/>
    <s v="Czech Republic"/>
    <n v="49.8"/>
    <n v="15.47"/>
  </r>
  <r>
    <x v="2"/>
    <n v="3349"/>
    <s v="Low"/>
    <s v="Email"/>
    <x v="3"/>
    <x v="0"/>
    <x v="3"/>
    <d v="2023-10-18T00:00:00"/>
    <d v="2023-10-20T00:00:00"/>
    <x v="285"/>
    <d v="1899-12-30T08:51:54"/>
    <x v="0"/>
    <x v="1487"/>
    <x v="1"/>
    <d v="1899-12-30T12:04:14"/>
    <x v="9"/>
    <n v="4"/>
    <s v="Ready to use Software"/>
    <x v="0"/>
    <s v="Republic of Ireland"/>
    <n v="53.09"/>
    <n v="-8.02"/>
  </r>
  <r>
    <x v="2"/>
    <n v="3350"/>
    <s v="Low"/>
    <s v="Phone"/>
    <x v="4"/>
    <x v="0"/>
    <x v="2"/>
    <d v="2023-10-18T00:00:00"/>
    <d v="2023-10-20T00:00:00"/>
    <x v="285"/>
    <d v="1899-12-30T10:05:45"/>
    <x v="0"/>
    <x v="1488"/>
    <x v="1"/>
    <d v="1899-12-30T12:04:14"/>
    <x v="0"/>
    <n v="4"/>
    <s v="Ready to use Software"/>
    <x v="0"/>
    <s v="United Kingdom"/>
    <n v="55.38"/>
    <n v="-3.44"/>
  </r>
  <r>
    <x v="1"/>
    <n v="3351"/>
    <s v="Low"/>
    <s v="Chat"/>
    <x v="1"/>
    <x v="0"/>
    <x v="4"/>
    <d v="2023-10-18T00:00:00"/>
    <d v="2023-10-19T00:00:00"/>
    <x v="285"/>
    <d v="1899-12-30T21:53:20"/>
    <x v="0"/>
    <x v="1"/>
    <x v="1"/>
    <d v="1899-12-30T12:04:14"/>
    <x v="4"/>
    <n v="4"/>
    <s v="Ready to use Software"/>
    <x v="0"/>
    <s v="Poland"/>
    <n v="52.54"/>
    <n v="19.05"/>
  </r>
  <r>
    <x v="2"/>
    <n v="3352"/>
    <s v="Low"/>
    <s v="Chat"/>
    <x v="3"/>
    <x v="0"/>
    <x v="0"/>
    <d v="2023-10-18T00:00:00"/>
    <d v="2023-10-19T00:00:00"/>
    <x v="285"/>
    <d v="1899-12-30T05:39:13"/>
    <x v="0"/>
    <x v="1489"/>
    <x v="0"/>
    <d v="1899-12-30T12:04:14"/>
    <x v="4"/>
    <n v="4"/>
    <s v="Custom software development"/>
    <x v="0"/>
    <s v="Republic of Ireland"/>
    <n v="53.09"/>
    <n v="-8.02"/>
  </r>
  <r>
    <x v="0"/>
    <n v="3353"/>
    <s v="Medium"/>
    <s v="Email"/>
    <x v="1"/>
    <x v="0"/>
    <x v="4"/>
    <d v="2023-10-18T00:00:00"/>
    <d v="2023-10-20T00:00:00"/>
    <x v="285"/>
    <d v="1899-12-30T16:28:28"/>
    <x v="0"/>
    <x v="1490"/>
    <x v="0"/>
    <d v="1899-12-30T23:29:19"/>
    <x v="7"/>
    <n v="2"/>
    <s v="Custom software development"/>
    <x v="0"/>
    <s v="Czech Republic"/>
    <n v="49.8"/>
    <n v="15.47"/>
  </r>
  <r>
    <x v="0"/>
    <n v="3354"/>
    <s v="Low"/>
    <s v="Phone"/>
    <x v="2"/>
    <x v="0"/>
    <x v="2"/>
    <d v="2023-10-18T00:00:00"/>
    <d v="2023-10-20T00:00:00"/>
    <x v="285"/>
    <d v="1899-12-30T17:55:10"/>
    <x v="1"/>
    <x v="1491"/>
    <x v="1"/>
    <d v="1899-12-30T05:46:54"/>
    <x v="2"/>
    <n v="2"/>
    <s v="Custom software development"/>
    <x v="0"/>
    <s v="Czech Republic"/>
    <n v="49.8"/>
    <n v="15.47"/>
  </r>
  <r>
    <x v="2"/>
    <n v="3355"/>
    <s v="Medium"/>
    <s v="Chat"/>
    <x v="4"/>
    <x v="1"/>
    <x v="1"/>
    <d v="2023-10-18T00:00:00"/>
    <d v="2023-10-19T00:00:00"/>
    <x v="285"/>
    <d v="1899-12-30T02:49:06"/>
    <x v="0"/>
    <x v="1492"/>
    <x v="0"/>
    <d v="1899-12-30T12:04:14"/>
    <x v="2"/>
    <n v="4"/>
    <s v="Ready to use Software"/>
    <x v="1"/>
    <s v="United Kingdom"/>
    <n v="55.38"/>
    <n v="-3.44"/>
  </r>
  <r>
    <x v="0"/>
    <n v="3356"/>
    <s v="Medium"/>
    <s v="Email"/>
    <x v="1"/>
    <x v="0"/>
    <x v="0"/>
    <d v="2023-10-18T00:00:00"/>
    <d v="2023-10-20T00:00:00"/>
    <x v="285"/>
    <d v="1899-12-30T21:20:24"/>
    <x v="0"/>
    <x v="1493"/>
    <x v="0"/>
    <d v="1899-12-30T15:36:57"/>
    <x v="2"/>
    <n v="2"/>
    <s v="Training and Consulting Services"/>
    <x v="0"/>
    <s v="Poland"/>
    <n v="52.54"/>
    <n v="19.05"/>
  </r>
  <r>
    <x v="2"/>
    <n v="3357"/>
    <s v="Low"/>
    <s v="Email"/>
    <x v="5"/>
    <x v="0"/>
    <x v="3"/>
    <d v="2023-10-18T00:00:00"/>
    <d v="2023-10-20T00:00:00"/>
    <x v="285"/>
    <d v="1899-12-30T23:22:04"/>
    <x v="0"/>
    <x v="1494"/>
    <x v="1"/>
    <d v="1899-12-30T12:04:14"/>
    <x v="9"/>
    <n v="4"/>
    <s v="Ready to use Software"/>
    <x v="0"/>
    <s v="Poland"/>
    <n v="52.54"/>
    <n v="19.05"/>
  </r>
  <r>
    <x v="2"/>
    <n v="3358"/>
    <s v="Medium"/>
    <s v="Phone"/>
    <x v="1"/>
    <x v="0"/>
    <x v="4"/>
    <d v="2023-10-18T00:00:00"/>
    <d v="2023-10-20T00:00:00"/>
    <x v="285"/>
    <d v="1899-12-30T11:17:58"/>
    <x v="1"/>
    <x v="1495"/>
    <x v="0"/>
    <d v="1899-12-30T12:04:14"/>
    <x v="9"/>
    <n v="4"/>
    <s v="Training and Consulting Services"/>
    <x v="0"/>
    <s v="Poland"/>
    <n v="52.54"/>
    <n v="19.05"/>
  </r>
  <r>
    <x v="2"/>
    <n v="3359"/>
    <s v="High"/>
    <s v="Chat"/>
    <x v="3"/>
    <x v="1"/>
    <x v="1"/>
    <d v="2023-10-18T00:00:00"/>
    <d v="2023-10-19T00:00:00"/>
    <x v="285"/>
    <d v="1899-12-30T15:24:42"/>
    <x v="0"/>
    <x v="1496"/>
    <x v="0"/>
    <d v="1899-12-30T12:04:14"/>
    <x v="2"/>
    <n v="4"/>
    <s v="Ready to use Software"/>
    <x v="1"/>
    <s v="Poland"/>
    <n v="52.54"/>
    <n v="19.05"/>
  </r>
  <r>
    <x v="0"/>
    <n v="3360"/>
    <s v="Low"/>
    <s v="Email"/>
    <x v="1"/>
    <x v="0"/>
    <x v="2"/>
    <d v="2023-10-18T00:00:00"/>
    <d v="2023-10-20T00:00:00"/>
    <x v="285"/>
    <d v="1899-12-30T21:11:38"/>
    <x v="0"/>
    <x v="1497"/>
    <x v="0"/>
    <d v="1899-12-30T05:39:39"/>
    <x v="0"/>
    <n v="4"/>
    <s v="Training and Consulting Services"/>
    <x v="0"/>
    <s v="Slovenia"/>
    <n v="46.15"/>
    <n v="14.99"/>
  </r>
  <r>
    <x v="1"/>
    <n v="3361"/>
    <s v="High"/>
    <s v="Email"/>
    <x v="1"/>
    <x v="1"/>
    <x v="5"/>
    <d v="2023-10-18T00:00:00"/>
    <d v="2023-10-20T00:00:00"/>
    <x v="285"/>
    <d v="1899-12-30T04:30:57"/>
    <x v="0"/>
    <x v="1"/>
    <x v="1"/>
    <d v="1899-12-30T12:04:14"/>
    <x v="8"/>
    <n v="4"/>
    <s v="Custom software development"/>
    <x v="1"/>
    <s v="Germany"/>
    <n v="51.17"/>
    <n v="10.45"/>
  </r>
  <r>
    <x v="0"/>
    <n v="3363"/>
    <s v="High"/>
    <s v="Chat"/>
    <x v="1"/>
    <x v="1"/>
    <x v="5"/>
    <d v="2023-10-18T00:00:00"/>
    <d v="2023-10-19T00:00:00"/>
    <x v="285"/>
    <d v="1899-12-30T21:13:13"/>
    <x v="0"/>
    <x v="1498"/>
    <x v="0"/>
    <d v="1899-12-30T12:04:45"/>
    <x v="2"/>
    <n v="3"/>
    <s v="Ready to use Software"/>
    <x v="1"/>
    <s v="France"/>
    <n v="48.86"/>
    <n v="2.35"/>
  </r>
  <r>
    <x v="1"/>
    <n v="3364"/>
    <s v="Low"/>
    <s v="Email"/>
    <x v="4"/>
    <x v="1"/>
    <x v="7"/>
    <d v="2023-10-18T00:00:00"/>
    <d v="2023-10-20T00:00:00"/>
    <x v="285"/>
    <d v="1899-12-30T00:54:04"/>
    <x v="0"/>
    <x v="1"/>
    <x v="1"/>
    <d v="1899-12-30T12:04:14"/>
    <x v="1"/>
    <n v="4"/>
    <s v="Other"/>
    <x v="1"/>
    <s v="Republic of Ireland"/>
    <n v="53.09"/>
    <n v="-8.02"/>
  </r>
  <r>
    <x v="1"/>
    <n v="3365"/>
    <s v="High"/>
    <s v="Email"/>
    <x v="6"/>
    <x v="0"/>
    <x v="0"/>
    <d v="2023-10-19T00:00:00"/>
    <d v="2023-10-21T00:00:00"/>
    <x v="286"/>
    <d v="1899-12-30T06:36:18"/>
    <x v="0"/>
    <x v="1"/>
    <x v="1"/>
    <d v="1899-12-30T12:04:14"/>
    <x v="2"/>
    <n v="4"/>
    <s v="Training and Consulting Services"/>
    <x v="0"/>
    <s v="United Kingdom"/>
    <n v="55.38"/>
    <n v="-3.44"/>
  </r>
  <r>
    <x v="0"/>
    <n v="3366"/>
    <s v="Low"/>
    <s v="Chat"/>
    <x v="1"/>
    <x v="0"/>
    <x v="3"/>
    <d v="2023-10-19T00:00:00"/>
    <d v="2023-10-20T00:00:00"/>
    <x v="286"/>
    <d v="1899-12-30T17:47:06"/>
    <x v="0"/>
    <x v="1499"/>
    <x v="0"/>
    <d v="1899-12-30T16:47:10"/>
    <x v="4"/>
    <n v="5"/>
    <s v="Ready to use Software"/>
    <x v="0"/>
    <s v="Slovenia"/>
    <n v="46.15"/>
    <n v="14.99"/>
  </r>
  <r>
    <x v="2"/>
    <n v="3367"/>
    <s v="Medium"/>
    <s v="Email"/>
    <x v="1"/>
    <x v="0"/>
    <x v="2"/>
    <d v="2023-10-19T00:00:00"/>
    <d v="2023-10-21T00:00:00"/>
    <x v="286"/>
    <d v="1899-12-30T05:28:31"/>
    <x v="0"/>
    <x v="1500"/>
    <x v="1"/>
    <d v="1899-12-30T12:04:14"/>
    <x v="2"/>
    <n v="4"/>
    <s v="Custom software development"/>
    <x v="0"/>
    <s v="Greece"/>
    <n v="39.369999999999997"/>
    <n v="21.86"/>
  </r>
  <r>
    <x v="0"/>
    <n v="3368"/>
    <s v="Low"/>
    <s v="Chat"/>
    <x v="2"/>
    <x v="0"/>
    <x v="3"/>
    <d v="2023-10-19T00:00:00"/>
    <d v="2023-10-20T00:00:00"/>
    <x v="286"/>
    <d v="1899-12-30T12:03:02"/>
    <x v="0"/>
    <x v="1501"/>
    <x v="1"/>
    <d v="1899-12-30T15:36:36"/>
    <x v="6"/>
    <n v="5"/>
    <s v="Ready to use Software"/>
    <x v="0"/>
    <s v="Poland"/>
    <n v="52.54"/>
    <n v="19.05"/>
  </r>
  <r>
    <x v="0"/>
    <n v="3369"/>
    <s v="Low"/>
    <s v="Chat"/>
    <x v="0"/>
    <x v="0"/>
    <x v="0"/>
    <d v="2023-10-19T00:00:00"/>
    <d v="2023-10-20T00:00:00"/>
    <x v="286"/>
    <d v="1899-12-30T00:52:40"/>
    <x v="0"/>
    <x v="1502"/>
    <x v="0"/>
    <d v="1899-12-30T13:56:03"/>
    <x v="6"/>
    <n v="2"/>
    <s v="Ready to use Software"/>
    <x v="0"/>
    <s v="Republic of Ireland"/>
    <n v="53.09"/>
    <n v="-8.02"/>
  </r>
  <r>
    <x v="2"/>
    <n v="3370"/>
    <s v="Medium"/>
    <s v="Email"/>
    <x v="1"/>
    <x v="0"/>
    <x v="2"/>
    <d v="2023-10-19T00:00:00"/>
    <d v="2023-10-21T00:00:00"/>
    <x v="286"/>
    <d v="1899-12-30T21:58:20"/>
    <x v="0"/>
    <x v="1503"/>
    <x v="0"/>
    <d v="1899-12-30T12:04:14"/>
    <x v="6"/>
    <n v="4"/>
    <s v="Ready to use Software"/>
    <x v="0"/>
    <s v="United Kingdom"/>
    <n v="55.38"/>
    <n v="-3.44"/>
  </r>
  <r>
    <x v="2"/>
    <n v="3371"/>
    <s v="Low"/>
    <s v="Chat"/>
    <x v="2"/>
    <x v="0"/>
    <x v="3"/>
    <d v="2023-10-19T00:00:00"/>
    <d v="2023-10-20T00:00:00"/>
    <x v="286"/>
    <d v="1899-12-30T04:33:55"/>
    <x v="0"/>
    <x v="1504"/>
    <x v="0"/>
    <d v="1899-12-30T12:04:14"/>
    <x v="8"/>
    <n v="4"/>
    <s v="Ready to use Software"/>
    <x v="0"/>
    <s v="Republic of Ireland"/>
    <n v="53.09"/>
    <n v="-8.02"/>
  </r>
  <r>
    <x v="2"/>
    <n v="3372"/>
    <s v="Medium"/>
    <s v="Email"/>
    <x v="2"/>
    <x v="0"/>
    <x v="6"/>
    <d v="2023-10-19T00:00:00"/>
    <d v="2023-10-21T00:00:00"/>
    <x v="286"/>
    <d v="1899-12-30T16:27:35"/>
    <x v="0"/>
    <x v="1505"/>
    <x v="0"/>
    <d v="1899-12-30T12:04:14"/>
    <x v="3"/>
    <n v="4"/>
    <s v="Ready to use Software"/>
    <x v="0"/>
    <s v="United Kingdom"/>
    <n v="55.38"/>
    <n v="-3.44"/>
  </r>
  <r>
    <x v="1"/>
    <n v="3373"/>
    <s v="Low"/>
    <s v="Email"/>
    <x v="4"/>
    <x v="0"/>
    <x v="3"/>
    <d v="2023-10-19T00:00:00"/>
    <d v="2023-10-21T00:00:00"/>
    <x v="286"/>
    <d v="1899-12-30T14:00:27"/>
    <x v="0"/>
    <x v="1"/>
    <x v="1"/>
    <d v="1899-12-30T12:04:14"/>
    <x v="8"/>
    <n v="4"/>
    <s v="Custom software development"/>
    <x v="0"/>
    <s v="United Kingdom"/>
    <n v="55.38"/>
    <n v="-3.44"/>
  </r>
  <r>
    <x v="0"/>
    <n v="3374"/>
    <s v="Low"/>
    <s v="Email"/>
    <x v="1"/>
    <x v="0"/>
    <x v="2"/>
    <d v="2023-10-19T00:00:00"/>
    <d v="2023-10-21T00:00:00"/>
    <x v="286"/>
    <d v="1899-12-30T01:46:54"/>
    <x v="0"/>
    <x v="1506"/>
    <x v="1"/>
    <d v="1899-12-30T04:26:22"/>
    <x v="8"/>
    <n v="4"/>
    <s v="Other"/>
    <x v="0"/>
    <s v="Germany"/>
    <n v="51.17"/>
    <n v="10.45"/>
  </r>
  <r>
    <x v="0"/>
    <n v="3376"/>
    <s v="Medium"/>
    <s v="Chat"/>
    <x v="3"/>
    <x v="0"/>
    <x v="0"/>
    <d v="2023-10-19T00:00:00"/>
    <d v="2023-10-20T00:00:00"/>
    <x v="286"/>
    <d v="1899-12-30T03:55:07"/>
    <x v="0"/>
    <x v="1507"/>
    <x v="1"/>
    <d v="1899-12-30T12:41:33"/>
    <x v="9"/>
    <n v="2"/>
    <s v="Custom software development"/>
    <x v="0"/>
    <s v="Austria"/>
    <n v="47.7"/>
    <n v="13.35"/>
  </r>
  <r>
    <x v="2"/>
    <n v="3377"/>
    <s v="Low"/>
    <s v="Email"/>
    <x v="1"/>
    <x v="1"/>
    <x v="7"/>
    <d v="2023-10-20T00:00:00"/>
    <d v="2023-10-22T00:00:00"/>
    <x v="287"/>
    <d v="1899-12-30T17:47:33"/>
    <x v="1"/>
    <x v="1508"/>
    <x v="0"/>
    <d v="1899-12-30T12:04:14"/>
    <x v="1"/>
    <n v="4"/>
    <s v="Ready to use Software"/>
    <x v="1"/>
    <s v="Poland"/>
    <n v="52.54"/>
    <n v="19.05"/>
  </r>
  <r>
    <x v="2"/>
    <n v="3379"/>
    <s v="High"/>
    <s v="Email"/>
    <x v="1"/>
    <x v="1"/>
    <x v="5"/>
    <d v="2023-10-20T00:00:00"/>
    <d v="2023-10-22T00:00:00"/>
    <x v="287"/>
    <d v="1899-12-30T12:52:04"/>
    <x v="0"/>
    <x v="1509"/>
    <x v="0"/>
    <d v="1899-12-30T12:04:14"/>
    <x v="7"/>
    <n v="4"/>
    <s v="Training and Consulting Services"/>
    <x v="1"/>
    <s v="Spain"/>
    <n v="39.67"/>
    <n v="-4.7699999999999996"/>
  </r>
  <r>
    <x v="2"/>
    <n v="3380"/>
    <s v="Low"/>
    <s v="Email"/>
    <x v="3"/>
    <x v="0"/>
    <x v="4"/>
    <d v="2023-10-20T00:00:00"/>
    <d v="2023-10-22T00:00:00"/>
    <x v="287"/>
    <d v="1899-12-30T06:15:56"/>
    <x v="0"/>
    <x v="1510"/>
    <x v="0"/>
    <d v="1899-12-30T12:04:14"/>
    <x v="1"/>
    <n v="4"/>
    <s v="Custom software development"/>
    <x v="0"/>
    <s v="Poland"/>
    <n v="52.54"/>
    <n v="19.05"/>
  </r>
  <r>
    <x v="1"/>
    <n v="3381"/>
    <s v="Low"/>
    <s v="Email"/>
    <x v="5"/>
    <x v="1"/>
    <x v="1"/>
    <d v="2023-10-20T00:00:00"/>
    <d v="2023-10-22T00:00:00"/>
    <x v="287"/>
    <d v="1899-12-30T11:59:57"/>
    <x v="0"/>
    <x v="1"/>
    <x v="1"/>
    <d v="1899-12-30T12:04:14"/>
    <x v="0"/>
    <n v="4"/>
    <s v="Ready to use Software"/>
    <x v="1"/>
    <s v="Spain"/>
    <n v="39.67"/>
    <n v="-4.7699999999999996"/>
  </r>
  <r>
    <x v="0"/>
    <n v="3383"/>
    <s v="Medium"/>
    <s v="Email"/>
    <x v="3"/>
    <x v="0"/>
    <x v="2"/>
    <d v="2023-10-20T00:00:00"/>
    <d v="2023-10-22T00:00:00"/>
    <x v="287"/>
    <d v="1899-12-30T15:57:06"/>
    <x v="0"/>
    <x v="1511"/>
    <x v="0"/>
    <d v="1899-12-30T00:17:16"/>
    <x v="1"/>
    <n v="3"/>
    <s v="Custom software development"/>
    <x v="0"/>
    <s v="United Kingdom"/>
    <n v="55.38"/>
    <n v="-3.44"/>
  </r>
  <r>
    <x v="2"/>
    <n v="3384"/>
    <s v="High"/>
    <s v="Email"/>
    <x v="4"/>
    <x v="0"/>
    <x v="6"/>
    <d v="2023-10-21T00:00:00"/>
    <d v="2023-10-23T00:00:00"/>
    <x v="288"/>
    <d v="1899-12-30T21:31:37"/>
    <x v="0"/>
    <x v="1512"/>
    <x v="0"/>
    <d v="1899-12-30T12:04:14"/>
    <x v="10"/>
    <n v="4"/>
    <s v="Custom software development"/>
    <x v="0"/>
    <s v="United Kingdom"/>
    <n v="55.38"/>
    <n v="-3.44"/>
  </r>
  <r>
    <x v="0"/>
    <n v="3385"/>
    <s v="Low"/>
    <s v="Email"/>
    <x v="3"/>
    <x v="0"/>
    <x v="4"/>
    <d v="2023-10-21T00:00:00"/>
    <d v="2023-10-23T00:00:00"/>
    <x v="288"/>
    <d v="1899-12-30T04:32:59"/>
    <x v="0"/>
    <x v="1513"/>
    <x v="0"/>
    <d v="1899-12-30T04:16:37"/>
    <x v="0"/>
    <n v="4"/>
    <s v="Ready to use Software"/>
    <x v="0"/>
    <s v="Poland"/>
    <n v="52.54"/>
    <n v="19.05"/>
  </r>
  <r>
    <x v="0"/>
    <n v="3386"/>
    <s v="Low"/>
    <s v="Phone"/>
    <x v="1"/>
    <x v="0"/>
    <x v="2"/>
    <d v="2023-10-21T00:00:00"/>
    <d v="2023-10-23T00:00:00"/>
    <x v="288"/>
    <d v="1899-12-30T09:09:59"/>
    <x v="0"/>
    <x v="1514"/>
    <x v="1"/>
    <d v="1899-12-30T10:55:17"/>
    <x v="7"/>
    <n v="5"/>
    <s v="Ready to use Software"/>
    <x v="0"/>
    <s v="United Kingdom"/>
    <n v="55.38"/>
    <n v="-3.44"/>
  </r>
  <r>
    <x v="1"/>
    <n v="3398"/>
    <s v="Medium"/>
    <s v="Chat"/>
    <x v="1"/>
    <x v="1"/>
    <x v="7"/>
    <d v="2023-10-22T00:00:00"/>
    <d v="2023-10-23T00:00:00"/>
    <x v="289"/>
    <d v="1899-12-30T00:24:05"/>
    <x v="1"/>
    <x v="1"/>
    <x v="1"/>
    <d v="1899-12-30T12:04:14"/>
    <x v="6"/>
    <n v="4"/>
    <s v="Training and Consulting Services"/>
    <x v="1"/>
    <s v="Spain"/>
    <n v="39.67"/>
    <n v="-4.7699999999999996"/>
  </r>
  <r>
    <x v="2"/>
    <n v="3399"/>
    <s v="High"/>
    <s v="Email"/>
    <x v="1"/>
    <x v="1"/>
    <x v="7"/>
    <d v="2023-10-22T00:00:00"/>
    <d v="2023-10-24T00:00:00"/>
    <x v="289"/>
    <d v="1899-12-30T17:45:30"/>
    <x v="0"/>
    <x v="1515"/>
    <x v="0"/>
    <d v="1899-12-30T12:04:14"/>
    <x v="9"/>
    <n v="4"/>
    <s v="Ready to use Software"/>
    <x v="1"/>
    <s v="Italy"/>
    <n v="43.04"/>
    <n v="12.68"/>
  </r>
  <r>
    <x v="2"/>
    <n v="3400"/>
    <s v="Low"/>
    <s v="Email"/>
    <x v="3"/>
    <x v="0"/>
    <x v="4"/>
    <d v="2023-10-22T00:00:00"/>
    <d v="2023-10-24T00:00:00"/>
    <x v="289"/>
    <d v="1899-12-30T15:27:00"/>
    <x v="0"/>
    <x v="1516"/>
    <x v="0"/>
    <d v="1899-12-30T12:04:14"/>
    <x v="0"/>
    <n v="4"/>
    <s v="Ready to use Software"/>
    <x v="0"/>
    <s v="Czech Republic"/>
    <n v="49.8"/>
    <n v="15.47"/>
  </r>
  <r>
    <x v="0"/>
    <n v="3401"/>
    <s v="Medium"/>
    <s v="Chat"/>
    <x v="0"/>
    <x v="0"/>
    <x v="0"/>
    <d v="2023-10-22T00:00:00"/>
    <d v="2023-10-23T00:00:00"/>
    <x v="289"/>
    <d v="1899-12-30T11:25:45"/>
    <x v="0"/>
    <x v="1517"/>
    <x v="0"/>
    <d v="1899-12-30T07:10:52"/>
    <x v="4"/>
    <n v="4"/>
    <s v="Other"/>
    <x v="0"/>
    <s v="Germany"/>
    <n v="51.17"/>
    <n v="10.45"/>
  </r>
  <r>
    <x v="0"/>
    <n v="3402"/>
    <s v="Medium"/>
    <s v="Email"/>
    <x v="3"/>
    <x v="0"/>
    <x v="4"/>
    <d v="2023-10-22T00:00:00"/>
    <d v="2023-10-24T00:00:00"/>
    <x v="289"/>
    <d v="1899-12-30T05:27:03"/>
    <x v="1"/>
    <x v="1518"/>
    <x v="1"/>
    <d v="1899-12-30T01:53:58"/>
    <x v="0"/>
    <n v="5"/>
    <s v="Custom software development"/>
    <x v="0"/>
    <s v="Germany"/>
    <n v="51.17"/>
    <n v="10.45"/>
  </r>
  <r>
    <x v="0"/>
    <n v="3403"/>
    <s v="Low"/>
    <s v="Phone"/>
    <x v="1"/>
    <x v="1"/>
    <x v="1"/>
    <d v="2023-10-22T00:00:00"/>
    <d v="2023-10-24T00:00:00"/>
    <x v="289"/>
    <d v="1899-12-30T08:48:34"/>
    <x v="0"/>
    <x v="1519"/>
    <x v="0"/>
    <d v="1899-12-30T08:25:09"/>
    <x v="7"/>
    <n v="1"/>
    <s v="Custom software development"/>
    <x v="1"/>
    <s v="Spain"/>
    <n v="39.67"/>
    <n v="-4.7699999999999996"/>
  </r>
  <r>
    <x v="0"/>
    <n v="3404"/>
    <s v="Low"/>
    <s v="Chat"/>
    <x v="5"/>
    <x v="0"/>
    <x v="3"/>
    <d v="2023-10-23T00:00:00"/>
    <d v="2023-10-24T00:00:00"/>
    <x v="290"/>
    <d v="1899-12-30T00:02:25"/>
    <x v="0"/>
    <x v="1520"/>
    <x v="1"/>
    <d v="1899-12-30T20:56:52"/>
    <x v="7"/>
    <n v="3"/>
    <s v="Ready to use Software"/>
    <x v="0"/>
    <s v="Czech Republic"/>
    <n v="49.8"/>
    <n v="15.47"/>
  </r>
  <r>
    <x v="2"/>
    <n v="3405"/>
    <s v="Low"/>
    <s v="Email"/>
    <x v="5"/>
    <x v="0"/>
    <x v="4"/>
    <d v="2023-10-23T00:00:00"/>
    <d v="2023-10-25T00:00:00"/>
    <x v="290"/>
    <d v="1899-12-30T17:57:13"/>
    <x v="0"/>
    <x v="731"/>
    <x v="0"/>
    <d v="1899-12-30T12:04:14"/>
    <x v="2"/>
    <n v="4"/>
    <s v="Training and Consulting Services"/>
    <x v="0"/>
    <s v="Czech Republic"/>
    <n v="49.8"/>
    <n v="15.47"/>
  </r>
  <r>
    <x v="0"/>
    <n v="3406"/>
    <s v="Low"/>
    <s v="Email"/>
    <x v="3"/>
    <x v="0"/>
    <x v="4"/>
    <d v="2023-10-23T00:00:00"/>
    <d v="2023-10-25T00:00:00"/>
    <x v="290"/>
    <d v="1899-12-30T15:27:36"/>
    <x v="0"/>
    <x v="1521"/>
    <x v="0"/>
    <d v="1899-12-30T19:53:30"/>
    <x v="1"/>
    <n v="4"/>
    <s v="Ready to use Software"/>
    <x v="0"/>
    <s v="Italy"/>
    <n v="43.04"/>
    <n v="12.68"/>
  </r>
  <r>
    <x v="0"/>
    <n v="3407"/>
    <s v="Medium"/>
    <s v="Email"/>
    <x v="0"/>
    <x v="0"/>
    <x v="6"/>
    <d v="2023-10-23T00:00:00"/>
    <d v="2023-10-25T00:00:00"/>
    <x v="290"/>
    <d v="1899-12-30T04:15:54"/>
    <x v="0"/>
    <x v="1522"/>
    <x v="0"/>
    <d v="1899-12-30T05:22:23"/>
    <x v="9"/>
    <n v="5"/>
    <s v="Custom software development"/>
    <x v="0"/>
    <s v="Spain"/>
    <n v="39.67"/>
    <n v="-4.7699999999999996"/>
  </r>
  <r>
    <x v="2"/>
    <n v="3408"/>
    <s v="Medium"/>
    <s v="Email"/>
    <x v="3"/>
    <x v="0"/>
    <x v="0"/>
    <d v="2023-10-24T00:00:00"/>
    <d v="2023-10-26T00:00:00"/>
    <x v="291"/>
    <d v="1899-12-30T01:34:47"/>
    <x v="0"/>
    <x v="1523"/>
    <x v="0"/>
    <d v="1899-12-30T12:04:14"/>
    <x v="10"/>
    <n v="4"/>
    <s v="Other"/>
    <x v="0"/>
    <s v="Germany"/>
    <n v="51.17"/>
    <n v="10.45"/>
  </r>
  <r>
    <x v="0"/>
    <n v="3409"/>
    <s v="Medium"/>
    <s v="Email"/>
    <x v="5"/>
    <x v="0"/>
    <x v="0"/>
    <d v="2023-10-24T00:00:00"/>
    <d v="2023-10-26T00:00:00"/>
    <x v="291"/>
    <d v="1899-12-30T17:31:17"/>
    <x v="0"/>
    <x v="1524"/>
    <x v="1"/>
    <d v="1899-12-30T01:03:34"/>
    <x v="6"/>
    <n v="2"/>
    <s v="Ready to use Software"/>
    <x v="0"/>
    <s v="Germany"/>
    <n v="51.17"/>
    <n v="10.45"/>
  </r>
  <r>
    <x v="0"/>
    <n v="3410"/>
    <s v="Medium"/>
    <s v="Chat"/>
    <x v="0"/>
    <x v="0"/>
    <x v="6"/>
    <d v="2023-10-24T00:00:00"/>
    <d v="2023-10-25T00:00:00"/>
    <x v="291"/>
    <d v="1899-12-30T05:58:00"/>
    <x v="0"/>
    <x v="1525"/>
    <x v="1"/>
    <d v="1899-12-30T15:03:32"/>
    <x v="4"/>
    <n v="3"/>
    <s v="Custom software development"/>
    <x v="0"/>
    <s v="Greece"/>
    <n v="39.369999999999997"/>
    <n v="21.86"/>
  </r>
  <r>
    <x v="0"/>
    <n v="3411"/>
    <s v="Low"/>
    <s v="Chat"/>
    <x v="2"/>
    <x v="1"/>
    <x v="7"/>
    <d v="2023-10-24T00:00:00"/>
    <d v="2023-10-25T00:00:00"/>
    <x v="291"/>
    <d v="1899-12-30T09:35:18"/>
    <x v="0"/>
    <x v="1526"/>
    <x v="0"/>
    <d v="1899-12-30T23:35:19"/>
    <x v="6"/>
    <n v="4"/>
    <s v="Custom software development"/>
    <x v="1"/>
    <s v="Italy"/>
    <n v="43.04"/>
    <n v="12.68"/>
  </r>
  <r>
    <x v="0"/>
    <n v="3412"/>
    <s v="High"/>
    <s v="Email"/>
    <x v="1"/>
    <x v="1"/>
    <x v="1"/>
    <d v="2023-10-24T00:00:00"/>
    <d v="2023-10-26T00:00:00"/>
    <x v="291"/>
    <d v="1899-12-30T20:32:31"/>
    <x v="0"/>
    <x v="1527"/>
    <x v="0"/>
    <d v="1899-12-30T01:18:06"/>
    <x v="6"/>
    <n v="5"/>
    <s v="Ready to use Software"/>
    <x v="1"/>
    <s v="United Kingdom"/>
    <n v="55.38"/>
    <n v="-3.44"/>
  </r>
  <r>
    <x v="2"/>
    <n v="3413"/>
    <s v="Medium"/>
    <s v="Email"/>
    <x v="0"/>
    <x v="0"/>
    <x v="4"/>
    <d v="2023-10-24T00:00:00"/>
    <d v="2023-10-26T00:00:00"/>
    <x v="292"/>
    <d v="1899-12-30T23:56:02"/>
    <x v="0"/>
    <x v="1528"/>
    <x v="0"/>
    <d v="1899-12-30T12:04:14"/>
    <x v="0"/>
    <n v="4"/>
    <s v="Other"/>
    <x v="0"/>
    <s v="Germany"/>
    <n v="51.17"/>
    <n v="10.45"/>
  </r>
  <r>
    <x v="0"/>
    <n v="3414"/>
    <s v="Medium"/>
    <s v="Chat"/>
    <x v="1"/>
    <x v="0"/>
    <x v="2"/>
    <d v="2023-10-24T00:00:00"/>
    <d v="2023-10-25T00:00:00"/>
    <x v="291"/>
    <d v="1899-12-30T11:56:34"/>
    <x v="0"/>
    <x v="1529"/>
    <x v="0"/>
    <d v="1899-12-30T11:48:19"/>
    <x v="4"/>
    <n v="3"/>
    <s v="Other"/>
    <x v="0"/>
    <s v="Bulgaria"/>
    <n v="42.72"/>
    <n v="25.48"/>
  </r>
  <r>
    <x v="0"/>
    <n v="3415"/>
    <s v="Medium"/>
    <s v="Email"/>
    <x v="3"/>
    <x v="1"/>
    <x v="1"/>
    <d v="2023-10-25T00:00:00"/>
    <d v="2023-10-27T00:00:00"/>
    <x v="293"/>
    <d v="1899-12-30T23:09:32"/>
    <x v="0"/>
    <x v="1530"/>
    <x v="0"/>
    <d v="1899-12-30T20:40:31"/>
    <x v="10"/>
    <n v="4"/>
    <s v="Custom software development"/>
    <x v="1"/>
    <s v="Italy"/>
    <n v="43.04"/>
    <n v="12.68"/>
  </r>
  <r>
    <x v="2"/>
    <n v="3416"/>
    <s v="Low"/>
    <s v="Chat"/>
    <x v="1"/>
    <x v="0"/>
    <x v="3"/>
    <d v="2023-10-25T00:00:00"/>
    <d v="2023-10-26T00:00:00"/>
    <x v="292"/>
    <d v="1899-12-30T09:24:40"/>
    <x v="0"/>
    <x v="1531"/>
    <x v="1"/>
    <d v="1899-12-30T12:04:14"/>
    <x v="2"/>
    <n v="4"/>
    <s v="Training and Consulting Services"/>
    <x v="0"/>
    <s v="Poland"/>
    <n v="52.54"/>
    <n v="19.05"/>
  </r>
  <r>
    <x v="0"/>
    <n v="3417"/>
    <s v="Medium"/>
    <s v="Email"/>
    <x v="3"/>
    <x v="0"/>
    <x v="0"/>
    <d v="2023-10-25T00:00:00"/>
    <d v="2023-10-27T00:00:00"/>
    <x v="292"/>
    <d v="1899-12-30T11:30:49"/>
    <x v="0"/>
    <x v="1532"/>
    <x v="0"/>
    <d v="1899-12-30T12:17:02"/>
    <x v="2"/>
    <n v="1"/>
    <s v="Ready to use Software"/>
    <x v="0"/>
    <s v="Slovenia"/>
    <n v="46.15"/>
    <n v="14.99"/>
  </r>
  <r>
    <x v="1"/>
    <n v="3418"/>
    <s v="Low"/>
    <s v="Email"/>
    <x v="1"/>
    <x v="1"/>
    <x v="5"/>
    <d v="2023-10-25T00:00:00"/>
    <d v="2023-10-27T00:00:00"/>
    <x v="292"/>
    <d v="1899-12-30T04:20:43"/>
    <x v="0"/>
    <x v="1"/>
    <x v="1"/>
    <d v="1899-12-30T12:04:14"/>
    <x v="7"/>
    <n v="4"/>
    <s v="Training and Consulting Services"/>
    <x v="1"/>
    <s v="Greece"/>
    <n v="39.369999999999997"/>
    <n v="21.86"/>
  </r>
  <r>
    <x v="2"/>
    <n v="3419"/>
    <s v="Low"/>
    <s v="Email"/>
    <x v="1"/>
    <x v="0"/>
    <x v="2"/>
    <d v="2023-10-25T00:00:00"/>
    <d v="2023-10-27T00:00:00"/>
    <x v="293"/>
    <d v="1899-12-30T00:09:15"/>
    <x v="0"/>
    <x v="1533"/>
    <x v="0"/>
    <d v="1899-12-30T12:04:14"/>
    <x v="4"/>
    <n v="4"/>
    <s v="Custom software development"/>
    <x v="0"/>
    <s v="United Kingdom"/>
    <n v="55.38"/>
    <n v="-3.44"/>
  </r>
  <r>
    <x v="2"/>
    <n v="3420"/>
    <s v="Low"/>
    <s v="Chat"/>
    <x v="2"/>
    <x v="0"/>
    <x v="4"/>
    <d v="2023-10-25T00:00:00"/>
    <d v="2023-10-26T00:00:00"/>
    <x v="292"/>
    <d v="1899-12-30T01:14:15"/>
    <x v="0"/>
    <x v="1534"/>
    <x v="0"/>
    <d v="1899-12-30T12:04:14"/>
    <x v="7"/>
    <n v="4"/>
    <s v="Training and Consulting Services"/>
    <x v="0"/>
    <s v="Slovenia"/>
    <n v="46.15"/>
    <n v="14.99"/>
  </r>
  <r>
    <x v="0"/>
    <n v="3421"/>
    <s v="High"/>
    <s v="Chat"/>
    <x v="6"/>
    <x v="0"/>
    <x v="6"/>
    <d v="2023-10-26T00:00:00"/>
    <d v="2023-10-27T00:00:00"/>
    <x v="293"/>
    <d v="1899-12-30T09:46:17"/>
    <x v="0"/>
    <x v="1535"/>
    <x v="0"/>
    <d v="1899-12-30T13:22:18"/>
    <x v="6"/>
    <n v="4"/>
    <s v="Training and Consulting Services"/>
    <x v="0"/>
    <s v="United Kingdom"/>
    <n v="55.38"/>
    <n v="-3.44"/>
  </r>
  <r>
    <x v="2"/>
    <n v="3422"/>
    <s v="Low"/>
    <s v="Chat"/>
    <x v="5"/>
    <x v="1"/>
    <x v="1"/>
    <d v="2023-10-26T00:00:00"/>
    <d v="2023-10-27T00:00:00"/>
    <x v="293"/>
    <d v="1899-12-30T02:30:36"/>
    <x v="1"/>
    <x v="1536"/>
    <x v="1"/>
    <d v="1899-12-30T12:04:14"/>
    <x v="2"/>
    <n v="4"/>
    <s v="Ready to use Software"/>
    <x v="1"/>
    <s v="Austria"/>
    <n v="47.7"/>
    <n v="13.35"/>
  </r>
  <r>
    <x v="2"/>
    <n v="3423"/>
    <s v="Low"/>
    <s v="Email"/>
    <x v="0"/>
    <x v="0"/>
    <x v="3"/>
    <d v="2023-10-26T00:00:00"/>
    <d v="2023-10-28T00:00:00"/>
    <x v="293"/>
    <d v="1899-12-30T06:28:55"/>
    <x v="0"/>
    <x v="1537"/>
    <x v="0"/>
    <d v="1899-12-30T12:04:14"/>
    <x v="3"/>
    <n v="4"/>
    <s v="Ready to use Software"/>
    <x v="0"/>
    <s v="Poland"/>
    <n v="52.54"/>
    <n v="19.05"/>
  </r>
  <r>
    <x v="0"/>
    <n v="3424"/>
    <s v="Medium"/>
    <s v="Chat"/>
    <x v="1"/>
    <x v="0"/>
    <x v="4"/>
    <d v="2023-10-26T00:00:00"/>
    <d v="2023-10-27T00:00:00"/>
    <x v="293"/>
    <d v="1899-12-30T01:39:59"/>
    <x v="0"/>
    <x v="1538"/>
    <x v="0"/>
    <d v="1899-12-30T14:26:36"/>
    <x v="4"/>
    <n v="4"/>
    <s v="Ready to use Software"/>
    <x v="0"/>
    <s v="Austria"/>
    <n v="47.7"/>
    <n v="13.35"/>
  </r>
  <r>
    <x v="1"/>
    <n v="3425"/>
    <s v="High"/>
    <s v="Phone"/>
    <x v="5"/>
    <x v="0"/>
    <x v="2"/>
    <d v="2023-10-26T00:00:00"/>
    <d v="2023-10-28T00:00:00"/>
    <x v="293"/>
    <d v="1899-12-30T15:13:52"/>
    <x v="0"/>
    <x v="1"/>
    <x v="1"/>
    <d v="1899-12-30T12:04:14"/>
    <x v="1"/>
    <n v="4"/>
    <s v="Ready to use Software"/>
    <x v="0"/>
    <s v="Republic of Ireland"/>
    <n v="53.09"/>
    <n v="-8.02"/>
  </r>
  <r>
    <x v="2"/>
    <n v="3426"/>
    <s v="Medium"/>
    <s v="Email"/>
    <x v="5"/>
    <x v="0"/>
    <x v="0"/>
    <d v="2023-10-26T00:00:00"/>
    <d v="2023-10-28T00:00:00"/>
    <x v="293"/>
    <d v="1899-12-30T23:00:03"/>
    <x v="0"/>
    <x v="1539"/>
    <x v="0"/>
    <d v="1899-12-30T12:04:14"/>
    <x v="7"/>
    <n v="4"/>
    <s v="Ready to use Software"/>
    <x v="0"/>
    <s v="Italy"/>
    <n v="43.04"/>
    <n v="12.68"/>
  </r>
  <r>
    <x v="0"/>
    <n v="3427"/>
    <s v="Low"/>
    <s v="Email"/>
    <x v="1"/>
    <x v="1"/>
    <x v="7"/>
    <d v="2023-10-26T00:00:00"/>
    <d v="2023-10-28T00:00:00"/>
    <x v="293"/>
    <d v="1899-12-30T16:26:56"/>
    <x v="0"/>
    <x v="1540"/>
    <x v="1"/>
    <d v="1899-12-30T06:21:11"/>
    <x v="2"/>
    <n v="4"/>
    <s v="Ready to use Software"/>
    <x v="1"/>
    <s v="France"/>
    <n v="48.86"/>
    <n v="2.35"/>
  </r>
  <r>
    <x v="2"/>
    <n v="3428"/>
    <s v="Low"/>
    <s v="Email"/>
    <x v="3"/>
    <x v="1"/>
    <x v="7"/>
    <d v="2023-10-26T00:00:00"/>
    <d v="2023-10-28T00:00:00"/>
    <x v="293"/>
    <d v="1899-12-30T17:24:04"/>
    <x v="0"/>
    <x v="1541"/>
    <x v="0"/>
    <d v="1899-12-30T12:04:14"/>
    <x v="0"/>
    <n v="4"/>
    <s v="Custom software development"/>
    <x v="1"/>
    <s v="France"/>
    <n v="48.86"/>
    <n v="2.35"/>
  </r>
  <r>
    <x v="1"/>
    <n v="3429"/>
    <s v="High"/>
    <s v="Email"/>
    <x v="0"/>
    <x v="0"/>
    <x v="0"/>
    <d v="2023-10-26T00:00:00"/>
    <d v="2023-10-28T00:00:00"/>
    <x v="293"/>
    <d v="1899-12-30T19:10:21"/>
    <x v="0"/>
    <x v="1"/>
    <x v="1"/>
    <d v="1899-12-30T12:04:14"/>
    <x v="2"/>
    <n v="4"/>
    <s v="Ready to use Software"/>
    <x v="0"/>
    <s v="Poland"/>
    <n v="52.54"/>
    <n v="19.05"/>
  </r>
  <r>
    <x v="0"/>
    <n v="3430"/>
    <s v="Medium"/>
    <s v="Chat"/>
    <x v="4"/>
    <x v="0"/>
    <x v="0"/>
    <d v="2023-10-26T00:00:00"/>
    <d v="2023-10-27T00:00:00"/>
    <x v="293"/>
    <d v="1899-12-30T22:53:14"/>
    <x v="0"/>
    <x v="1542"/>
    <x v="0"/>
    <d v="1899-12-30T21:28:12"/>
    <x v="2"/>
    <n v="2"/>
    <s v="Custom software development"/>
    <x v="0"/>
    <s v="United Kingdom"/>
    <n v="55.38"/>
    <n v="-3.44"/>
  </r>
  <r>
    <x v="0"/>
    <n v="3431"/>
    <s v="Medium"/>
    <s v="Chat"/>
    <x v="1"/>
    <x v="0"/>
    <x v="4"/>
    <d v="2023-10-27T00:00:00"/>
    <d v="2023-10-28T00:00:00"/>
    <x v="294"/>
    <d v="1899-12-30T11:35:20"/>
    <x v="0"/>
    <x v="1543"/>
    <x v="1"/>
    <d v="1899-12-30T08:14:23"/>
    <x v="2"/>
    <n v="4"/>
    <s v="Ready to use Software"/>
    <x v="0"/>
    <s v="Poland"/>
    <n v="52.54"/>
    <n v="19.05"/>
  </r>
  <r>
    <x v="2"/>
    <n v="3432"/>
    <s v="Low"/>
    <s v="Email"/>
    <x v="0"/>
    <x v="0"/>
    <x v="2"/>
    <d v="2023-10-27T00:00:00"/>
    <d v="2023-10-29T00:00:00"/>
    <x v="294"/>
    <d v="1899-12-30T12:22:21"/>
    <x v="1"/>
    <x v="1544"/>
    <x v="0"/>
    <d v="1899-12-30T12:04:14"/>
    <x v="0"/>
    <n v="4"/>
    <s v="Custom software development"/>
    <x v="0"/>
    <s v="Bulgaria"/>
    <n v="42.72"/>
    <n v="25.48"/>
  </r>
  <r>
    <x v="2"/>
    <n v="3433"/>
    <s v="Medium"/>
    <s v="Email"/>
    <x v="5"/>
    <x v="0"/>
    <x v="4"/>
    <d v="2023-10-27T00:00:00"/>
    <d v="2023-10-29T00:00:00"/>
    <x v="294"/>
    <d v="1899-12-30T11:08:57"/>
    <x v="0"/>
    <x v="1545"/>
    <x v="0"/>
    <d v="1899-12-30T12:04:14"/>
    <x v="1"/>
    <n v="4"/>
    <s v="Ready to use Software"/>
    <x v="0"/>
    <s v="Greece"/>
    <n v="39.369999999999997"/>
    <n v="21.86"/>
  </r>
  <r>
    <x v="0"/>
    <n v="3434"/>
    <s v="Low"/>
    <s v="Email"/>
    <x v="0"/>
    <x v="0"/>
    <x v="3"/>
    <d v="2023-10-27T00:00:00"/>
    <d v="2023-10-29T00:00:00"/>
    <x v="294"/>
    <d v="1899-12-30T12:41:09"/>
    <x v="0"/>
    <x v="1546"/>
    <x v="0"/>
    <d v="1899-12-30T12:14:18"/>
    <x v="7"/>
    <n v="3"/>
    <s v="Ready to use Software"/>
    <x v="0"/>
    <s v="United Kingdom"/>
    <n v="55.38"/>
    <n v="-3.44"/>
  </r>
  <r>
    <x v="0"/>
    <n v="3435"/>
    <s v="Low"/>
    <s v="Email"/>
    <x v="0"/>
    <x v="1"/>
    <x v="5"/>
    <d v="2023-10-27T00:00:00"/>
    <d v="2023-10-29T00:00:00"/>
    <x v="294"/>
    <d v="1899-12-30T15:26:39"/>
    <x v="0"/>
    <x v="1547"/>
    <x v="0"/>
    <d v="1899-12-30T12:27:27"/>
    <x v="1"/>
    <n v="4"/>
    <s v="Ready to use Software"/>
    <x v="1"/>
    <s v="Spain"/>
    <n v="39.67"/>
    <n v="-4.7699999999999996"/>
  </r>
  <r>
    <x v="2"/>
    <n v="3436"/>
    <s v="Low"/>
    <s v="Email"/>
    <x v="4"/>
    <x v="0"/>
    <x v="2"/>
    <d v="2023-10-27T00:00:00"/>
    <d v="2023-10-29T00:00:00"/>
    <x v="294"/>
    <d v="1899-12-30T19:37:30"/>
    <x v="0"/>
    <x v="1548"/>
    <x v="1"/>
    <d v="1899-12-30T12:04:14"/>
    <x v="0"/>
    <n v="4"/>
    <s v="Custom software development"/>
    <x v="0"/>
    <s v="United Kingdom"/>
    <n v="55.38"/>
    <n v="-3.44"/>
  </r>
  <r>
    <x v="0"/>
    <n v="3437"/>
    <s v="Medium"/>
    <s v="Chat"/>
    <x v="1"/>
    <x v="1"/>
    <x v="5"/>
    <d v="2023-10-27T00:00:00"/>
    <d v="2023-10-28T00:00:00"/>
    <x v="294"/>
    <d v="1899-12-30T10:33:16"/>
    <x v="0"/>
    <x v="1549"/>
    <x v="0"/>
    <d v="1899-12-30T18:40:09"/>
    <x v="4"/>
    <n v="4"/>
    <s v="Other"/>
    <x v="1"/>
    <s v="Slovenia"/>
    <n v="46.15"/>
    <n v="14.99"/>
  </r>
  <r>
    <x v="2"/>
    <n v="3438"/>
    <s v="Low"/>
    <s v="Chat"/>
    <x v="0"/>
    <x v="0"/>
    <x v="4"/>
    <d v="2023-10-27T00:00:00"/>
    <d v="2023-10-28T00:00:00"/>
    <x v="294"/>
    <d v="1899-12-30T00:26:59"/>
    <x v="0"/>
    <x v="1550"/>
    <x v="1"/>
    <d v="1899-12-30T12:04:14"/>
    <x v="10"/>
    <n v="4"/>
    <s v="Other"/>
    <x v="0"/>
    <s v="Germany"/>
    <n v="51.17"/>
    <n v="10.45"/>
  </r>
  <r>
    <x v="2"/>
    <n v="3439"/>
    <s v="Low"/>
    <s v="Email"/>
    <x v="0"/>
    <x v="0"/>
    <x v="6"/>
    <d v="2023-10-27T00:00:00"/>
    <d v="2023-10-29T00:00:00"/>
    <x v="295"/>
    <d v="1899-12-30T23:58:53"/>
    <x v="0"/>
    <x v="1551"/>
    <x v="0"/>
    <d v="1899-12-30T12:04:14"/>
    <x v="0"/>
    <n v="4"/>
    <s v="Ready to use Software"/>
    <x v="0"/>
    <s v="Spain"/>
    <n v="39.67"/>
    <n v="-4.7699999999999996"/>
  </r>
  <r>
    <x v="0"/>
    <n v="3440"/>
    <s v="High"/>
    <s v="Chat"/>
    <x v="5"/>
    <x v="0"/>
    <x v="4"/>
    <d v="2023-10-27T00:00:00"/>
    <d v="2023-10-28T00:00:00"/>
    <x v="294"/>
    <d v="1899-12-30T19:21:45"/>
    <x v="1"/>
    <x v="1552"/>
    <x v="0"/>
    <d v="1899-12-30T01:40:31"/>
    <x v="6"/>
    <n v="4"/>
    <s v="Training and Consulting Services"/>
    <x v="0"/>
    <s v="Bulgaria"/>
    <n v="42.72"/>
    <n v="25.48"/>
  </r>
  <r>
    <x v="2"/>
    <n v="3441"/>
    <s v="Low"/>
    <s v="Email"/>
    <x v="5"/>
    <x v="0"/>
    <x v="2"/>
    <d v="2023-10-27T00:00:00"/>
    <d v="2023-10-29T00:00:00"/>
    <x v="294"/>
    <d v="1899-12-30T07:35:25"/>
    <x v="0"/>
    <x v="1553"/>
    <x v="0"/>
    <d v="1899-12-30T12:04:14"/>
    <x v="0"/>
    <n v="4"/>
    <s v="Ready to use Software"/>
    <x v="0"/>
    <s v="Bulgaria"/>
    <n v="42.72"/>
    <n v="25.48"/>
  </r>
  <r>
    <x v="2"/>
    <n v="3442"/>
    <s v="Medium"/>
    <s v="Chat"/>
    <x v="5"/>
    <x v="1"/>
    <x v="5"/>
    <d v="2023-10-27T00:00:00"/>
    <d v="2023-10-28T00:00:00"/>
    <x v="294"/>
    <d v="1899-12-30T17:23:32"/>
    <x v="0"/>
    <x v="1554"/>
    <x v="1"/>
    <d v="1899-12-30T12:04:14"/>
    <x v="4"/>
    <n v="4"/>
    <s v="Ready to use Software"/>
    <x v="1"/>
    <s v="Germany"/>
    <n v="51.17"/>
    <n v="10.45"/>
  </r>
  <r>
    <x v="0"/>
    <n v="3443"/>
    <s v="High"/>
    <s v="Phone"/>
    <x v="0"/>
    <x v="0"/>
    <x v="2"/>
    <d v="2023-10-28T00:00:00"/>
    <d v="2023-10-30T00:00:00"/>
    <x v="295"/>
    <d v="1899-12-30T19:28:42"/>
    <x v="0"/>
    <x v="1555"/>
    <x v="1"/>
    <d v="1899-12-30T16:54:51"/>
    <x v="2"/>
    <n v="5"/>
    <s v="Ready to use Software"/>
    <x v="0"/>
    <s v="United Kingdom"/>
    <n v="55.38"/>
    <n v="-3.44"/>
  </r>
  <r>
    <x v="1"/>
    <n v="3444"/>
    <s v="Low"/>
    <s v="Chat"/>
    <x v="5"/>
    <x v="1"/>
    <x v="1"/>
    <d v="2023-10-28T00:00:00"/>
    <d v="2023-10-29T00:00:00"/>
    <x v="295"/>
    <d v="1899-12-30T12:33:41"/>
    <x v="0"/>
    <x v="1"/>
    <x v="1"/>
    <d v="1899-12-30T12:04:14"/>
    <x v="4"/>
    <n v="4"/>
    <s v="Custom software development"/>
    <x v="1"/>
    <s v="United Kingdom"/>
    <n v="55.38"/>
    <n v="-3.44"/>
  </r>
  <r>
    <x v="0"/>
    <n v="3445"/>
    <s v="Low"/>
    <s v="Phone"/>
    <x v="1"/>
    <x v="0"/>
    <x v="2"/>
    <d v="2023-10-28T00:00:00"/>
    <d v="2023-10-30T00:00:00"/>
    <x v="295"/>
    <d v="1899-12-30T15:49:39"/>
    <x v="0"/>
    <x v="1556"/>
    <x v="0"/>
    <d v="1899-12-30T16:15:53"/>
    <x v="4"/>
    <n v="3"/>
    <s v="Ready to use Software"/>
    <x v="0"/>
    <s v="Germany"/>
    <n v="51.17"/>
    <n v="10.45"/>
  </r>
  <r>
    <x v="1"/>
    <n v="3457"/>
    <s v="Low"/>
    <s v="Email"/>
    <x v="3"/>
    <x v="1"/>
    <x v="5"/>
    <d v="2023-10-29T00:00:00"/>
    <d v="2023-10-31T00:00:00"/>
    <x v="296"/>
    <d v="1899-12-30T01:28:19"/>
    <x v="0"/>
    <x v="1"/>
    <x v="1"/>
    <d v="1899-12-30T12:04:14"/>
    <x v="8"/>
    <n v="4"/>
    <s v="Ready to use Software"/>
    <x v="1"/>
    <s v="Germany"/>
    <n v="51.17"/>
    <n v="10.45"/>
  </r>
  <r>
    <x v="0"/>
    <n v="3458"/>
    <s v="High"/>
    <s v="Email"/>
    <x v="0"/>
    <x v="1"/>
    <x v="1"/>
    <d v="2023-10-29T00:00:00"/>
    <d v="2023-10-31T00:00:00"/>
    <x v="296"/>
    <d v="1899-12-30T15:26:33"/>
    <x v="0"/>
    <x v="1557"/>
    <x v="0"/>
    <d v="1899-12-30T00:28:16"/>
    <x v="0"/>
    <n v="5"/>
    <s v="Ready to use Software"/>
    <x v="1"/>
    <s v="Slovenia"/>
    <n v="46.15"/>
    <n v="14.99"/>
  </r>
  <r>
    <x v="0"/>
    <n v="3459"/>
    <s v="Low"/>
    <s v="Email"/>
    <x v="3"/>
    <x v="0"/>
    <x v="6"/>
    <d v="2023-10-29T00:00:00"/>
    <d v="2023-10-31T00:00:00"/>
    <x v="296"/>
    <d v="1899-12-30T04:01:54"/>
    <x v="0"/>
    <x v="1558"/>
    <x v="0"/>
    <d v="1899-12-30T01:41:17"/>
    <x v="0"/>
    <n v="4"/>
    <s v="Other"/>
    <x v="0"/>
    <s v="Germany"/>
    <n v="51.17"/>
    <n v="10.45"/>
  </r>
  <r>
    <x v="0"/>
    <n v="3460"/>
    <s v="Low"/>
    <s v="Chat"/>
    <x v="1"/>
    <x v="0"/>
    <x v="4"/>
    <d v="2023-10-30T00:00:00"/>
    <d v="2023-10-31T00:00:00"/>
    <x v="297"/>
    <d v="1899-12-30T16:11:27"/>
    <x v="0"/>
    <x v="1559"/>
    <x v="0"/>
    <d v="1899-12-30T16:32:26"/>
    <x v="4"/>
    <n v="5"/>
    <s v="Custom software development"/>
    <x v="0"/>
    <s v="Austria"/>
    <n v="47.7"/>
    <n v="13.35"/>
  </r>
  <r>
    <x v="0"/>
    <n v="3461"/>
    <s v="Low"/>
    <s v="Chat"/>
    <x v="0"/>
    <x v="0"/>
    <x v="6"/>
    <d v="2023-10-30T00:00:00"/>
    <d v="2023-10-31T00:00:00"/>
    <x v="297"/>
    <d v="1899-12-30T06:40:01"/>
    <x v="0"/>
    <x v="1560"/>
    <x v="0"/>
    <d v="1899-12-30T23:53:39"/>
    <x v="2"/>
    <n v="3"/>
    <s v="Ready to use Software"/>
    <x v="0"/>
    <s v="Greece"/>
    <n v="39.369999999999997"/>
    <n v="21.86"/>
  </r>
  <r>
    <x v="0"/>
    <n v="3462"/>
    <s v="Medium"/>
    <s v="Email"/>
    <x v="3"/>
    <x v="0"/>
    <x v="2"/>
    <d v="2023-10-30T00:00:00"/>
    <d v="2023-11-01T00:00:00"/>
    <x v="297"/>
    <d v="1899-12-30T18:46:01"/>
    <x v="0"/>
    <x v="1561"/>
    <x v="0"/>
    <d v="1899-12-30T23:57:54"/>
    <x v="4"/>
    <n v="4"/>
    <s v="Training and Consulting Services"/>
    <x v="0"/>
    <s v="Austria"/>
    <n v="47.7"/>
    <n v="13.35"/>
  </r>
  <r>
    <x v="0"/>
    <n v="3463"/>
    <s v="Low"/>
    <s v="Email"/>
    <x v="2"/>
    <x v="0"/>
    <x v="2"/>
    <d v="2023-10-30T00:00:00"/>
    <d v="2023-11-01T00:00:00"/>
    <x v="297"/>
    <d v="1899-12-30T20:07:02"/>
    <x v="0"/>
    <x v="1562"/>
    <x v="1"/>
    <d v="1899-12-30T15:37:05"/>
    <x v="10"/>
    <n v="3"/>
    <s v="Training and Consulting Services"/>
    <x v="0"/>
    <s v="Greece"/>
    <n v="39.369999999999997"/>
    <n v="21.86"/>
  </r>
  <r>
    <x v="2"/>
    <n v="3464"/>
    <s v="High"/>
    <s v="Email"/>
    <x v="1"/>
    <x v="1"/>
    <x v="7"/>
    <d v="2023-10-30T00:00:00"/>
    <d v="2023-11-01T00:00:00"/>
    <x v="298"/>
    <d v="1899-12-30T23:52:17"/>
    <x v="0"/>
    <x v="1563"/>
    <x v="0"/>
    <d v="1899-12-30T12:04:14"/>
    <x v="8"/>
    <n v="4"/>
    <s v="Training and Consulting Services"/>
    <x v="1"/>
    <s v="Greece"/>
    <n v="39.369999999999997"/>
    <n v="21.86"/>
  </r>
  <r>
    <x v="1"/>
    <n v="3465"/>
    <s v="Low"/>
    <s v="Email"/>
    <x v="1"/>
    <x v="0"/>
    <x v="2"/>
    <d v="2023-10-30T00:00:00"/>
    <d v="2023-11-01T00:00:00"/>
    <x v="297"/>
    <d v="1899-12-30T06:04:04"/>
    <x v="0"/>
    <x v="1"/>
    <x v="1"/>
    <d v="1899-12-30T12:04:14"/>
    <x v="2"/>
    <n v="4"/>
    <s v="Custom software development"/>
    <x v="0"/>
    <s v="Austria"/>
    <n v="47.7"/>
    <n v="13.35"/>
  </r>
  <r>
    <x v="0"/>
    <n v="3466"/>
    <s v="Medium"/>
    <s v="Chat"/>
    <x v="0"/>
    <x v="0"/>
    <x v="3"/>
    <d v="2023-10-30T00:00:00"/>
    <d v="2023-10-31T00:00:00"/>
    <x v="297"/>
    <d v="1899-12-30T16:03:30"/>
    <x v="0"/>
    <x v="1564"/>
    <x v="1"/>
    <d v="1899-12-30T03:09:54"/>
    <x v="6"/>
    <n v="5"/>
    <s v="Ready to use Software"/>
    <x v="0"/>
    <s v="Poland"/>
    <n v="52.54"/>
    <n v="19.05"/>
  </r>
  <r>
    <x v="2"/>
    <n v="3467"/>
    <s v="Low"/>
    <s v="Chat"/>
    <x v="0"/>
    <x v="1"/>
    <x v="5"/>
    <d v="2023-10-31T00:00:00"/>
    <d v="2023-11-01T00:00:00"/>
    <x v="298"/>
    <d v="1899-12-30T15:07:51"/>
    <x v="0"/>
    <x v="1565"/>
    <x v="0"/>
    <d v="1899-12-30T12:04:14"/>
    <x v="4"/>
    <n v="4"/>
    <s v="Ready to use Software"/>
    <x v="1"/>
    <s v="Poland"/>
    <n v="52.54"/>
    <n v="19.05"/>
  </r>
  <r>
    <x v="0"/>
    <n v="3468"/>
    <s v="Low"/>
    <s v="Phone"/>
    <x v="0"/>
    <x v="1"/>
    <x v="5"/>
    <d v="2023-10-31T00:00:00"/>
    <d v="2023-11-02T00:00:00"/>
    <x v="298"/>
    <d v="1899-12-30T10:09:10"/>
    <x v="0"/>
    <x v="1566"/>
    <x v="1"/>
    <d v="1899-12-30T15:52:36"/>
    <x v="9"/>
    <n v="4"/>
    <s v="Other"/>
    <x v="1"/>
    <s v="Slovenia"/>
    <n v="46.15"/>
    <n v="14.99"/>
  </r>
  <r>
    <x v="1"/>
    <n v="3469"/>
    <s v="Low"/>
    <s v="Email"/>
    <x v="6"/>
    <x v="0"/>
    <x v="6"/>
    <d v="2023-10-31T00:00:00"/>
    <d v="2023-11-02T00:00:00"/>
    <x v="298"/>
    <d v="1899-12-30T21:05:33"/>
    <x v="0"/>
    <x v="1"/>
    <x v="1"/>
    <d v="1899-12-30T12:04:14"/>
    <x v="9"/>
    <n v="4"/>
    <s v="Training and Consulting Services"/>
    <x v="0"/>
    <s v="Italy"/>
    <n v="43.04"/>
    <n v="12.68"/>
  </r>
  <r>
    <x v="0"/>
    <n v="3470"/>
    <s v="Medium"/>
    <s v="Phone"/>
    <x v="3"/>
    <x v="1"/>
    <x v="1"/>
    <d v="2023-10-31T00:00:00"/>
    <d v="2023-11-02T00:00:00"/>
    <x v="298"/>
    <d v="1899-12-30T00:38:45"/>
    <x v="0"/>
    <x v="1567"/>
    <x v="0"/>
    <d v="1899-12-30T13:51:21"/>
    <x v="7"/>
    <n v="1"/>
    <s v="Ready to use Software"/>
    <x v="1"/>
    <s v="Italy"/>
    <n v="43.04"/>
    <n v="12.68"/>
  </r>
  <r>
    <x v="0"/>
    <n v="3471"/>
    <s v="Medium"/>
    <s v="Email"/>
    <x v="3"/>
    <x v="0"/>
    <x v="2"/>
    <d v="2023-10-31T00:00:00"/>
    <d v="2023-11-02T00:00:00"/>
    <x v="298"/>
    <d v="1899-12-30T07:38:50"/>
    <x v="0"/>
    <x v="1568"/>
    <x v="0"/>
    <d v="1899-12-30T10:09:59"/>
    <x v="6"/>
    <n v="4"/>
    <s v="Ready to use Software"/>
    <x v="0"/>
    <s v="Bulgaria"/>
    <n v="42.72"/>
    <n v="25.48"/>
  </r>
  <r>
    <x v="1"/>
    <n v="3472"/>
    <s v="Low"/>
    <s v="Chat"/>
    <x v="3"/>
    <x v="1"/>
    <x v="1"/>
    <d v="2023-10-31T00:00:00"/>
    <d v="2023-11-01T00:00:00"/>
    <x v="298"/>
    <d v="1899-12-30T16:06:55"/>
    <x v="0"/>
    <x v="1"/>
    <x v="1"/>
    <d v="1899-12-30T12:04:14"/>
    <x v="6"/>
    <n v="4"/>
    <s v="Ready to use Software"/>
    <x v="1"/>
    <s v="United Kingdom"/>
    <n v="55.38"/>
    <n v="-3.44"/>
  </r>
  <r>
    <x v="0"/>
    <n v="3473"/>
    <s v="High"/>
    <s v="Chat"/>
    <x v="1"/>
    <x v="0"/>
    <x v="6"/>
    <d v="2023-10-31T00:00:00"/>
    <d v="2023-11-01T00:00:00"/>
    <x v="298"/>
    <d v="1899-12-30T00:31:17"/>
    <x v="0"/>
    <x v="1569"/>
    <x v="0"/>
    <d v="1899-12-30T05:24:56"/>
    <x v="4"/>
    <n v="5"/>
    <s v="Ready to use Software"/>
    <x v="0"/>
    <s v="France"/>
    <n v="48.86"/>
    <n v="2.35"/>
  </r>
  <r>
    <x v="0"/>
    <n v="3474"/>
    <s v="Medium"/>
    <s v="Phone"/>
    <x v="4"/>
    <x v="0"/>
    <x v="6"/>
    <d v="2023-10-31T00:00:00"/>
    <d v="2023-11-02T00:00:00"/>
    <x v="298"/>
    <d v="1899-12-30T00:35:12"/>
    <x v="0"/>
    <x v="1570"/>
    <x v="1"/>
    <d v="1899-12-30T16:11:50"/>
    <x v="2"/>
    <n v="5"/>
    <s v="Custom software development"/>
    <x v="0"/>
    <s v="Republic of Ireland"/>
    <n v="53.09"/>
    <n v="-8.02"/>
  </r>
  <r>
    <x v="0"/>
    <n v="3475"/>
    <s v="Low"/>
    <s v="Email"/>
    <x v="2"/>
    <x v="1"/>
    <x v="7"/>
    <d v="2023-11-01T00:00:00"/>
    <d v="2023-11-03T00:00:00"/>
    <x v="299"/>
    <d v="1899-12-30T00:40:10"/>
    <x v="0"/>
    <x v="1571"/>
    <x v="0"/>
    <d v="1899-12-30T11:05:24"/>
    <x v="0"/>
    <n v="4"/>
    <s v="Custom software development"/>
    <x v="1"/>
    <s v="Poland"/>
    <n v="52.54"/>
    <n v="19.05"/>
  </r>
  <r>
    <x v="0"/>
    <n v="3476"/>
    <s v="Medium"/>
    <s v="Chat"/>
    <x v="1"/>
    <x v="0"/>
    <x v="4"/>
    <d v="2023-11-01T00:00:00"/>
    <d v="2023-11-02T00:00:00"/>
    <x v="299"/>
    <d v="1899-12-30T23:03:04"/>
    <x v="0"/>
    <x v="1572"/>
    <x v="0"/>
    <d v="1899-12-30T00:58:29"/>
    <x v="6"/>
    <n v="4"/>
    <s v="Other"/>
    <x v="0"/>
    <s v="Bulgaria"/>
    <n v="42.72"/>
    <n v="25.48"/>
  </r>
  <r>
    <x v="0"/>
    <n v="3477"/>
    <s v="High"/>
    <s v="Chat"/>
    <x v="5"/>
    <x v="0"/>
    <x v="2"/>
    <d v="2023-11-01T00:00:00"/>
    <d v="2023-11-02T00:00:00"/>
    <x v="299"/>
    <d v="1899-12-30T09:25:13"/>
    <x v="1"/>
    <x v="1573"/>
    <x v="0"/>
    <d v="1899-12-30T15:12:48"/>
    <x v="7"/>
    <n v="4"/>
    <s v="Ready to use Software"/>
    <x v="0"/>
    <s v="Spain"/>
    <n v="39.67"/>
    <n v="-4.7699999999999996"/>
  </r>
  <r>
    <x v="2"/>
    <n v="3478"/>
    <s v="Low"/>
    <s v="Chat"/>
    <x v="2"/>
    <x v="0"/>
    <x v="3"/>
    <d v="2023-11-01T00:00:00"/>
    <d v="2023-11-02T00:00:00"/>
    <x v="299"/>
    <d v="1899-12-30T21:17:50"/>
    <x v="0"/>
    <x v="1574"/>
    <x v="1"/>
    <d v="1899-12-30T12:04:14"/>
    <x v="9"/>
    <n v="4"/>
    <s v="Custom software development"/>
    <x v="0"/>
    <s v="Greece"/>
    <n v="39.369999999999997"/>
    <n v="21.86"/>
  </r>
  <r>
    <x v="0"/>
    <n v="3479"/>
    <s v="Low"/>
    <s v="Email"/>
    <x v="1"/>
    <x v="0"/>
    <x v="0"/>
    <d v="2023-11-01T00:00:00"/>
    <d v="2023-11-03T00:00:00"/>
    <x v="299"/>
    <d v="1899-12-30T19:35:42"/>
    <x v="0"/>
    <x v="1575"/>
    <x v="1"/>
    <d v="1899-12-30T07:56:34"/>
    <x v="6"/>
    <n v="4"/>
    <s v="Ready to use Software"/>
    <x v="0"/>
    <s v="Slovenia"/>
    <n v="46.15"/>
    <n v="14.99"/>
  </r>
  <r>
    <x v="0"/>
    <n v="3480"/>
    <s v="High"/>
    <s v="Chat"/>
    <x v="5"/>
    <x v="0"/>
    <x v="3"/>
    <d v="2023-11-01T00:00:00"/>
    <d v="2023-11-02T00:00:00"/>
    <x v="299"/>
    <d v="1899-12-30T13:07:33"/>
    <x v="0"/>
    <x v="1576"/>
    <x v="0"/>
    <d v="1899-12-30T13:55:17"/>
    <x v="6"/>
    <n v="5"/>
    <s v="Ready to use Software"/>
    <x v="0"/>
    <s v="Slovenia"/>
    <n v="46.15"/>
    <n v="14.99"/>
  </r>
  <r>
    <x v="2"/>
    <n v="3481"/>
    <s v="Medium"/>
    <s v="Email"/>
    <x v="5"/>
    <x v="0"/>
    <x v="2"/>
    <d v="2023-11-01T00:00:00"/>
    <d v="2023-11-03T00:00:00"/>
    <x v="300"/>
    <d v="1899-12-30T00:26:49"/>
    <x v="0"/>
    <x v="1577"/>
    <x v="0"/>
    <d v="1899-12-30T12:04:14"/>
    <x v="1"/>
    <n v="4"/>
    <s v="Ready to use Software"/>
    <x v="0"/>
    <s v="Austria"/>
    <n v="47.7"/>
    <n v="13.35"/>
  </r>
  <r>
    <x v="1"/>
    <n v="3482"/>
    <s v="High"/>
    <s v="Email"/>
    <x v="3"/>
    <x v="1"/>
    <x v="1"/>
    <d v="2023-11-01T00:00:00"/>
    <d v="2023-11-03T00:00:00"/>
    <x v="299"/>
    <d v="1899-12-30T10:52:35"/>
    <x v="0"/>
    <x v="1"/>
    <x v="1"/>
    <d v="1899-12-30T12:04:14"/>
    <x v="2"/>
    <n v="4"/>
    <s v="Custom software development"/>
    <x v="1"/>
    <s v="Poland"/>
    <n v="52.54"/>
    <n v="19.05"/>
  </r>
  <r>
    <x v="0"/>
    <n v="3483"/>
    <s v="Low"/>
    <s v="Chat"/>
    <x v="1"/>
    <x v="0"/>
    <x v="0"/>
    <d v="2023-11-01T00:00:00"/>
    <d v="2023-11-02T00:00:00"/>
    <x v="299"/>
    <d v="1899-12-30T15:28:04"/>
    <x v="1"/>
    <x v="1578"/>
    <x v="0"/>
    <d v="1899-12-30T17:14:25"/>
    <x v="8"/>
    <n v="4"/>
    <s v="Ready to use Software"/>
    <x v="0"/>
    <s v="Slovenia"/>
    <n v="46.15"/>
    <n v="14.99"/>
  </r>
  <r>
    <x v="1"/>
    <n v="3484"/>
    <s v="Low"/>
    <s v="Email"/>
    <x v="3"/>
    <x v="0"/>
    <x v="3"/>
    <d v="2023-11-01T00:00:00"/>
    <d v="2023-11-03T00:00:00"/>
    <x v="299"/>
    <d v="1899-12-30T08:36:03"/>
    <x v="0"/>
    <x v="1"/>
    <x v="1"/>
    <d v="1899-12-30T12:04:14"/>
    <x v="0"/>
    <n v="4"/>
    <s v="Ready to use Software"/>
    <x v="0"/>
    <s v="Italy"/>
    <n v="43.04"/>
    <n v="12.68"/>
  </r>
  <r>
    <x v="0"/>
    <n v="3485"/>
    <s v="Medium"/>
    <s v="Phone"/>
    <x v="1"/>
    <x v="0"/>
    <x v="0"/>
    <d v="2023-11-01T00:00:00"/>
    <d v="2023-11-03T00:00:00"/>
    <x v="299"/>
    <d v="1899-12-30T07:03:03"/>
    <x v="0"/>
    <x v="1579"/>
    <x v="0"/>
    <d v="1899-12-30T08:05:17"/>
    <x v="9"/>
    <n v="2"/>
    <s v="Ready to use Software"/>
    <x v="0"/>
    <s v="United Kingdom"/>
    <n v="55.38"/>
    <n v="-3.44"/>
  </r>
  <r>
    <x v="1"/>
    <n v="3486"/>
    <s v="Low"/>
    <s v="Email"/>
    <x v="3"/>
    <x v="0"/>
    <x v="0"/>
    <d v="2023-11-02T00:00:00"/>
    <d v="2023-11-04T00:00:00"/>
    <x v="300"/>
    <d v="1899-12-30T20:37:40"/>
    <x v="1"/>
    <x v="1"/>
    <x v="1"/>
    <d v="1899-12-30T12:04:14"/>
    <x v="1"/>
    <n v="4"/>
    <s v="Custom software development"/>
    <x v="0"/>
    <s v="United Kingdom"/>
    <n v="55.38"/>
    <n v="-3.44"/>
  </r>
  <r>
    <x v="2"/>
    <n v="3487"/>
    <s v="Medium"/>
    <s v="Email"/>
    <x v="1"/>
    <x v="1"/>
    <x v="1"/>
    <d v="2023-11-02T00:00:00"/>
    <d v="2023-11-04T00:00:00"/>
    <x v="300"/>
    <d v="1899-12-30T07:09:06"/>
    <x v="0"/>
    <x v="1580"/>
    <x v="0"/>
    <d v="1899-12-30T12:04:14"/>
    <x v="0"/>
    <n v="4"/>
    <s v="Ready to use Software"/>
    <x v="1"/>
    <s v="Poland"/>
    <n v="52.54"/>
    <n v="19.05"/>
  </r>
  <r>
    <x v="0"/>
    <n v="3488"/>
    <s v="Medium"/>
    <s v="Chat"/>
    <x v="4"/>
    <x v="0"/>
    <x v="3"/>
    <d v="2023-11-02T00:00:00"/>
    <d v="2023-11-03T00:00:00"/>
    <x v="300"/>
    <d v="1899-12-30T01:49:28"/>
    <x v="0"/>
    <x v="1581"/>
    <x v="1"/>
    <d v="1899-12-30T19:48:22"/>
    <x v="6"/>
    <n v="5"/>
    <s v="Custom software development"/>
    <x v="0"/>
    <s v="Germany"/>
    <n v="51.17"/>
    <n v="10.45"/>
  </r>
  <r>
    <x v="0"/>
    <n v="3489"/>
    <s v="High"/>
    <s v="Chat"/>
    <x v="1"/>
    <x v="1"/>
    <x v="7"/>
    <d v="2023-11-02T00:00:00"/>
    <d v="2023-11-03T00:00:00"/>
    <x v="300"/>
    <d v="1899-12-30T11:04:04"/>
    <x v="0"/>
    <x v="1582"/>
    <x v="0"/>
    <d v="1899-12-30T16:07:31"/>
    <x v="10"/>
    <n v="4"/>
    <s v="Other"/>
    <x v="1"/>
    <s v="Slovenia"/>
    <n v="46.15"/>
    <n v="14.99"/>
  </r>
  <r>
    <x v="1"/>
    <n v="3490"/>
    <s v="Low"/>
    <s v="Email"/>
    <x v="1"/>
    <x v="1"/>
    <x v="1"/>
    <d v="2023-11-02T00:00:00"/>
    <d v="2023-11-04T00:00:00"/>
    <x v="300"/>
    <d v="1899-12-30T03:43:20"/>
    <x v="0"/>
    <x v="1"/>
    <x v="1"/>
    <d v="1899-12-30T12:04:14"/>
    <x v="0"/>
    <n v="4"/>
    <s v="Custom software development"/>
    <x v="1"/>
    <s v="Greece"/>
    <n v="39.369999999999997"/>
    <n v="21.86"/>
  </r>
  <r>
    <x v="0"/>
    <n v="3491"/>
    <s v="High"/>
    <s v="Chat"/>
    <x v="0"/>
    <x v="0"/>
    <x v="4"/>
    <d v="2023-11-02T00:00:00"/>
    <d v="2023-11-03T00:00:00"/>
    <x v="300"/>
    <d v="1899-12-30T12:48:08"/>
    <x v="0"/>
    <x v="1583"/>
    <x v="0"/>
    <d v="1899-12-30T09:13:16"/>
    <x v="8"/>
    <n v="4"/>
    <s v="Custom software development"/>
    <x v="0"/>
    <s v="Republic of Ireland"/>
    <n v="53.09"/>
    <n v="-8.02"/>
  </r>
  <r>
    <x v="0"/>
    <n v="3492"/>
    <s v="High"/>
    <s v="Email"/>
    <x v="1"/>
    <x v="0"/>
    <x v="6"/>
    <d v="2023-11-02T00:00:00"/>
    <d v="2023-11-04T00:00:00"/>
    <x v="300"/>
    <d v="1899-12-30T16:11:14"/>
    <x v="0"/>
    <x v="1584"/>
    <x v="1"/>
    <d v="1899-12-30T12:27:16"/>
    <x v="4"/>
    <n v="1"/>
    <s v="Other"/>
    <x v="0"/>
    <s v="France"/>
    <n v="48.86"/>
    <n v="2.35"/>
  </r>
  <r>
    <x v="2"/>
    <n v="3493"/>
    <s v="Low"/>
    <s v="Email"/>
    <x v="4"/>
    <x v="0"/>
    <x v="3"/>
    <d v="2023-11-02T00:00:00"/>
    <d v="2023-11-04T00:00:00"/>
    <x v="300"/>
    <d v="1899-12-30T08:19:34"/>
    <x v="0"/>
    <x v="1585"/>
    <x v="0"/>
    <d v="1899-12-30T12:04:14"/>
    <x v="9"/>
    <n v="4"/>
    <s v="Other"/>
    <x v="0"/>
    <s v="Czech Republic"/>
    <n v="49.8"/>
    <n v="15.47"/>
  </r>
  <r>
    <x v="1"/>
    <n v="3494"/>
    <s v="High"/>
    <s v="Chat"/>
    <x v="3"/>
    <x v="0"/>
    <x v="4"/>
    <d v="2023-11-02T00:00:00"/>
    <d v="2023-11-03T00:00:00"/>
    <x v="300"/>
    <d v="1899-12-30T15:29:28"/>
    <x v="0"/>
    <x v="1"/>
    <x v="1"/>
    <d v="1899-12-30T12:04:14"/>
    <x v="4"/>
    <n v="4"/>
    <s v="Custom software development"/>
    <x v="0"/>
    <s v="Italy"/>
    <n v="43.04"/>
    <n v="12.68"/>
  </r>
  <r>
    <x v="0"/>
    <n v="3495"/>
    <s v="Low"/>
    <s v="Email"/>
    <x v="5"/>
    <x v="1"/>
    <x v="1"/>
    <d v="2023-11-02T00:00:00"/>
    <d v="2023-11-04T00:00:00"/>
    <x v="300"/>
    <d v="1899-12-30T07:16:20"/>
    <x v="0"/>
    <x v="1586"/>
    <x v="0"/>
    <d v="1899-12-30T01:54:12"/>
    <x v="0"/>
    <n v="5"/>
    <s v="Ready to use Software"/>
    <x v="1"/>
    <s v="Germany"/>
    <n v="51.17"/>
    <n v="10.45"/>
  </r>
  <r>
    <x v="0"/>
    <n v="3496"/>
    <s v="High"/>
    <s v="Chat"/>
    <x v="0"/>
    <x v="0"/>
    <x v="6"/>
    <d v="2023-11-03T00:00:00"/>
    <d v="2023-11-04T00:00:00"/>
    <x v="301"/>
    <d v="1899-12-30T17:47:30"/>
    <x v="0"/>
    <x v="1587"/>
    <x v="0"/>
    <d v="1899-12-30T19:25:19"/>
    <x v="4"/>
    <n v="5"/>
    <s v="Custom software development"/>
    <x v="0"/>
    <s v="Austria"/>
    <n v="47.7"/>
    <n v="13.35"/>
  </r>
  <r>
    <x v="0"/>
    <n v="3497"/>
    <s v="Medium"/>
    <s v="Email"/>
    <x v="5"/>
    <x v="0"/>
    <x v="6"/>
    <d v="2023-11-03T00:00:00"/>
    <d v="2023-11-05T00:00:00"/>
    <x v="301"/>
    <d v="1899-12-30T18:47:21"/>
    <x v="0"/>
    <x v="1588"/>
    <x v="0"/>
    <d v="1899-12-30T03:22:23"/>
    <x v="8"/>
    <n v="3"/>
    <s v="Ready to use Software"/>
    <x v="0"/>
    <s v="Czech Republic"/>
    <n v="49.8"/>
    <n v="15.47"/>
  </r>
  <r>
    <x v="0"/>
    <n v="3498"/>
    <s v="Low"/>
    <s v="Chat"/>
    <x v="3"/>
    <x v="0"/>
    <x v="6"/>
    <d v="2023-11-03T00:00:00"/>
    <d v="2023-11-04T00:00:00"/>
    <x v="301"/>
    <d v="1899-12-30T19:43:41"/>
    <x v="0"/>
    <x v="1589"/>
    <x v="1"/>
    <d v="1899-12-30T17:18:39"/>
    <x v="7"/>
    <n v="4"/>
    <s v="Training and Consulting Services"/>
    <x v="0"/>
    <s v="Slovenia"/>
    <n v="46.15"/>
    <n v="14.99"/>
  </r>
  <r>
    <x v="0"/>
    <n v="3499"/>
    <s v="Medium"/>
    <s v="Phone"/>
    <x v="5"/>
    <x v="0"/>
    <x v="6"/>
    <d v="2023-11-03T00:00:00"/>
    <d v="2023-11-05T00:00:00"/>
    <x v="301"/>
    <d v="1899-12-30T13:34:23"/>
    <x v="0"/>
    <x v="1590"/>
    <x v="0"/>
    <d v="1899-12-30T23:46:25"/>
    <x v="2"/>
    <n v="3"/>
    <s v="Ready to use Software"/>
    <x v="0"/>
    <s v="Greece"/>
    <n v="39.369999999999997"/>
    <n v="21.86"/>
  </r>
  <r>
    <x v="0"/>
    <n v="3500"/>
    <s v="High"/>
    <s v="Email"/>
    <x v="1"/>
    <x v="1"/>
    <x v="7"/>
    <d v="2023-11-03T00:00:00"/>
    <d v="2023-11-05T00:00:00"/>
    <x v="301"/>
    <d v="1899-12-30T16:13:18"/>
    <x v="0"/>
    <x v="1591"/>
    <x v="0"/>
    <d v="1899-12-30T03:19:55"/>
    <x v="2"/>
    <n v="5"/>
    <s v="Other"/>
    <x v="1"/>
    <s v="Austria"/>
    <n v="47.7"/>
    <n v="13.35"/>
  </r>
  <r>
    <x v="0"/>
    <n v="3501"/>
    <s v="High"/>
    <s v="Chat"/>
    <x v="0"/>
    <x v="0"/>
    <x v="2"/>
    <d v="2023-11-03T00:00:00"/>
    <d v="2023-11-04T00:00:00"/>
    <x v="301"/>
    <d v="1899-12-30T05:20:59"/>
    <x v="0"/>
    <x v="1592"/>
    <x v="1"/>
    <d v="1899-12-30T11:31:34"/>
    <x v="6"/>
    <n v="1"/>
    <s v="Custom software development"/>
    <x v="0"/>
    <s v="Republic of Ireland"/>
    <n v="53.09"/>
    <n v="-8.02"/>
  </r>
  <r>
    <x v="0"/>
    <n v="3502"/>
    <s v="High"/>
    <s v="Email"/>
    <x v="4"/>
    <x v="0"/>
    <x v="4"/>
    <d v="2023-11-03T00:00:00"/>
    <d v="2023-11-05T00:00:00"/>
    <x v="301"/>
    <d v="1899-12-30T17:07:58"/>
    <x v="0"/>
    <x v="1593"/>
    <x v="1"/>
    <d v="1899-12-30T22:28:49"/>
    <x v="4"/>
    <n v="4"/>
    <s v="Ready to use Software"/>
    <x v="0"/>
    <s v="Spain"/>
    <n v="39.67"/>
    <n v="-4.7699999999999996"/>
  </r>
  <r>
    <x v="0"/>
    <n v="3503"/>
    <s v="High"/>
    <s v="Chat"/>
    <x v="3"/>
    <x v="0"/>
    <x v="3"/>
    <d v="2023-11-03T00:00:00"/>
    <d v="2023-11-04T00:00:00"/>
    <x v="301"/>
    <d v="1899-12-30T10:23:41"/>
    <x v="0"/>
    <x v="1594"/>
    <x v="1"/>
    <d v="1899-12-30T21:20:53"/>
    <x v="9"/>
    <n v="3"/>
    <s v="Other"/>
    <x v="0"/>
    <s v="Poland"/>
    <n v="52.54"/>
    <n v="19.05"/>
  </r>
  <r>
    <x v="0"/>
    <n v="3504"/>
    <s v="Low"/>
    <s v="Chat"/>
    <x v="4"/>
    <x v="0"/>
    <x v="4"/>
    <d v="2023-11-03T00:00:00"/>
    <d v="2023-11-04T00:00:00"/>
    <x v="301"/>
    <d v="1899-12-30T09:27:46"/>
    <x v="1"/>
    <x v="1595"/>
    <x v="0"/>
    <d v="1899-12-30T17:00:17"/>
    <x v="2"/>
    <n v="4"/>
    <s v="Ready to use Software"/>
    <x v="0"/>
    <s v="Slovenia"/>
    <n v="46.15"/>
    <n v="14.99"/>
  </r>
  <r>
    <x v="0"/>
    <n v="3505"/>
    <s v="Low"/>
    <s v="Chat"/>
    <x v="1"/>
    <x v="1"/>
    <x v="1"/>
    <d v="2023-11-03T00:00:00"/>
    <d v="2023-11-04T00:00:00"/>
    <x v="301"/>
    <d v="1899-12-30T06:24:43"/>
    <x v="0"/>
    <x v="1596"/>
    <x v="0"/>
    <d v="1899-12-30T00:55:34"/>
    <x v="2"/>
    <n v="4"/>
    <s v="Other"/>
    <x v="1"/>
    <s v="Italy"/>
    <n v="43.04"/>
    <n v="12.68"/>
  </r>
  <r>
    <x v="0"/>
    <n v="3506"/>
    <s v="Low"/>
    <s v="Chat"/>
    <x v="0"/>
    <x v="1"/>
    <x v="5"/>
    <d v="2023-11-04T00:00:00"/>
    <d v="2023-11-05T00:00:00"/>
    <x v="302"/>
    <d v="1899-12-30T15:04:08"/>
    <x v="0"/>
    <x v="1597"/>
    <x v="0"/>
    <d v="1899-12-30T07:59:27"/>
    <x v="4"/>
    <n v="4"/>
    <s v="Ready to use Software"/>
    <x v="1"/>
    <s v="Germany"/>
    <n v="51.17"/>
    <n v="10.45"/>
  </r>
  <r>
    <x v="1"/>
    <n v="3507"/>
    <s v="High"/>
    <s v="Chat"/>
    <x v="3"/>
    <x v="0"/>
    <x v="0"/>
    <d v="2023-11-04T00:00:00"/>
    <d v="2023-11-05T00:00:00"/>
    <x v="302"/>
    <d v="1899-12-30T18:23:03"/>
    <x v="0"/>
    <x v="1"/>
    <x v="1"/>
    <d v="1899-12-30T12:04:14"/>
    <x v="6"/>
    <n v="4"/>
    <s v="Ready to use Software"/>
    <x v="0"/>
    <s v="Poland"/>
    <n v="52.54"/>
    <n v="19.05"/>
  </r>
  <r>
    <x v="0"/>
    <n v="3508"/>
    <s v="High"/>
    <s v="Chat"/>
    <x v="3"/>
    <x v="0"/>
    <x v="4"/>
    <d v="2023-11-04T00:00:00"/>
    <d v="2023-11-05T00:00:00"/>
    <x v="302"/>
    <d v="1899-12-30T21:16:09"/>
    <x v="0"/>
    <x v="1598"/>
    <x v="0"/>
    <d v="1899-12-30T23:59:15"/>
    <x v="4"/>
    <n v="4"/>
    <s v="Custom software development"/>
    <x v="0"/>
    <s v="Italy"/>
    <n v="43.04"/>
    <n v="12.68"/>
  </r>
  <r>
    <x v="0"/>
    <n v="3522"/>
    <s v="Medium"/>
    <s v="Chat"/>
    <x v="3"/>
    <x v="0"/>
    <x v="4"/>
    <d v="2023-11-05T00:00:00"/>
    <d v="2023-11-06T00:00:00"/>
    <x v="303"/>
    <d v="1899-12-30T00:43:53"/>
    <x v="0"/>
    <x v="1599"/>
    <x v="1"/>
    <d v="1899-12-30T22:06:14"/>
    <x v="6"/>
    <n v="5"/>
    <s v="Training and Consulting Services"/>
    <x v="0"/>
    <s v="Italy"/>
    <n v="43.04"/>
    <n v="12.68"/>
  </r>
  <r>
    <x v="1"/>
    <n v="3523"/>
    <s v="Medium"/>
    <s v="Chat"/>
    <x v="0"/>
    <x v="0"/>
    <x v="2"/>
    <d v="2023-11-05T00:00:00"/>
    <d v="2023-11-06T00:00:00"/>
    <x v="303"/>
    <d v="1899-12-30T16:54:16"/>
    <x v="0"/>
    <x v="1"/>
    <x v="1"/>
    <d v="1899-12-30T12:04:14"/>
    <x v="4"/>
    <n v="4"/>
    <s v="Ready to use Software"/>
    <x v="0"/>
    <s v="Czech Republic"/>
    <n v="49.8"/>
    <n v="15.47"/>
  </r>
  <r>
    <x v="0"/>
    <n v="3524"/>
    <s v="Low"/>
    <s v="Chat"/>
    <x v="3"/>
    <x v="0"/>
    <x v="6"/>
    <d v="2023-11-05T00:00:00"/>
    <d v="2023-11-06T00:00:00"/>
    <x v="303"/>
    <d v="1899-12-30T12:31:00"/>
    <x v="0"/>
    <x v="1600"/>
    <x v="0"/>
    <d v="1899-12-30T18:15:45"/>
    <x v="2"/>
    <n v="1"/>
    <s v="Ready to use Software"/>
    <x v="0"/>
    <s v="Czech Republic"/>
    <n v="49.8"/>
    <n v="15.47"/>
  </r>
  <r>
    <x v="0"/>
    <n v="3525"/>
    <s v="Low"/>
    <s v="Chat"/>
    <x v="4"/>
    <x v="0"/>
    <x v="6"/>
    <d v="2023-11-06T00:00:00"/>
    <d v="2023-11-07T00:00:00"/>
    <x v="304"/>
    <d v="1899-12-30T09:54:41"/>
    <x v="0"/>
    <x v="1601"/>
    <x v="0"/>
    <d v="1899-12-30T09:58:12"/>
    <x v="10"/>
    <n v="4"/>
    <s v="Training and Consulting Services"/>
    <x v="0"/>
    <s v="Republic of Ireland"/>
    <n v="53.09"/>
    <n v="-8.02"/>
  </r>
  <r>
    <x v="1"/>
    <n v="3526"/>
    <s v="Low"/>
    <s v="Email"/>
    <x v="1"/>
    <x v="0"/>
    <x v="0"/>
    <d v="2023-11-06T00:00:00"/>
    <d v="2023-11-08T00:00:00"/>
    <x v="304"/>
    <d v="1899-12-30T10:28:05"/>
    <x v="0"/>
    <x v="1"/>
    <x v="1"/>
    <d v="1899-12-30T12:04:14"/>
    <x v="0"/>
    <n v="4"/>
    <s v="Other"/>
    <x v="0"/>
    <s v="Czech Republic"/>
    <n v="49.8"/>
    <n v="15.47"/>
  </r>
  <r>
    <x v="0"/>
    <n v="3527"/>
    <s v="Medium"/>
    <s v="Email"/>
    <x v="3"/>
    <x v="0"/>
    <x v="4"/>
    <d v="2023-11-06T00:00:00"/>
    <d v="2023-11-08T00:00:00"/>
    <x v="304"/>
    <d v="1899-12-30T13:55:59"/>
    <x v="0"/>
    <x v="1602"/>
    <x v="0"/>
    <d v="1899-12-30T10:06:01"/>
    <x v="1"/>
    <n v="3"/>
    <s v="Other"/>
    <x v="0"/>
    <s v="Bulgaria"/>
    <n v="42.72"/>
    <n v="25.48"/>
  </r>
  <r>
    <x v="0"/>
    <n v="3528"/>
    <s v="Low"/>
    <s v="Chat"/>
    <x v="3"/>
    <x v="0"/>
    <x v="4"/>
    <d v="2023-11-06T00:00:00"/>
    <d v="2023-11-07T00:00:00"/>
    <x v="304"/>
    <d v="1899-12-30T07:27:10"/>
    <x v="0"/>
    <x v="1603"/>
    <x v="0"/>
    <d v="1899-12-30T13:11:40"/>
    <x v="2"/>
    <n v="4"/>
    <s v="Ready to use Software"/>
    <x v="0"/>
    <s v="Bulgaria"/>
    <n v="42.72"/>
    <n v="25.48"/>
  </r>
  <r>
    <x v="0"/>
    <n v="3529"/>
    <s v="Low"/>
    <s v="Email"/>
    <x v="3"/>
    <x v="0"/>
    <x v="4"/>
    <d v="2023-11-06T00:00:00"/>
    <d v="2023-11-08T00:00:00"/>
    <x v="305"/>
    <d v="1899-12-30T00:09:07"/>
    <x v="0"/>
    <x v="1604"/>
    <x v="0"/>
    <d v="1899-12-30T08:04:42"/>
    <x v="0"/>
    <n v="2"/>
    <s v="Ready to use Software"/>
    <x v="0"/>
    <s v="Republic of Ireland"/>
    <n v="53.09"/>
    <n v="-8.02"/>
  </r>
  <r>
    <x v="0"/>
    <n v="3530"/>
    <s v="Low"/>
    <s v="Chat"/>
    <x v="3"/>
    <x v="0"/>
    <x v="6"/>
    <d v="2023-11-06T00:00:00"/>
    <d v="2023-11-07T00:00:00"/>
    <x v="304"/>
    <d v="1899-12-30T16:39:10"/>
    <x v="1"/>
    <x v="1605"/>
    <x v="1"/>
    <d v="1899-12-30T04:38:37"/>
    <x v="4"/>
    <n v="4"/>
    <s v="Ready to use Software"/>
    <x v="0"/>
    <s v="United Kingdom"/>
    <n v="55.38"/>
    <n v="-3.44"/>
  </r>
  <r>
    <x v="0"/>
    <n v="3531"/>
    <s v="Low"/>
    <s v="Email"/>
    <x v="1"/>
    <x v="0"/>
    <x v="3"/>
    <d v="2023-11-06T00:00:00"/>
    <d v="2023-11-08T00:00:00"/>
    <x v="304"/>
    <d v="1899-12-30T20:05:29"/>
    <x v="0"/>
    <x v="1606"/>
    <x v="0"/>
    <d v="1899-12-30T01:57:46"/>
    <x v="2"/>
    <n v="3"/>
    <s v="Ready to use Software"/>
    <x v="0"/>
    <s v="United Kingdom"/>
    <n v="55.38"/>
    <n v="-3.44"/>
  </r>
  <r>
    <x v="1"/>
    <n v="3532"/>
    <s v="Medium"/>
    <s v="Email"/>
    <x v="1"/>
    <x v="0"/>
    <x v="0"/>
    <d v="2023-11-06T00:00:00"/>
    <d v="2023-11-08T00:00:00"/>
    <x v="304"/>
    <d v="1899-12-30T01:03:25"/>
    <x v="0"/>
    <x v="1"/>
    <x v="1"/>
    <d v="1899-12-30T12:04:14"/>
    <x v="10"/>
    <n v="4"/>
    <s v="Training and Consulting Services"/>
    <x v="0"/>
    <s v="Spain"/>
    <n v="39.67"/>
    <n v="-4.7699999999999996"/>
  </r>
  <r>
    <x v="0"/>
    <n v="3533"/>
    <s v="Low"/>
    <s v="Email"/>
    <x v="2"/>
    <x v="0"/>
    <x v="3"/>
    <d v="2023-11-07T00:00:00"/>
    <d v="2023-11-09T00:00:00"/>
    <x v="305"/>
    <d v="1899-12-30T13:14:51"/>
    <x v="0"/>
    <x v="1607"/>
    <x v="0"/>
    <d v="1899-12-30T18:49:22"/>
    <x v="0"/>
    <n v="5"/>
    <s v="Ready to use Software"/>
    <x v="0"/>
    <s v="Austria"/>
    <n v="47.7"/>
    <n v="13.35"/>
  </r>
  <r>
    <x v="2"/>
    <n v="3534"/>
    <s v="Low"/>
    <s v="Email"/>
    <x v="3"/>
    <x v="0"/>
    <x v="4"/>
    <d v="2023-11-07T00:00:00"/>
    <d v="2023-11-09T00:00:00"/>
    <x v="305"/>
    <d v="1899-12-30T00:47:40"/>
    <x v="0"/>
    <x v="1608"/>
    <x v="1"/>
    <d v="1899-12-30T12:04:14"/>
    <x v="6"/>
    <n v="4"/>
    <s v="Other"/>
    <x v="0"/>
    <s v="Austria"/>
    <n v="47.7"/>
    <n v="13.35"/>
  </r>
  <r>
    <x v="0"/>
    <n v="3535"/>
    <s v="Low"/>
    <s v="Chat"/>
    <x v="0"/>
    <x v="0"/>
    <x v="6"/>
    <d v="2023-11-07T00:00:00"/>
    <d v="2023-11-08T00:00:00"/>
    <x v="305"/>
    <d v="1899-12-30T01:42:28"/>
    <x v="0"/>
    <x v="1609"/>
    <x v="0"/>
    <d v="1899-12-30T07:23:45"/>
    <x v="4"/>
    <n v="4"/>
    <s v="Custom software development"/>
    <x v="0"/>
    <s v="Poland"/>
    <n v="52.54"/>
    <n v="19.05"/>
  </r>
  <r>
    <x v="0"/>
    <n v="3536"/>
    <s v="Medium"/>
    <s v="Email"/>
    <x v="0"/>
    <x v="0"/>
    <x v="0"/>
    <d v="2023-11-07T00:00:00"/>
    <d v="2023-11-09T00:00:00"/>
    <x v="305"/>
    <d v="1899-12-30T07:09:23"/>
    <x v="1"/>
    <x v="1610"/>
    <x v="0"/>
    <d v="1899-12-30T17:22:29"/>
    <x v="8"/>
    <n v="1"/>
    <s v="Ready to use Software"/>
    <x v="0"/>
    <s v="Germany"/>
    <n v="51.17"/>
    <n v="10.45"/>
  </r>
  <r>
    <x v="0"/>
    <n v="3537"/>
    <s v="Low"/>
    <s v="Email"/>
    <x v="3"/>
    <x v="0"/>
    <x v="0"/>
    <d v="2023-11-07T00:00:00"/>
    <d v="2023-11-09T00:00:00"/>
    <x v="305"/>
    <d v="1899-12-30T19:28:40"/>
    <x v="0"/>
    <x v="1611"/>
    <x v="1"/>
    <d v="1899-12-30T23:51:35"/>
    <x v="10"/>
    <n v="5"/>
    <s v="Other"/>
    <x v="0"/>
    <s v="Italy"/>
    <n v="43.04"/>
    <n v="12.68"/>
  </r>
  <r>
    <x v="0"/>
    <n v="3538"/>
    <s v="Low"/>
    <s v="Chat"/>
    <x v="5"/>
    <x v="0"/>
    <x v="0"/>
    <d v="2023-11-07T00:00:00"/>
    <d v="2023-11-08T00:00:00"/>
    <x v="305"/>
    <d v="1899-12-30T05:07:40"/>
    <x v="0"/>
    <x v="1612"/>
    <x v="0"/>
    <d v="1899-12-30T03:45:04"/>
    <x v="9"/>
    <n v="2"/>
    <s v="Custom software development"/>
    <x v="0"/>
    <s v="Republic of Ireland"/>
    <n v="53.09"/>
    <n v="-8.02"/>
  </r>
  <r>
    <x v="0"/>
    <n v="3539"/>
    <s v="High"/>
    <s v="Chat"/>
    <x v="4"/>
    <x v="0"/>
    <x v="4"/>
    <d v="2023-11-07T00:00:00"/>
    <d v="2023-11-08T00:00:00"/>
    <x v="305"/>
    <d v="1899-12-30T00:47:52"/>
    <x v="0"/>
    <x v="156"/>
    <x v="0"/>
    <d v="1899-12-30T18:26:51"/>
    <x v="4"/>
    <n v="5"/>
    <s v="Ready to use Software"/>
    <x v="0"/>
    <s v="Poland"/>
    <n v="52.54"/>
    <n v="19.05"/>
  </r>
  <r>
    <x v="0"/>
    <n v="3540"/>
    <s v="Medium"/>
    <s v="Email"/>
    <x v="1"/>
    <x v="0"/>
    <x v="6"/>
    <d v="2023-11-08T00:00:00"/>
    <d v="2023-11-10T00:00:00"/>
    <x v="306"/>
    <d v="1899-12-30T07:53:53"/>
    <x v="0"/>
    <x v="1613"/>
    <x v="1"/>
    <d v="1899-12-30T09:41:22"/>
    <x v="1"/>
    <n v="3"/>
    <s v="Ready to use Software"/>
    <x v="0"/>
    <s v="Spain"/>
    <n v="39.67"/>
    <n v="-4.7699999999999996"/>
  </r>
  <r>
    <x v="2"/>
    <n v="3542"/>
    <s v="Medium"/>
    <s v="Email"/>
    <x v="0"/>
    <x v="0"/>
    <x v="2"/>
    <d v="2023-11-08T00:00:00"/>
    <d v="2023-11-10T00:00:00"/>
    <x v="306"/>
    <d v="1899-12-30T21:29:41"/>
    <x v="0"/>
    <x v="1614"/>
    <x v="0"/>
    <d v="1899-12-30T12:04:14"/>
    <x v="2"/>
    <n v="4"/>
    <s v="Ready to use Software"/>
    <x v="0"/>
    <s v="Poland"/>
    <n v="52.54"/>
    <n v="19.05"/>
  </r>
  <r>
    <x v="2"/>
    <n v="3543"/>
    <s v="High"/>
    <s v="Email"/>
    <x v="3"/>
    <x v="0"/>
    <x v="2"/>
    <d v="2023-11-08T00:00:00"/>
    <d v="2023-11-10T00:00:00"/>
    <x v="306"/>
    <d v="1899-12-30T22:56:38"/>
    <x v="0"/>
    <x v="1615"/>
    <x v="0"/>
    <d v="1899-12-30T12:04:14"/>
    <x v="1"/>
    <n v="4"/>
    <s v="Ready to use Software"/>
    <x v="0"/>
    <s v="United Kingdom"/>
    <n v="55.38"/>
    <n v="-3.44"/>
  </r>
  <r>
    <x v="2"/>
    <n v="3544"/>
    <s v="Low"/>
    <s v="Email"/>
    <x v="0"/>
    <x v="1"/>
    <x v="5"/>
    <d v="2023-11-08T00:00:00"/>
    <d v="2023-11-10T00:00:00"/>
    <x v="306"/>
    <d v="1899-12-30T02:00:19"/>
    <x v="0"/>
    <x v="1616"/>
    <x v="0"/>
    <d v="1899-12-30T12:04:14"/>
    <x v="2"/>
    <n v="4"/>
    <s v="Ready to use Software"/>
    <x v="1"/>
    <s v="Germany"/>
    <n v="51.17"/>
    <n v="10.45"/>
  </r>
  <r>
    <x v="0"/>
    <n v="3545"/>
    <s v="Low"/>
    <s v="Email"/>
    <x v="0"/>
    <x v="0"/>
    <x v="2"/>
    <d v="2023-11-08T00:00:00"/>
    <d v="2023-11-10T00:00:00"/>
    <x v="306"/>
    <d v="1899-12-30T02:26:44"/>
    <x v="0"/>
    <x v="1617"/>
    <x v="0"/>
    <d v="1899-12-30T21:19:08"/>
    <x v="7"/>
    <n v="4"/>
    <s v="Other"/>
    <x v="0"/>
    <s v="Poland"/>
    <n v="52.54"/>
    <n v="19.05"/>
  </r>
  <r>
    <x v="0"/>
    <n v="3546"/>
    <s v="Low"/>
    <s v="Email"/>
    <x v="3"/>
    <x v="1"/>
    <x v="5"/>
    <d v="2023-11-08T00:00:00"/>
    <d v="2023-11-10T00:00:00"/>
    <x v="306"/>
    <d v="1899-12-30T08:13:30"/>
    <x v="0"/>
    <x v="1618"/>
    <x v="0"/>
    <d v="1899-12-30T23:48:01"/>
    <x v="10"/>
    <n v="3"/>
    <s v="Training and Consulting Services"/>
    <x v="1"/>
    <s v="United Kingdom"/>
    <n v="55.38"/>
    <n v="-3.44"/>
  </r>
  <r>
    <x v="2"/>
    <n v="3547"/>
    <s v="Medium"/>
    <s v="Chat"/>
    <x v="4"/>
    <x v="0"/>
    <x v="0"/>
    <d v="2023-11-08T00:00:00"/>
    <d v="2023-11-09T00:00:00"/>
    <x v="306"/>
    <d v="1899-12-30T02:13:27"/>
    <x v="1"/>
    <x v="1619"/>
    <x v="0"/>
    <d v="1899-12-30T12:04:14"/>
    <x v="2"/>
    <n v="4"/>
    <s v="Training and Consulting Services"/>
    <x v="0"/>
    <s v="Italy"/>
    <n v="43.04"/>
    <n v="12.68"/>
  </r>
  <r>
    <x v="2"/>
    <n v="3548"/>
    <s v="Low"/>
    <s v="Email"/>
    <x v="4"/>
    <x v="0"/>
    <x v="6"/>
    <d v="2023-11-08T00:00:00"/>
    <d v="2023-11-10T00:00:00"/>
    <x v="306"/>
    <d v="1899-12-30T12:26:43"/>
    <x v="0"/>
    <x v="1620"/>
    <x v="1"/>
    <d v="1899-12-30T12:04:14"/>
    <x v="4"/>
    <n v="4"/>
    <s v="Custom software development"/>
    <x v="0"/>
    <s v="Germany"/>
    <n v="51.17"/>
    <n v="10.45"/>
  </r>
  <r>
    <x v="2"/>
    <n v="3550"/>
    <s v="Medium"/>
    <s v="Chat"/>
    <x v="1"/>
    <x v="1"/>
    <x v="1"/>
    <d v="2023-11-08T00:00:00"/>
    <d v="2023-11-09T00:00:00"/>
    <x v="306"/>
    <d v="1899-12-30T12:20:03"/>
    <x v="0"/>
    <x v="1621"/>
    <x v="0"/>
    <d v="1899-12-30T12:04:14"/>
    <x v="6"/>
    <n v="4"/>
    <s v="Ready to use Software"/>
    <x v="1"/>
    <s v="Slovenia"/>
    <n v="46.15"/>
    <n v="14.99"/>
  </r>
  <r>
    <x v="0"/>
    <n v="3551"/>
    <s v="High"/>
    <s v="Email"/>
    <x v="0"/>
    <x v="0"/>
    <x v="2"/>
    <d v="2023-11-08T00:00:00"/>
    <d v="2023-11-10T00:00:00"/>
    <x v="306"/>
    <d v="1899-12-30T21:38:20"/>
    <x v="0"/>
    <x v="1622"/>
    <x v="1"/>
    <d v="1899-12-30T01:16:11"/>
    <x v="8"/>
    <n v="4"/>
    <s v="Ready to use Software"/>
    <x v="0"/>
    <s v="Poland"/>
    <n v="52.54"/>
    <n v="19.05"/>
  </r>
  <r>
    <x v="1"/>
    <n v="3552"/>
    <s v="Low"/>
    <s v="Chat"/>
    <x v="4"/>
    <x v="0"/>
    <x v="0"/>
    <d v="2023-11-08T00:00:00"/>
    <d v="2023-11-09T00:00:00"/>
    <x v="306"/>
    <d v="1899-12-30T07:53:25"/>
    <x v="0"/>
    <x v="1"/>
    <x v="1"/>
    <d v="1899-12-30T12:04:14"/>
    <x v="10"/>
    <n v="4"/>
    <s v="Custom software development"/>
    <x v="0"/>
    <s v="France"/>
    <n v="48.86"/>
    <n v="2.35"/>
  </r>
  <r>
    <x v="0"/>
    <n v="3553"/>
    <s v="High"/>
    <s v="Email"/>
    <x v="6"/>
    <x v="0"/>
    <x v="3"/>
    <d v="2023-11-09T00:00:00"/>
    <d v="2023-11-11T00:00:00"/>
    <x v="307"/>
    <d v="1899-12-30T05:01:00"/>
    <x v="0"/>
    <x v="1623"/>
    <x v="0"/>
    <d v="1899-12-30T08:15:26"/>
    <x v="6"/>
    <n v="5"/>
    <s v="Training and Consulting Services"/>
    <x v="0"/>
    <s v="France"/>
    <n v="48.86"/>
    <n v="2.35"/>
  </r>
  <r>
    <x v="1"/>
    <n v="3554"/>
    <s v="Low"/>
    <s v="Email"/>
    <x v="3"/>
    <x v="0"/>
    <x v="2"/>
    <d v="2023-11-09T00:00:00"/>
    <d v="2023-11-11T00:00:00"/>
    <x v="307"/>
    <d v="1899-12-30T21:44:20"/>
    <x v="0"/>
    <x v="1"/>
    <x v="1"/>
    <d v="1899-12-30T12:04:14"/>
    <x v="10"/>
    <n v="4"/>
    <s v="Ready to use Software"/>
    <x v="0"/>
    <s v="Spain"/>
    <n v="39.67"/>
    <n v="-4.7699999999999996"/>
  </r>
  <r>
    <x v="0"/>
    <n v="3555"/>
    <s v="Low"/>
    <s v="Email"/>
    <x v="1"/>
    <x v="0"/>
    <x v="0"/>
    <d v="2023-11-09T00:00:00"/>
    <d v="2023-11-11T00:00:00"/>
    <x v="307"/>
    <d v="1899-12-30T21:24:25"/>
    <x v="0"/>
    <x v="1624"/>
    <x v="0"/>
    <d v="1899-12-30T11:59:49"/>
    <x v="8"/>
    <n v="4"/>
    <s v="Other"/>
    <x v="0"/>
    <s v="Germany"/>
    <n v="51.17"/>
    <n v="10.45"/>
  </r>
  <r>
    <x v="0"/>
    <n v="3556"/>
    <s v="Low"/>
    <s v="Email"/>
    <x v="3"/>
    <x v="0"/>
    <x v="3"/>
    <d v="2023-11-09T00:00:00"/>
    <d v="2023-11-11T00:00:00"/>
    <x v="308"/>
    <d v="1899-12-30T23:31:27"/>
    <x v="0"/>
    <x v="1625"/>
    <x v="0"/>
    <d v="1899-12-30T08:49:31"/>
    <x v="2"/>
    <n v="3"/>
    <s v="Custom software development"/>
    <x v="0"/>
    <s v="Austria"/>
    <n v="47.7"/>
    <n v="13.35"/>
  </r>
  <r>
    <x v="0"/>
    <n v="3557"/>
    <s v="Medium"/>
    <s v="Chat"/>
    <x v="2"/>
    <x v="0"/>
    <x v="3"/>
    <d v="2023-11-09T00:00:00"/>
    <d v="2023-11-10T00:00:00"/>
    <x v="307"/>
    <d v="1899-12-30T08:17:34"/>
    <x v="0"/>
    <x v="1626"/>
    <x v="0"/>
    <d v="1899-12-30T12:20:55"/>
    <x v="6"/>
    <n v="3"/>
    <s v="Ready to use Software"/>
    <x v="0"/>
    <s v="Bulgaria"/>
    <n v="42.72"/>
    <n v="25.48"/>
  </r>
  <r>
    <x v="0"/>
    <n v="3559"/>
    <s v="High"/>
    <s v="Email"/>
    <x v="5"/>
    <x v="0"/>
    <x v="3"/>
    <d v="2023-11-09T00:00:00"/>
    <d v="2023-11-11T00:00:00"/>
    <x v="307"/>
    <d v="1899-12-30T03:56:04"/>
    <x v="0"/>
    <x v="1627"/>
    <x v="1"/>
    <d v="1899-12-30T05:56:39"/>
    <x v="0"/>
    <n v="3"/>
    <s v="Custom software development"/>
    <x v="0"/>
    <s v="Italy"/>
    <n v="43.04"/>
    <n v="12.68"/>
  </r>
  <r>
    <x v="0"/>
    <n v="3560"/>
    <s v="Medium"/>
    <s v="Chat"/>
    <x v="0"/>
    <x v="0"/>
    <x v="4"/>
    <d v="2023-11-09T00:00:00"/>
    <d v="2023-11-10T00:00:00"/>
    <x v="307"/>
    <d v="1899-12-30T05:13:17"/>
    <x v="0"/>
    <x v="1628"/>
    <x v="0"/>
    <d v="1899-12-30T04:05:30"/>
    <x v="7"/>
    <n v="2"/>
    <s v="Other"/>
    <x v="0"/>
    <s v="Greece"/>
    <n v="39.369999999999997"/>
    <n v="21.86"/>
  </r>
  <r>
    <x v="2"/>
    <n v="3561"/>
    <s v="Medium"/>
    <s v="Email"/>
    <x v="3"/>
    <x v="0"/>
    <x v="3"/>
    <d v="2023-11-09T00:00:00"/>
    <d v="2023-11-11T00:00:00"/>
    <x v="307"/>
    <d v="1899-12-30T01:01:02"/>
    <x v="0"/>
    <x v="1629"/>
    <x v="0"/>
    <d v="1899-12-30T12:04:14"/>
    <x v="0"/>
    <n v="4"/>
    <s v="Custom software development"/>
    <x v="0"/>
    <s v="Spain"/>
    <n v="39.67"/>
    <n v="-4.7699999999999996"/>
  </r>
  <r>
    <x v="0"/>
    <n v="3562"/>
    <s v="High"/>
    <s v="Email"/>
    <x v="3"/>
    <x v="0"/>
    <x v="4"/>
    <d v="2023-11-10T00:00:00"/>
    <d v="2023-11-12T00:00:00"/>
    <x v="308"/>
    <d v="1899-12-30T14:27:27"/>
    <x v="0"/>
    <x v="111"/>
    <x v="0"/>
    <d v="1899-12-30T22:30:20"/>
    <x v="0"/>
    <n v="4"/>
    <s v="Ready to use Software"/>
    <x v="0"/>
    <s v="Italy"/>
    <n v="43.04"/>
    <n v="12.68"/>
  </r>
  <r>
    <x v="0"/>
    <n v="3563"/>
    <s v="Medium"/>
    <s v="Chat"/>
    <x v="1"/>
    <x v="0"/>
    <x v="4"/>
    <d v="2023-11-10T00:00:00"/>
    <d v="2023-11-11T00:00:00"/>
    <x v="308"/>
    <d v="1899-12-30T00:57:54"/>
    <x v="0"/>
    <x v="1630"/>
    <x v="1"/>
    <d v="1899-12-30T10:05:05"/>
    <x v="9"/>
    <n v="3"/>
    <s v="Ready to use Software"/>
    <x v="0"/>
    <s v="Italy"/>
    <n v="43.04"/>
    <n v="12.68"/>
  </r>
  <r>
    <x v="0"/>
    <n v="3565"/>
    <s v="Low"/>
    <s v="Email"/>
    <x v="4"/>
    <x v="1"/>
    <x v="1"/>
    <d v="2023-11-10T00:00:00"/>
    <d v="2023-11-12T00:00:00"/>
    <x v="308"/>
    <d v="1899-12-30T13:48:39"/>
    <x v="0"/>
    <x v="1631"/>
    <x v="0"/>
    <d v="1899-12-30T12:07:49"/>
    <x v="2"/>
    <n v="3"/>
    <s v="Ready to use Software"/>
    <x v="1"/>
    <s v="Italy"/>
    <n v="43.04"/>
    <n v="12.68"/>
  </r>
  <r>
    <x v="0"/>
    <n v="3566"/>
    <s v="Low"/>
    <s v="Phone"/>
    <x v="1"/>
    <x v="0"/>
    <x v="6"/>
    <d v="2023-11-10T00:00:00"/>
    <d v="2023-11-12T00:00:00"/>
    <x v="308"/>
    <d v="1899-12-30T23:47:17"/>
    <x v="0"/>
    <x v="1632"/>
    <x v="0"/>
    <d v="1899-12-30T05:51:43"/>
    <x v="2"/>
    <n v="3"/>
    <s v="Ready to use Software"/>
    <x v="0"/>
    <s v="Austria"/>
    <n v="47.7"/>
    <n v="13.35"/>
  </r>
  <r>
    <x v="0"/>
    <n v="3567"/>
    <s v="High"/>
    <s v="Email"/>
    <x v="1"/>
    <x v="0"/>
    <x v="2"/>
    <d v="2023-11-10T00:00:00"/>
    <d v="2023-11-12T00:00:00"/>
    <x v="308"/>
    <d v="1899-12-30T11:57:57"/>
    <x v="0"/>
    <x v="1633"/>
    <x v="0"/>
    <d v="1899-12-30T17:43:19"/>
    <x v="7"/>
    <n v="4"/>
    <s v="Other"/>
    <x v="0"/>
    <s v="Czech Republic"/>
    <n v="49.8"/>
    <n v="15.47"/>
  </r>
  <r>
    <x v="2"/>
    <n v="3568"/>
    <s v="Low"/>
    <s v="Chat"/>
    <x v="1"/>
    <x v="0"/>
    <x v="4"/>
    <d v="2023-11-10T00:00:00"/>
    <d v="2023-11-11T00:00:00"/>
    <x v="308"/>
    <d v="1899-12-30T07:00:15"/>
    <x v="0"/>
    <x v="1634"/>
    <x v="0"/>
    <d v="1899-12-30T12:04:14"/>
    <x v="4"/>
    <n v="4"/>
    <s v="Other"/>
    <x v="0"/>
    <s v="Germany"/>
    <n v="51.17"/>
    <n v="10.45"/>
  </r>
  <r>
    <x v="0"/>
    <n v="3569"/>
    <s v="Medium"/>
    <s v="Email"/>
    <x v="3"/>
    <x v="0"/>
    <x v="4"/>
    <d v="2023-11-11T00:00:00"/>
    <d v="2023-11-13T00:00:00"/>
    <x v="309"/>
    <d v="1899-12-30T00:57:40"/>
    <x v="0"/>
    <x v="1635"/>
    <x v="1"/>
    <d v="1899-12-30T04:41:38"/>
    <x v="0"/>
    <n v="4"/>
    <s v="Custom software development"/>
    <x v="0"/>
    <s v="Bulgaria"/>
    <n v="42.72"/>
    <n v="25.48"/>
  </r>
  <r>
    <x v="0"/>
    <n v="3570"/>
    <s v="Low"/>
    <s v="Email"/>
    <x v="0"/>
    <x v="0"/>
    <x v="0"/>
    <d v="2023-11-11T00:00:00"/>
    <d v="2023-11-13T00:00:00"/>
    <x v="309"/>
    <d v="1899-12-30T09:45:28"/>
    <x v="0"/>
    <x v="199"/>
    <x v="0"/>
    <d v="1899-12-30T21:10:46"/>
    <x v="2"/>
    <n v="5"/>
    <s v="Other"/>
    <x v="0"/>
    <s v="Italy"/>
    <n v="43.04"/>
    <n v="12.68"/>
  </r>
  <r>
    <x v="2"/>
    <n v="3571"/>
    <s v="High"/>
    <s v="Phone"/>
    <x v="0"/>
    <x v="0"/>
    <x v="6"/>
    <d v="2023-11-11T00:00:00"/>
    <d v="2023-11-13T00:00:00"/>
    <x v="309"/>
    <d v="1899-12-30T00:37:58"/>
    <x v="1"/>
    <x v="1636"/>
    <x v="0"/>
    <d v="1899-12-30T12:04:14"/>
    <x v="7"/>
    <n v="4"/>
    <s v="Ready to use Software"/>
    <x v="0"/>
    <s v="Poland"/>
    <n v="52.54"/>
    <n v="19.05"/>
  </r>
  <r>
    <x v="0"/>
    <n v="3572"/>
    <s v="Low"/>
    <s v="Chat"/>
    <x v="2"/>
    <x v="0"/>
    <x v="4"/>
    <d v="2023-11-11T00:00:00"/>
    <d v="2023-11-12T00:00:00"/>
    <x v="309"/>
    <d v="1899-12-30T20:12:05"/>
    <x v="0"/>
    <x v="1637"/>
    <x v="0"/>
    <d v="1899-12-30T11:13:15"/>
    <x v="2"/>
    <n v="5"/>
    <s v="Ready to use Software"/>
    <x v="0"/>
    <s v="Bulgaria"/>
    <n v="42.72"/>
    <n v="25.48"/>
  </r>
  <r>
    <x v="0"/>
    <n v="3573"/>
    <s v="High"/>
    <s v="Email"/>
    <x v="2"/>
    <x v="0"/>
    <x v="6"/>
    <d v="2023-11-11T00:00:00"/>
    <d v="2023-11-13T00:00:00"/>
    <x v="309"/>
    <d v="1899-12-30T00:51:59"/>
    <x v="0"/>
    <x v="1638"/>
    <x v="0"/>
    <d v="1899-12-30T07:27:02"/>
    <x v="9"/>
    <n v="3"/>
    <s v="Ready to use Software"/>
    <x v="0"/>
    <s v="Austria"/>
    <n v="47.7"/>
    <n v="13.35"/>
  </r>
  <r>
    <x v="0"/>
    <n v="3574"/>
    <s v="Medium"/>
    <s v="Email"/>
    <x v="4"/>
    <x v="0"/>
    <x v="3"/>
    <d v="2023-11-12T00:00:00"/>
    <d v="2023-11-14T00:00:00"/>
    <x v="310"/>
    <d v="1899-12-30T11:19:55"/>
    <x v="0"/>
    <x v="1639"/>
    <x v="1"/>
    <d v="1899-12-30T05:30:44"/>
    <x v="2"/>
    <n v="3"/>
    <s v="Ready to use Software"/>
    <x v="0"/>
    <s v="Czech Republic"/>
    <n v="49.8"/>
    <n v="15.47"/>
  </r>
  <r>
    <x v="0"/>
    <n v="3575"/>
    <s v="Medium"/>
    <s v="Email"/>
    <x v="3"/>
    <x v="0"/>
    <x v="6"/>
    <d v="2023-11-12T00:00:00"/>
    <d v="2023-11-14T00:00:00"/>
    <x v="310"/>
    <d v="1899-12-30T00:27:52"/>
    <x v="0"/>
    <x v="1640"/>
    <x v="0"/>
    <d v="1899-12-30T03:51:38"/>
    <x v="2"/>
    <n v="5"/>
    <s v="Ready to use Software"/>
    <x v="0"/>
    <s v="Slovenia"/>
    <n v="46.15"/>
    <n v="14.99"/>
  </r>
  <r>
    <x v="0"/>
    <n v="3576"/>
    <s v="Low"/>
    <s v="Email"/>
    <x v="1"/>
    <x v="1"/>
    <x v="1"/>
    <d v="2023-11-12T00:00:00"/>
    <d v="2023-11-14T00:00:00"/>
    <x v="310"/>
    <d v="1899-12-30T17:37:36"/>
    <x v="0"/>
    <x v="1641"/>
    <x v="0"/>
    <d v="1899-12-30T04:28:41"/>
    <x v="1"/>
    <n v="5"/>
    <s v="Training and Consulting Services"/>
    <x v="1"/>
    <s v="Republic of Ireland"/>
    <n v="53.09"/>
    <n v="-8.02"/>
  </r>
  <r>
    <x v="2"/>
    <n v="3584"/>
    <s v="Medium"/>
    <s v="Phone"/>
    <x v="0"/>
    <x v="0"/>
    <x v="3"/>
    <d v="2023-11-13T00:00:00"/>
    <d v="2023-11-15T00:00:00"/>
    <x v="311"/>
    <d v="1899-12-30T16:53:01"/>
    <x v="0"/>
    <x v="1642"/>
    <x v="0"/>
    <d v="1899-12-30T12:04:14"/>
    <x v="2"/>
    <n v="4"/>
    <s v="Other"/>
    <x v="0"/>
    <s v="France"/>
    <n v="48.86"/>
    <n v="2.35"/>
  </r>
  <r>
    <x v="1"/>
    <n v="3585"/>
    <s v="Low"/>
    <s v="Email"/>
    <x v="1"/>
    <x v="0"/>
    <x v="4"/>
    <d v="2023-11-13T00:00:00"/>
    <d v="2023-11-15T00:00:00"/>
    <x v="311"/>
    <d v="1899-12-30T15:55:46"/>
    <x v="0"/>
    <x v="1"/>
    <x v="1"/>
    <d v="1899-12-30T12:04:14"/>
    <x v="6"/>
    <n v="4"/>
    <s v="Ready to use Software"/>
    <x v="0"/>
    <s v="Poland"/>
    <n v="52.54"/>
    <n v="19.05"/>
  </r>
  <r>
    <x v="1"/>
    <n v="3586"/>
    <s v="Low"/>
    <s v="Email"/>
    <x v="2"/>
    <x v="0"/>
    <x v="6"/>
    <d v="2023-11-13T00:00:00"/>
    <d v="2023-11-15T00:00:00"/>
    <x v="311"/>
    <d v="1899-12-30T08:59:25"/>
    <x v="0"/>
    <x v="1"/>
    <x v="1"/>
    <d v="1899-12-30T12:04:14"/>
    <x v="6"/>
    <n v="4"/>
    <s v="Custom software development"/>
    <x v="0"/>
    <s v="Republic of Ireland"/>
    <n v="53.09"/>
    <n v="-8.02"/>
  </r>
  <r>
    <x v="0"/>
    <n v="3587"/>
    <s v="Low"/>
    <s v="Email"/>
    <x v="3"/>
    <x v="1"/>
    <x v="5"/>
    <d v="2023-11-13T00:00:00"/>
    <d v="2023-11-15T00:00:00"/>
    <x v="311"/>
    <d v="1899-12-30T10:23:52"/>
    <x v="0"/>
    <x v="1643"/>
    <x v="0"/>
    <d v="1899-12-30T07:23:37"/>
    <x v="9"/>
    <n v="4"/>
    <s v="Training and Consulting Services"/>
    <x v="1"/>
    <s v="United Kingdom"/>
    <n v="55.38"/>
    <n v="-3.44"/>
  </r>
  <r>
    <x v="2"/>
    <n v="3588"/>
    <s v="High"/>
    <s v="Chat"/>
    <x v="1"/>
    <x v="0"/>
    <x v="4"/>
    <d v="2023-11-13T00:00:00"/>
    <d v="2023-11-14T00:00:00"/>
    <x v="311"/>
    <d v="1899-12-30T23:03:42"/>
    <x v="0"/>
    <x v="1644"/>
    <x v="0"/>
    <d v="1899-12-30T12:04:14"/>
    <x v="8"/>
    <n v="4"/>
    <s v="Ready to use Software"/>
    <x v="0"/>
    <s v="United Kingdom"/>
    <n v="55.38"/>
    <n v="-3.44"/>
  </r>
  <r>
    <x v="0"/>
    <n v="3589"/>
    <s v="Low"/>
    <s v="Email"/>
    <x v="2"/>
    <x v="0"/>
    <x v="6"/>
    <d v="2023-11-13T00:00:00"/>
    <d v="2023-11-15T00:00:00"/>
    <x v="311"/>
    <d v="1899-12-30T11:58:27"/>
    <x v="0"/>
    <x v="1645"/>
    <x v="0"/>
    <d v="1899-12-30T14:09:25"/>
    <x v="7"/>
    <n v="4"/>
    <s v="Ready to use Software"/>
    <x v="0"/>
    <s v="Bulgaria"/>
    <n v="42.72"/>
    <n v="25.48"/>
  </r>
  <r>
    <x v="1"/>
    <n v="3590"/>
    <s v="Low"/>
    <s v="Chat"/>
    <x v="1"/>
    <x v="1"/>
    <x v="1"/>
    <d v="2023-11-13T00:00:00"/>
    <d v="2023-11-14T00:00:00"/>
    <x v="311"/>
    <d v="1899-12-30T04:25:49"/>
    <x v="1"/>
    <x v="1"/>
    <x v="1"/>
    <d v="1899-12-30T12:04:14"/>
    <x v="4"/>
    <n v="4"/>
    <s v="Custom software development"/>
    <x v="1"/>
    <s v="Germany"/>
    <n v="51.17"/>
    <n v="10.45"/>
  </r>
  <r>
    <x v="0"/>
    <n v="3591"/>
    <s v="Medium"/>
    <s v="Email"/>
    <x v="0"/>
    <x v="0"/>
    <x v="2"/>
    <d v="2023-11-14T00:00:00"/>
    <d v="2023-11-16T00:00:00"/>
    <x v="312"/>
    <d v="1899-12-30T10:36:07"/>
    <x v="0"/>
    <x v="1646"/>
    <x v="1"/>
    <d v="1899-12-30T16:11:34"/>
    <x v="8"/>
    <n v="5"/>
    <s v="Ready to use Software"/>
    <x v="0"/>
    <s v="Germany"/>
    <n v="51.17"/>
    <n v="10.45"/>
  </r>
  <r>
    <x v="0"/>
    <n v="3592"/>
    <s v="High"/>
    <s v="Phone"/>
    <x v="1"/>
    <x v="0"/>
    <x v="2"/>
    <d v="2023-11-14T00:00:00"/>
    <d v="2023-11-16T00:00:00"/>
    <x v="312"/>
    <d v="1899-12-30T12:05:33"/>
    <x v="0"/>
    <x v="1647"/>
    <x v="1"/>
    <d v="1899-12-30T11:57:56"/>
    <x v="7"/>
    <n v="5"/>
    <s v="Ready to use Software"/>
    <x v="0"/>
    <s v="Poland"/>
    <n v="52.54"/>
    <n v="19.05"/>
  </r>
  <r>
    <x v="1"/>
    <n v="3593"/>
    <s v="Low"/>
    <s v="Chat"/>
    <x v="3"/>
    <x v="0"/>
    <x v="2"/>
    <d v="2023-11-14T00:00:00"/>
    <d v="2023-11-15T00:00:00"/>
    <x v="312"/>
    <d v="1899-12-30T05:09:04"/>
    <x v="0"/>
    <x v="1"/>
    <x v="1"/>
    <d v="1899-12-30T12:04:14"/>
    <x v="4"/>
    <n v="4"/>
    <s v="Custom software development"/>
    <x v="0"/>
    <s v="Italy"/>
    <n v="43.04"/>
    <n v="12.68"/>
  </r>
  <r>
    <x v="0"/>
    <n v="3594"/>
    <s v="Low"/>
    <s v="Email"/>
    <x v="0"/>
    <x v="0"/>
    <x v="2"/>
    <d v="2023-11-14T00:00:00"/>
    <d v="2023-11-16T00:00:00"/>
    <x v="312"/>
    <d v="1899-12-30T17:08:21"/>
    <x v="0"/>
    <x v="1648"/>
    <x v="0"/>
    <d v="1899-12-30T21:05:21"/>
    <x v="9"/>
    <n v="3"/>
    <s v="Ready to use Software"/>
    <x v="0"/>
    <s v="Italy"/>
    <n v="43.04"/>
    <n v="12.68"/>
  </r>
  <r>
    <x v="1"/>
    <n v="3595"/>
    <s v="Low"/>
    <s v="Email"/>
    <x v="6"/>
    <x v="0"/>
    <x v="2"/>
    <d v="2023-11-14T00:00:00"/>
    <d v="2023-11-16T00:00:00"/>
    <x v="312"/>
    <d v="1899-12-30T09:53:19"/>
    <x v="0"/>
    <x v="1"/>
    <x v="1"/>
    <d v="1899-12-30T12:04:14"/>
    <x v="2"/>
    <n v="4"/>
    <s v="Training and Consulting Services"/>
    <x v="0"/>
    <s v="Slovenia"/>
    <n v="46.15"/>
    <n v="14.99"/>
  </r>
  <r>
    <x v="0"/>
    <n v="3596"/>
    <s v="High"/>
    <s v="Email"/>
    <x v="1"/>
    <x v="0"/>
    <x v="6"/>
    <d v="2023-11-14T00:00:00"/>
    <d v="2023-11-16T00:00:00"/>
    <x v="312"/>
    <d v="1899-12-30T22:00:15"/>
    <x v="0"/>
    <x v="1649"/>
    <x v="0"/>
    <d v="1899-12-30T04:30:29"/>
    <x v="0"/>
    <n v="4"/>
    <s v="Ready to use Software"/>
    <x v="0"/>
    <s v="Spain"/>
    <n v="39.67"/>
    <n v="-4.7699999999999996"/>
  </r>
  <r>
    <x v="2"/>
    <n v="3597"/>
    <s v="Medium"/>
    <s v="Phone"/>
    <x v="3"/>
    <x v="1"/>
    <x v="1"/>
    <d v="2023-11-14T00:00:00"/>
    <d v="2023-11-16T00:00:00"/>
    <x v="312"/>
    <d v="1899-12-30T05:22:17"/>
    <x v="0"/>
    <x v="1650"/>
    <x v="0"/>
    <d v="1899-12-30T12:04:14"/>
    <x v="0"/>
    <n v="4"/>
    <s v="Ready to use Software"/>
    <x v="1"/>
    <s v="United Kingdom"/>
    <n v="55.38"/>
    <n v="-3.44"/>
  </r>
  <r>
    <x v="1"/>
    <n v="3598"/>
    <s v="High"/>
    <s v="Email"/>
    <x v="1"/>
    <x v="0"/>
    <x v="2"/>
    <d v="2023-11-14T00:00:00"/>
    <d v="2023-11-16T00:00:00"/>
    <x v="312"/>
    <d v="1899-12-30T03:06:58"/>
    <x v="0"/>
    <x v="1"/>
    <x v="1"/>
    <d v="1899-12-30T12:04:14"/>
    <x v="9"/>
    <n v="4"/>
    <s v="Ready to use Software"/>
    <x v="0"/>
    <s v="Bulgaria"/>
    <n v="42.72"/>
    <n v="25.48"/>
  </r>
  <r>
    <x v="2"/>
    <n v="3599"/>
    <s v="High"/>
    <s v="Chat"/>
    <x v="3"/>
    <x v="0"/>
    <x v="6"/>
    <d v="2023-11-14T00:00:00"/>
    <d v="2023-11-15T00:00:00"/>
    <x v="312"/>
    <d v="1899-12-30T05:52:11"/>
    <x v="0"/>
    <x v="1651"/>
    <x v="1"/>
    <d v="1899-12-30T12:04:14"/>
    <x v="6"/>
    <n v="4"/>
    <s v="Ready to use Software"/>
    <x v="0"/>
    <s v="Czech Republic"/>
    <n v="49.8"/>
    <n v="15.47"/>
  </r>
  <r>
    <x v="2"/>
    <n v="3600"/>
    <s v="Low"/>
    <s v="Email"/>
    <x v="1"/>
    <x v="0"/>
    <x v="0"/>
    <d v="2023-11-15T00:00:00"/>
    <d v="2023-11-17T00:00:00"/>
    <x v="313"/>
    <d v="1899-12-30T14:40:46"/>
    <x v="0"/>
    <x v="1652"/>
    <x v="0"/>
    <d v="1899-12-30T12:04:14"/>
    <x v="10"/>
    <n v="4"/>
    <s v="Other"/>
    <x v="0"/>
    <s v="Republic of Ireland"/>
    <n v="53.09"/>
    <n v="-8.02"/>
  </r>
  <r>
    <x v="0"/>
    <n v="3601"/>
    <s v="Low"/>
    <s v="Phone"/>
    <x v="3"/>
    <x v="0"/>
    <x v="3"/>
    <d v="2023-11-15T00:00:00"/>
    <d v="2023-11-17T00:00:00"/>
    <x v="313"/>
    <d v="1899-12-30T19:06:39"/>
    <x v="1"/>
    <x v="1653"/>
    <x v="0"/>
    <d v="1899-12-30T18:06:37"/>
    <x v="1"/>
    <n v="5"/>
    <s v="Custom software development"/>
    <x v="0"/>
    <s v="Slovenia"/>
    <n v="46.15"/>
    <n v="14.99"/>
  </r>
  <r>
    <x v="1"/>
    <n v="3602"/>
    <s v="Medium"/>
    <s v="Chat"/>
    <x v="1"/>
    <x v="0"/>
    <x v="3"/>
    <d v="2023-11-15T00:00:00"/>
    <d v="2023-11-16T00:00:00"/>
    <x v="313"/>
    <d v="1899-12-30T16:14:51"/>
    <x v="0"/>
    <x v="1"/>
    <x v="1"/>
    <d v="1899-12-30T12:04:14"/>
    <x v="4"/>
    <n v="4"/>
    <s v="Training and Consulting Services"/>
    <x v="0"/>
    <s v="United Kingdom"/>
    <n v="55.38"/>
    <n v="-3.44"/>
  </r>
  <r>
    <x v="1"/>
    <n v="3603"/>
    <s v="Low"/>
    <s v="Chat"/>
    <x v="3"/>
    <x v="1"/>
    <x v="7"/>
    <d v="2023-11-15T00:00:00"/>
    <d v="2023-11-16T00:00:00"/>
    <x v="313"/>
    <d v="1899-12-30T15:36:41"/>
    <x v="1"/>
    <x v="1"/>
    <x v="1"/>
    <d v="1899-12-30T12:04:14"/>
    <x v="2"/>
    <n v="4"/>
    <s v="Ready to use Software"/>
    <x v="1"/>
    <s v="United Kingdom"/>
    <n v="55.38"/>
    <n v="-3.44"/>
  </r>
  <r>
    <x v="0"/>
    <n v="3604"/>
    <s v="Low"/>
    <s v="Email"/>
    <x v="5"/>
    <x v="0"/>
    <x v="2"/>
    <d v="2023-11-15T00:00:00"/>
    <d v="2023-11-17T00:00:00"/>
    <x v="313"/>
    <d v="1899-12-30T23:16:34"/>
    <x v="0"/>
    <x v="1654"/>
    <x v="0"/>
    <d v="1899-12-30T23:49:52"/>
    <x v="2"/>
    <n v="4"/>
    <s v="Ready to use Software"/>
    <x v="0"/>
    <s v="United Kingdom"/>
    <n v="55.38"/>
    <n v="-3.44"/>
  </r>
  <r>
    <x v="1"/>
    <n v="3605"/>
    <s v="Medium"/>
    <s v="Email"/>
    <x v="3"/>
    <x v="0"/>
    <x v="0"/>
    <d v="2023-11-15T00:00:00"/>
    <d v="2023-11-17T00:00:00"/>
    <x v="313"/>
    <d v="1899-12-30T09:57:35"/>
    <x v="1"/>
    <x v="1"/>
    <x v="1"/>
    <d v="1899-12-30T12:04:14"/>
    <x v="0"/>
    <n v="4"/>
    <s v="Other"/>
    <x v="0"/>
    <s v="Poland"/>
    <n v="52.54"/>
    <n v="19.05"/>
  </r>
  <r>
    <x v="2"/>
    <n v="3606"/>
    <s v="Low"/>
    <s v="Email"/>
    <x v="0"/>
    <x v="0"/>
    <x v="6"/>
    <d v="2023-11-15T00:00:00"/>
    <d v="2023-11-17T00:00:00"/>
    <x v="313"/>
    <d v="1899-12-30T19:56:51"/>
    <x v="0"/>
    <x v="1655"/>
    <x v="1"/>
    <d v="1899-12-30T12:04:14"/>
    <x v="10"/>
    <n v="4"/>
    <s v="Ready to use Software"/>
    <x v="0"/>
    <s v="Greece"/>
    <n v="39.369999999999997"/>
    <n v="21.86"/>
  </r>
  <r>
    <x v="0"/>
    <n v="3607"/>
    <s v="Medium"/>
    <s v="Chat"/>
    <x v="4"/>
    <x v="0"/>
    <x v="2"/>
    <d v="2023-11-15T00:00:00"/>
    <d v="2023-11-16T00:00:00"/>
    <x v="313"/>
    <d v="1899-12-30T17:47:24"/>
    <x v="0"/>
    <x v="1656"/>
    <x v="0"/>
    <d v="1899-12-30T16:54:35"/>
    <x v="6"/>
    <n v="5"/>
    <s v="Training and Consulting Services"/>
    <x v="0"/>
    <s v="United Kingdom"/>
    <n v="55.38"/>
    <n v="-3.44"/>
  </r>
  <r>
    <x v="0"/>
    <n v="3608"/>
    <s v="Low"/>
    <s v="Chat"/>
    <x v="1"/>
    <x v="0"/>
    <x v="3"/>
    <d v="2023-11-16T00:00:00"/>
    <d v="2023-11-17T00:00:00"/>
    <x v="314"/>
    <d v="1899-12-30T14:59:14"/>
    <x v="0"/>
    <x v="1657"/>
    <x v="1"/>
    <d v="1899-12-30T04:12:35"/>
    <x v="6"/>
    <n v="3"/>
    <s v="Ready to use Software"/>
    <x v="0"/>
    <s v="United Kingdom"/>
    <n v="55.38"/>
    <n v="-3.44"/>
  </r>
  <r>
    <x v="0"/>
    <n v="3609"/>
    <s v="Low"/>
    <s v="Email"/>
    <x v="1"/>
    <x v="0"/>
    <x v="4"/>
    <d v="2023-11-16T00:00:00"/>
    <d v="2023-11-18T00:00:00"/>
    <x v="314"/>
    <d v="1899-12-30T03:31:44"/>
    <x v="0"/>
    <x v="1658"/>
    <x v="0"/>
    <d v="1899-12-30T15:21:54"/>
    <x v="0"/>
    <n v="4"/>
    <s v="Ready to use Software"/>
    <x v="0"/>
    <s v="Greece"/>
    <n v="39.369999999999997"/>
    <n v="21.86"/>
  </r>
  <r>
    <x v="1"/>
    <n v="3610"/>
    <s v="Medium"/>
    <s v="Chat"/>
    <x v="2"/>
    <x v="1"/>
    <x v="1"/>
    <d v="2023-11-16T00:00:00"/>
    <d v="2023-11-17T00:00:00"/>
    <x v="314"/>
    <d v="1899-12-30T12:30:14"/>
    <x v="0"/>
    <x v="1"/>
    <x v="1"/>
    <d v="1899-12-30T12:04:14"/>
    <x v="10"/>
    <n v="4"/>
    <s v="Ready to use Software"/>
    <x v="1"/>
    <s v="Germany"/>
    <n v="51.17"/>
    <n v="10.45"/>
  </r>
  <r>
    <x v="0"/>
    <n v="3611"/>
    <s v="High"/>
    <s v="Email"/>
    <x v="3"/>
    <x v="0"/>
    <x v="6"/>
    <d v="2023-11-16T00:00:00"/>
    <d v="2023-11-18T00:00:00"/>
    <x v="314"/>
    <d v="1899-12-30T06:01:10"/>
    <x v="0"/>
    <x v="1659"/>
    <x v="0"/>
    <d v="1899-12-30T20:54:24"/>
    <x v="0"/>
    <n v="4"/>
    <s v="Custom software development"/>
    <x v="0"/>
    <s v="Germany"/>
    <n v="51.17"/>
    <n v="10.45"/>
  </r>
  <r>
    <x v="0"/>
    <n v="3612"/>
    <s v="Low"/>
    <s v="Chat"/>
    <x v="3"/>
    <x v="0"/>
    <x v="6"/>
    <d v="2023-11-16T00:00:00"/>
    <d v="2023-11-17T00:00:00"/>
    <x v="314"/>
    <d v="1899-12-30T16:12:45"/>
    <x v="0"/>
    <x v="1660"/>
    <x v="0"/>
    <d v="1899-12-30T06:43:33"/>
    <x v="7"/>
    <n v="4"/>
    <s v="Training and Consulting Services"/>
    <x v="0"/>
    <s v="Poland"/>
    <n v="52.54"/>
    <n v="19.05"/>
  </r>
  <r>
    <x v="2"/>
    <n v="3613"/>
    <s v="Low"/>
    <s v="Chat"/>
    <x v="3"/>
    <x v="1"/>
    <x v="5"/>
    <d v="2023-11-16T00:00:00"/>
    <d v="2023-11-17T00:00:00"/>
    <x v="314"/>
    <d v="1899-12-30T03:19:04"/>
    <x v="0"/>
    <x v="1661"/>
    <x v="1"/>
    <d v="1899-12-30T12:04:14"/>
    <x v="2"/>
    <n v="4"/>
    <s v="Custom software development"/>
    <x v="1"/>
    <s v="Republic of Ireland"/>
    <n v="53.09"/>
    <n v="-8.02"/>
  </r>
  <r>
    <x v="0"/>
    <n v="3614"/>
    <s v="Low"/>
    <s v="Email"/>
    <x v="1"/>
    <x v="1"/>
    <x v="7"/>
    <d v="2023-11-16T00:00:00"/>
    <d v="2023-11-18T00:00:00"/>
    <x v="314"/>
    <d v="1899-12-30T00:56:30"/>
    <x v="0"/>
    <x v="1662"/>
    <x v="1"/>
    <d v="1899-12-30T04:11:25"/>
    <x v="3"/>
    <n v="2"/>
    <s v="Training and Consulting Services"/>
    <x v="1"/>
    <s v="Poland"/>
    <n v="52.54"/>
    <n v="19.05"/>
  </r>
  <r>
    <x v="1"/>
    <n v="3615"/>
    <s v="Low"/>
    <s v="Chat"/>
    <x v="6"/>
    <x v="0"/>
    <x v="3"/>
    <d v="2023-11-17T00:00:00"/>
    <d v="2023-11-18T00:00:00"/>
    <x v="315"/>
    <d v="1899-12-30T21:50:52"/>
    <x v="0"/>
    <x v="1"/>
    <x v="1"/>
    <d v="1899-12-30T12:04:14"/>
    <x v="4"/>
    <n v="4"/>
    <s v="Training and Consulting Services"/>
    <x v="0"/>
    <s v="Bulgaria"/>
    <n v="42.72"/>
    <n v="25.48"/>
  </r>
  <r>
    <x v="1"/>
    <n v="3616"/>
    <s v="Low"/>
    <s v="Email"/>
    <x v="0"/>
    <x v="0"/>
    <x v="6"/>
    <d v="2023-11-17T00:00:00"/>
    <d v="2023-11-19T00:00:00"/>
    <x v="315"/>
    <d v="1899-12-30T05:33:49"/>
    <x v="0"/>
    <x v="1"/>
    <x v="1"/>
    <d v="1899-12-30T12:04:14"/>
    <x v="2"/>
    <n v="4"/>
    <s v="Ready to use Software"/>
    <x v="0"/>
    <s v="United Kingdom"/>
    <n v="55.38"/>
    <n v="-3.44"/>
  </r>
  <r>
    <x v="2"/>
    <n v="3617"/>
    <s v="Medium"/>
    <s v="Email"/>
    <x v="1"/>
    <x v="1"/>
    <x v="1"/>
    <d v="2023-11-17T00:00:00"/>
    <d v="2023-11-19T00:00:00"/>
    <x v="315"/>
    <d v="1899-12-30T08:23:56"/>
    <x v="0"/>
    <x v="1663"/>
    <x v="0"/>
    <d v="1899-12-30T12:04:14"/>
    <x v="1"/>
    <n v="4"/>
    <s v="Other"/>
    <x v="1"/>
    <s v="Slovenia"/>
    <n v="46.15"/>
    <n v="14.99"/>
  </r>
  <r>
    <x v="0"/>
    <n v="3618"/>
    <s v="Medium"/>
    <s v="Email"/>
    <x v="0"/>
    <x v="0"/>
    <x v="0"/>
    <d v="2023-11-17T00:00:00"/>
    <d v="2023-11-19T00:00:00"/>
    <x v="315"/>
    <d v="1899-12-30T19:55:00"/>
    <x v="0"/>
    <x v="1664"/>
    <x v="0"/>
    <d v="1899-12-30T14:00:32"/>
    <x v="1"/>
    <n v="5"/>
    <s v="Ready to use Software"/>
    <x v="0"/>
    <s v="France"/>
    <n v="48.86"/>
    <n v="2.35"/>
  </r>
  <r>
    <x v="0"/>
    <n v="3619"/>
    <s v="Medium"/>
    <s v="Email"/>
    <x v="0"/>
    <x v="0"/>
    <x v="3"/>
    <d v="2023-11-17T00:00:00"/>
    <d v="2023-11-19T00:00:00"/>
    <x v="315"/>
    <d v="1899-12-30T10:22:14"/>
    <x v="0"/>
    <x v="1665"/>
    <x v="1"/>
    <d v="1899-12-30T18:23:31"/>
    <x v="7"/>
    <n v="5"/>
    <s v="Custom software development"/>
    <x v="0"/>
    <s v="Czech Republic"/>
    <n v="49.8"/>
    <n v="15.47"/>
  </r>
  <r>
    <x v="2"/>
    <n v="3620"/>
    <s v="Low"/>
    <s v="Email"/>
    <x v="3"/>
    <x v="0"/>
    <x v="4"/>
    <d v="2023-11-17T00:00:00"/>
    <d v="2023-11-19T00:00:00"/>
    <x v="315"/>
    <d v="1899-12-30T20:39:52"/>
    <x v="0"/>
    <x v="1666"/>
    <x v="0"/>
    <d v="1899-12-30T12:04:14"/>
    <x v="4"/>
    <n v="4"/>
    <s v="Custom software development"/>
    <x v="0"/>
    <s v="Czech Republic"/>
    <n v="49.8"/>
    <n v="15.47"/>
  </r>
  <r>
    <x v="0"/>
    <n v="3621"/>
    <s v="Low"/>
    <s v="Chat"/>
    <x v="3"/>
    <x v="0"/>
    <x v="6"/>
    <d v="2023-11-17T00:00:00"/>
    <d v="2023-11-18T00:00:00"/>
    <x v="315"/>
    <d v="1899-12-30T15:36:49"/>
    <x v="0"/>
    <x v="1667"/>
    <x v="0"/>
    <d v="1899-12-30T11:59:44"/>
    <x v="6"/>
    <n v="3"/>
    <s v="Custom software development"/>
    <x v="0"/>
    <s v="Italy"/>
    <n v="43.04"/>
    <n v="12.68"/>
  </r>
  <r>
    <x v="0"/>
    <n v="3622"/>
    <s v="Low"/>
    <s v="Chat"/>
    <x v="3"/>
    <x v="0"/>
    <x v="4"/>
    <d v="2023-11-17T00:00:00"/>
    <d v="2023-11-18T00:00:00"/>
    <x v="315"/>
    <d v="1899-12-30T10:29:28"/>
    <x v="0"/>
    <x v="1668"/>
    <x v="0"/>
    <d v="1899-12-30T22:31:10"/>
    <x v="2"/>
    <n v="5"/>
    <s v="Other"/>
    <x v="0"/>
    <s v="Germany"/>
    <n v="51.17"/>
    <n v="10.45"/>
  </r>
  <r>
    <x v="0"/>
    <n v="3628"/>
    <s v="Low"/>
    <s v="Chat"/>
    <x v="5"/>
    <x v="1"/>
    <x v="5"/>
    <d v="2023-11-18T00:00:00"/>
    <d v="2023-11-19T00:00:00"/>
    <x v="316"/>
    <d v="1899-12-30T02:09:50"/>
    <x v="0"/>
    <x v="1669"/>
    <x v="0"/>
    <d v="1899-12-30T22:53:33"/>
    <x v="5"/>
    <n v="1"/>
    <s v="Other"/>
    <x v="1"/>
    <s v="Spain"/>
    <n v="39.67"/>
    <n v="-4.7699999999999996"/>
  </r>
  <r>
    <x v="0"/>
    <n v="3629"/>
    <s v="Low"/>
    <s v="Chat"/>
    <x v="2"/>
    <x v="0"/>
    <x v="2"/>
    <d v="2023-11-18T00:00:00"/>
    <d v="2023-11-19T00:00:00"/>
    <x v="316"/>
    <d v="1899-12-30T11:16:31"/>
    <x v="0"/>
    <x v="1670"/>
    <x v="0"/>
    <d v="1899-12-30T20:08:13"/>
    <x v="6"/>
    <n v="2"/>
    <s v="Other"/>
    <x v="0"/>
    <s v="United Kingdom"/>
    <n v="55.38"/>
    <n v="-3.44"/>
  </r>
  <r>
    <x v="2"/>
    <n v="3630"/>
    <s v="Medium"/>
    <s v="Email"/>
    <x v="2"/>
    <x v="0"/>
    <x v="0"/>
    <d v="2023-11-18T00:00:00"/>
    <d v="2023-11-20T00:00:00"/>
    <x v="316"/>
    <d v="1899-12-30T20:41:39"/>
    <x v="0"/>
    <x v="1671"/>
    <x v="0"/>
    <d v="1899-12-30T12:04:14"/>
    <x v="4"/>
    <n v="4"/>
    <s v="Ready to use Software"/>
    <x v="0"/>
    <s v="Slovenia"/>
    <n v="46.15"/>
    <n v="14.99"/>
  </r>
  <r>
    <x v="2"/>
    <n v="3631"/>
    <s v="Low"/>
    <s v="Phone"/>
    <x v="1"/>
    <x v="0"/>
    <x v="3"/>
    <d v="2023-11-19T00:00:00"/>
    <d v="2023-11-21T00:00:00"/>
    <x v="317"/>
    <d v="1899-12-30T20:04:19"/>
    <x v="0"/>
    <x v="1672"/>
    <x v="0"/>
    <d v="1899-12-30T12:04:14"/>
    <x v="7"/>
    <n v="4"/>
    <s v="Ready to use Software"/>
    <x v="0"/>
    <s v="Spain"/>
    <n v="39.67"/>
    <n v="-4.7699999999999996"/>
  </r>
  <r>
    <x v="0"/>
    <n v="3632"/>
    <s v="Low"/>
    <s v="Phone"/>
    <x v="0"/>
    <x v="0"/>
    <x v="6"/>
    <d v="2023-11-19T00:00:00"/>
    <d v="2023-11-21T00:00:00"/>
    <x v="317"/>
    <d v="1899-12-30T01:54:36"/>
    <x v="0"/>
    <x v="1673"/>
    <x v="0"/>
    <d v="1899-12-30T13:50:59"/>
    <x v="0"/>
    <n v="4"/>
    <s v="Ready to use Software"/>
    <x v="0"/>
    <s v="Slovenia"/>
    <n v="46.15"/>
    <n v="14.99"/>
  </r>
  <r>
    <x v="2"/>
    <n v="3633"/>
    <s v="Low"/>
    <s v="Email"/>
    <x v="3"/>
    <x v="0"/>
    <x v="3"/>
    <d v="2023-11-19T00:00:00"/>
    <d v="2023-11-21T00:00:00"/>
    <x v="317"/>
    <d v="1899-12-30T01:26:22"/>
    <x v="0"/>
    <x v="1674"/>
    <x v="1"/>
    <d v="1899-12-30T12:04:14"/>
    <x v="2"/>
    <n v="4"/>
    <s v="Training and Consulting Services"/>
    <x v="0"/>
    <s v="Spain"/>
    <n v="39.67"/>
    <n v="-4.7699999999999996"/>
  </r>
  <r>
    <x v="2"/>
    <n v="3634"/>
    <s v="Low"/>
    <s v="Email"/>
    <x v="0"/>
    <x v="0"/>
    <x v="4"/>
    <d v="2023-11-19T00:00:00"/>
    <d v="2023-11-21T00:00:00"/>
    <x v="317"/>
    <d v="1899-12-30T08:02:04"/>
    <x v="0"/>
    <x v="1675"/>
    <x v="1"/>
    <d v="1899-12-30T12:04:14"/>
    <x v="8"/>
    <n v="4"/>
    <s v="Custom software development"/>
    <x v="0"/>
    <s v="Germany"/>
    <n v="51.17"/>
    <n v="10.45"/>
  </r>
  <r>
    <x v="0"/>
    <n v="3641"/>
    <s v="Low"/>
    <s v="Phone"/>
    <x v="3"/>
    <x v="0"/>
    <x v="2"/>
    <d v="2023-11-19T00:00:00"/>
    <d v="2023-11-21T00:00:00"/>
    <x v="317"/>
    <d v="1899-12-30T08:01:18"/>
    <x v="0"/>
    <x v="1676"/>
    <x v="1"/>
    <d v="1899-12-30T18:41:38"/>
    <x v="9"/>
    <n v="2"/>
    <s v="Other"/>
    <x v="0"/>
    <s v="Italy"/>
    <n v="43.04"/>
    <n v="12.68"/>
  </r>
  <r>
    <x v="0"/>
    <n v="3642"/>
    <s v="Medium"/>
    <s v="Email"/>
    <x v="2"/>
    <x v="0"/>
    <x v="6"/>
    <d v="2023-11-20T00:00:00"/>
    <d v="2023-11-22T00:00:00"/>
    <x v="318"/>
    <d v="1899-12-30T22:24:15"/>
    <x v="0"/>
    <x v="1677"/>
    <x v="0"/>
    <d v="1899-12-30T07:30:39"/>
    <x v="3"/>
    <n v="4"/>
    <s v="Other"/>
    <x v="0"/>
    <s v="Germany"/>
    <n v="51.17"/>
    <n v="10.45"/>
  </r>
  <r>
    <x v="0"/>
    <n v="3643"/>
    <s v="Low"/>
    <s v="Chat"/>
    <x v="3"/>
    <x v="0"/>
    <x v="2"/>
    <d v="2023-11-20T00:00:00"/>
    <d v="2023-11-21T00:00:00"/>
    <x v="318"/>
    <d v="1899-12-30T15:38:53"/>
    <x v="0"/>
    <x v="1678"/>
    <x v="0"/>
    <d v="1899-12-30T01:12:43"/>
    <x v="2"/>
    <n v="3"/>
    <s v="Other"/>
    <x v="0"/>
    <s v="Slovenia"/>
    <n v="46.15"/>
    <n v="14.99"/>
  </r>
  <r>
    <x v="1"/>
    <n v="3644"/>
    <s v="High"/>
    <s v="Phone"/>
    <x v="1"/>
    <x v="0"/>
    <x v="2"/>
    <d v="2023-11-20T00:00:00"/>
    <d v="2023-11-22T00:00:00"/>
    <x v="318"/>
    <d v="1899-12-30T04:04:24"/>
    <x v="0"/>
    <x v="1"/>
    <x v="1"/>
    <d v="1899-12-30T12:04:14"/>
    <x v="1"/>
    <n v="4"/>
    <s v="Ready to use Software"/>
    <x v="0"/>
    <s v="Italy"/>
    <n v="43.04"/>
    <n v="12.68"/>
  </r>
  <r>
    <x v="0"/>
    <n v="3646"/>
    <s v="High"/>
    <s v="Email"/>
    <x v="0"/>
    <x v="0"/>
    <x v="2"/>
    <d v="2023-11-20T00:00:00"/>
    <d v="2023-11-22T00:00:00"/>
    <x v="318"/>
    <d v="1899-12-30T09:00:30"/>
    <x v="0"/>
    <x v="1679"/>
    <x v="0"/>
    <d v="1899-12-30T12:20:26"/>
    <x v="2"/>
    <n v="5"/>
    <s v="Custom software development"/>
    <x v="0"/>
    <s v="Slovenia"/>
    <n v="46.15"/>
    <n v="14.99"/>
  </r>
  <r>
    <x v="0"/>
    <n v="3647"/>
    <s v="Low"/>
    <s v="Email"/>
    <x v="1"/>
    <x v="1"/>
    <x v="5"/>
    <d v="2023-11-20T00:00:00"/>
    <d v="2023-11-22T00:00:00"/>
    <x v="318"/>
    <d v="1899-12-30T16:16:14"/>
    <x v="0"/>
    <x v="1680"/>
    <x v="0"/>
    <d v="1899-12-30T21:10:11"/>
    <x v="1"/>
    <n v="4"/>
    <s v="Ready to use Software"/>
    <x v="1"/>
    <s v="Italy"/>
    <n v="43.04"/>
    <n v="12.68"/>
  </r>
  <r>
    <x v="2"/>
    <n v="3648"/>
    <s v="High"/>
    <s v="Chat"/>
    <x v="1"/>
    <x v="0"/>
    <x v="4"/>
    <d v="2023-11-20T00:00:00"/>
    <d v="2023-11-21T00:00:00"/>
    <x v="318"/>
    <d v="1899-12-30T06:00:46"/>
    <x v="0"/>
    <x v="1681"/>
    <x v="0"/>
    <d v="1899-12-30T12:04:14"/>
    <x v="10"/>
    <n v="4"/>
    <s v="Training and Consulting Services"/>
    <x v="0"/>
    <s v="Germany"/>
    <n v="51.17"/>
    <n v="10.45"/>
  </r>
  <r>
    <x v="1"/>
    <n v="3649"/>
    <s v="Medium"/>
    <s v="Email"/>
    <x v="5"/>
    <x v="0"/>
    <x v="3"/>
    <d v="2023-11-20T00:00:00"/>
    <d v="2023-11-22T00:00:00"/>
    <x v="318"/>
    <d v="1899-12-30T19:07:08"/>
    <x v="0"/>
    <x v="1"/>
    <x v="1"/>
    <d v="1899-12-30T12:04:14"/>
    <x v="0"/>
    <n v="4"/>
    <s v="Ready to use Software"/>
    <x v="0"/>
    <s v="France"/>
    <n v="48.86"/>
    <n v="2.35"/>
  </r>
  <r>
    <x v="0"/>
    <n v="3650"/>
    <s v="Medium"/>
    <s v="Email"/>
    <x v="0"/>
    <x v="0"/>
    <x v="3"/>
    <d v="2023-11-21T00:00:00"/>
    <d v="2023-11-23T00:00:00"/>
    <x v="319"/>
    <d v="1899-12-30T07:43:19"/>
    <x v="0"/>
    <x v="1682"/>
    <x v="0"/>
    <d v="1899-12-30T13:08:16"/>
    <x v="1"/>
    <n v="5"/>
    <s v="Other"/>
    <x v="0"/>
    <s v="Germany"/>
    <n v="51.17"/>
    <n v="10.45"/>
  </r>
  <r>
    <x v="0"/>
    <n v="3651"/>
    <s v="Low"/>
    <s v="Email"/>
    <x v="5"/>
    <x v="1"/>
    <x v="7"/>
    <d v="2023-11-21T00:00:00"/>
    <d v="2023-11-23T00:00:00"/>
    <x v="319"/>
    <d v="1899-12-30T00:54:29"/>
    <x v="0"/>
    <x v="1683"/>
    <x v="0"/>
    <d v="1899-12-30T13:13:17"/>
    <x v="3"/>
    <n v="4"/>
    <s v="Other"/>
    <x v="1"/>
    <s v="Republic of Ireland"/>
    <n v="53.09"/>
    <n v="-8.02"/>
  </r>
  <r>
    <x v="0"/>
    <n v="3652"/>
    <s v="Low"/>
    <s v="Chat"/>
    <x v="0"/>
    <x v="0"/>
    <x v="0"/>
    <d v="2023-11-21T00:00:00"/>
    <d v="2023-11-22T00:00:00"/>
    <x v="319"/>
    <d v="1899-12-30T22:57:09"/>
    <x v="0"/>
    <x v="1684"/>
    <x v="1"/>
    <d v="1899-12-30T09:45:25"/>
    <x v="6"/>
    <n v="4"/>
    <s v="Custom software development"/>
    <x v="0"/>
    <s v="United Kingdom"/>
    <n v="55.38"/>
    <n v="-3.44"/>
  </r>
  <r>
    <x v="0"/>
    <n v="3653"/>
    <s v="Medium"/>
    <s v="Email"/>
    <x v="3"/>
    <x v="0"/>
    <x v="4"/>
    <d v="2023-11-21T00:00:00"/>
    <d v="2023-11-23T00:00:00"/>
    <x v="319"/>
    <d v="1899-12-30T06:59:39"/>
    <x v="0"/>
    <x v="1685"/>
    <x v="0"/>
    <d v="1899-12-30T16:21:40"/>
    <x v="2"/>
    <n v="5"/>
    <s v="Custom software development"/>
    <x v="0"/>
    <s v="Poland"/>
    <n v="52.54"/>
    <n v="19.05"/>
  </r>
  <r>
    <x v="0"/>
    <n v="3654"/>
    <s v="Medium"/>
    <s v="Chat"/>
    <x v="0"/>
    <x v="1"/>
    <x v="1"/>
    <d v="2023-11-21T00:00:00"/>
    <d v="2023-11-22T00:00:00"/>
    <x v="319"/>
    <d v="1899-12-30T19:08:34"/>
    <x v="1"/>
    <x v="1686"/>
    <x v="0"/>
    <d v="1899-12-30T03:22:09"/>
    <x v="2"/>
    <n v="3"/>
    <s v="Ready to use Software"/>
    <x v="1"/>
    <s v="Bulgaria"/>
    <n v="42.72"/>
    <n v="25.48"/>
  </r>
  <r>
    <x v="0"/>
    <n v="3655"/>
    <s v="High"/>
    <s v="Email"/>
    <x v="1"/>
    <x v="0"/>
    <x v="0"/>
    <d v="2023-11-21T00:00:00"/>
    <d v="2023-11-23T00:00:00"/>
    <x v="320"/>
    <d v="1899-12-30T23:25:51"/>
    <x v="0"/>
    <x v="1687"/>
    <x v="0"/>
    <d v="1899-12-30T16:01:48"/>
    <x v="0"/>
    <n v="3"/>
    <s v="Ready to use Software"/>
    <x v="0"/>
    <s v="Italy"/>
    <n v="43.04"/>
    <n v="12.68"/>
  </r>
  <r>
    <x v="0"/>
    <n v="3656"/>
    <s v="Medium"/>
    <s v="Chat"/>
    <x v="4"/>
    <x v="0"/>
    <x v="3"/>
    <d v="2023-11-21T00:00:00"/>
    <d v="2023-11-22T00:00:00"/>
    <x v="319"/>
    <d v="1899-12-30T06:30:53"/>
    <x v="0"/>
    <x v="1688"/>
    <x v="1"/>
    <d v="1899-12-30T21:09:01"/>
    <x v="2"/>
    <n v="3"/>
    <s v="Other"/>
    <x v="0"/>
    <s v="Spain"/>
    <n v="39.67"/>
    <n v="-4.7699999999999996"/>
  </r>
  <r>
    <x v="0"/>
    <n v="3657"/>
    <s v="High"/>
    <s v="Chat"/>
    <x v="3"/>
    <x v="0"/>
    <x v="0"/>
    <d v="2023-11-21T00:00:00"/>
    <d v="2023-11-22T00:00:00"/>
    <x v="319"/>
    <d v="1899-12-30T15:47:55"/>
    <x v="0"/>
    <x v="1689"/>
    <x v="1"/>
    <d v="1899-12-30T10:29:28"/>
    <x v="4"/>
    <n v="4"/>
    <s v="Ready to use Software"/>
    <x v="0"/>
    <s v="Italy"/>
    <n v="43.04"/>
    <n v="12.68"/>
  </r>
  <r>
    <x v="2"/>
    <n v="3658"/>
    <s v="Medium"/>
    <s v="Chat"/>
    <x v="2"/>
    <x v="0"/>
    <x v="0"/>
    <d v="2023-11-22T00:00:00"/>
    <d v="2023-11-23T00:00:00"/>
    <x v="320"/>
    <d v="1899-12-30T09:10:06"/>
    <x v="0"/>
    <x v="1690"/>
    <x v="1"/>
    <d v="1899-12-30T12:04:14"/>
    <x v="6"/>
    <n v="4"/>
    <s v="Custom software development"/>
    <x v="0"/>
    <s v="Austria"/>
    <n v="47.7"/>
    <n v="13.35"/>
  </r>
  <r>
    <x v="2"/>
    <n v="3659"/>
    <s v="High"/>
    <s v="Chat"/>
    <x v="3"/>
    <x v="1"/>
    <x v="5"/>
    <d v="2023-11-22T00:00:00"/>
    <d v="2023-11-23T00:00:00"/>
    <x v="320"/>
    <d v="1899-12-30T04:36:03"/>
    <x v="0"/>
    <x v="1691"/>
    <x v="0"/>
    <d v="1899-12-30T12:04:14"/>
    <x v="2"/>
    <n v="4"/>
    <s v="Ready to use Software"/>
    <x v="1"/>
    <s v="Czech Republic"/>
    <n v="49.8"/>
    <n v="15.47"/>
  </r>
  <r>
    <x v="1"/>
    <n v="3660"/>
    <s v="Low"/>
    <s v="Email"/>
    <x v="1"/>
    <x v="0"/>
    <x v="6"/>
    <d v="2023-11-22T00:00:00"/>
    <d v="2023-11-24T00:00:00"/>
    <x v="320"/>
    <d v="1899-12-30T16:32:07"/>
    <x v="0"/>
    <x v="1"/>
    <x v="1"/>
    <d v="1899-12-30T12:04:14"/>
    <x v="3"/>
    <n v="4"/>
    <s v="Ready to use Software"/>
    <x v="0"/>
    <s v="Italy"/>
    <n v="43.04"/>
    <n v="12.68"/>
  </r>
  <r>
    <x v="0"/>
    <n v="3661"/>
    <s v="High"/>
    <s v="Chat"/>
    <x v="0"/>
    <x v="1"/>
    <x v="1"/>
    <d v="2023-11-22T00:00:00"/>
    <d v="2023-11-23T00:00:00"/>
    <x v="320"/>
    <d v="1899-12-30T09:42:58"/>
    <x v="1"/>
    <x v="1692"/>
    <x v="0"/>
    <d v="1899-12-30T06:35:49"/>
    <x v="2"/>
    <n v="3"/>
    <s v="Custom software development"/>
    <x v="1"/>
    <s v="United Kingdom"/>
    <n v="55.38"/>
    <n v="-3.44"/>
  </r>
  <r>
    <x v="0"/>
    <n v="3662"/>
    <s v="High"/>
    <s v="Chat"/>
    <x v="3"/>
    <x v="0"/>
    <x v="2"/>
    <d v="2023-11-22T00:00:00"/>
    <d v="2023-11-23T00:00:00"/>
    <x v="320"/>
    <d v="1899-12-30T11:29:15"/>
    <x v="0"/>
    <x v="1693"/>
    <x v="0"/>
    <d v="1899-12-30T20:15:01"/>
    <x v="4"/>
    <n v="3"/>
    <s v="Custom software development"/>
    <x v="0"/>
    <s v="Poland"/>
    <n v="52.54"/>
    <n v="19.05"/>
  </r>
  <r>
    <x v="0"/>
    <n v="3663"/>
    <s v="Low"/>
    <s v="Email"/>
    <x v="3"/>
    <x v="0"/>
    <x v="6"/>
    <d v="2023-11-22T00:00:00"/>
    <d v="2023-11-24T00:00:00"/>
    <x v="320"/>
    <d v="1899-12-30T10:44:09"/>
    <x v="1"/>
    <x v="1694"/>
    <x v="0"/>
    <d v="1899-12-30T10:26:27"/>
    <x v="3"/>
    <n v="4"/>
    <s v="Custom software development"/>
    <x v="0"/>
    <s v="Poland"/>
    <n v="52.54"/>
    <n v="19.05"/>
  </r>
  <r>
    <x v="0"/>
    <n v="3664"/>
    <s v="Medium"/>
    <s v="Chat"/>
    <x v="1"/>
    <x v="1"/>
    <x v="1"/>
    <d v="2023-11-22T00:00:00"/>
    <d v="2023-11-23T00:00:00"/>
    <x v="320"/>
    <d v="1899-12-30T23:45:25"/>
    <x v="0"/>
    <x v="1695"/>
    <x v="0"/>
    <d v="1899-12-30T04:40:36"/>
    <x v="4"/>
    <n v="4"/>
    <s v="Ready to use Software"/>
    <x v="1"/>
    <s v="Poland"/>
    <n v="52.54"/>
    <n v="19.05"/>
  </r>
  <r>
    <x v="2"/>
    <n v="3665"/>
    <s v="Low"/>
    <s v="Chat"/>
    <x v="1"/>
    <x v="1"/>
    <x v="7"/>
    <d v="2023-11-22T00:00:00"/>
    <d v="2023-11-23T00:00:00"/>
    <x v="320"/>
    <d v="1899-12-30T14:28:05"/>
    <x v="0"/>
    <x v="1696"/>
    <x v="1"/>
    <d v="1899-12-30T12:04:14"/>
    <x v="4"/>
    <n v="4"/>
    <s v="Custom software development"/>
    <x v="1"/>
    <s v="Poland"/>
    <n v="52.54"/>
    <n v="19.05"/>
  </r>
  <r>
    <x v="1"/>
    <n v="3669"/>
    <s v="Low"/>
    <s v="Chat"/>
    <x v="3"/>
    <x v="0"/>
    <x v="3"/>
    <d v="2023-11-23T00:00:00"/>
    <d v="2023-11-24T00:00:00"/>
    <x v="321"/>
    <d v="1899-12-30T06:43:29"/>
    <x v="0"/>
    <x v="1"/>
    <x v="1"/>
    <d v="1899-12-30T12:04:14"/>
    <x v="2"/>
    <n v="4"/>
    <s v="Ready to use Software"/>
    <x v="0"/>
    <s v="Germany"/>
    <n v="51.17"/>
    <n v="10.45"/>
  </r>
  <r>
    <x v="2"/>
    <n v="3670"/>
    <s v="Medium"/>
    <s v="Chat"/>
    <x v="5"/>
    <x v="0"/>
    <x v="2"/>
    <d v="2023-11-23T00:00:00"/>
    <d v="2023-11-24T00:00:00"/>
    <x v="321"/>
    <d v="1899-12-30T19:36:30"/>
    <x v="0"/>
    <x v="1697"/>
    <x v="1"/>
    <d v="1899-12-30T12:04:14"/>
    <x v="6"/>
    <n v="4"/>
    <s v="Custom software development"/>
    <x v="0"/>
    <s v="Italy"/>
    <n v="43.04"/>
    <n v="12.68"/>
  </r>
  <r>
    <x v="2"/>
    <n v="3671"/>
    <s v="High"/>
    <s v="Chat"/>
    <x v="3"/>
    <x v="0"/>
    <x v="2"/>
    <d v="2023-11-23T00:00:00"/>
    <d v="2023-11-24T00:00:00"/>
    <x v="321"/>
    <d v="1899-12-30T05:58:24"/>
    <x v="0"/>
    <x v="1698"/>
    <x v="0"/>
    <d v="1899-12-30T12:04:14"/>
    <x v="6"/>
    <n v="4"/>
    <s v="Ready to use Software"/>
    <x v="0"/>
    <s v="Poland"/>
    <n v="52.54"/>
    <n v="19.05"/>
  </r>
  <r>
    <x v="2"/>
    <n v="3672"/>
    <s v="Low"/>
    <s v="Chat"/>
    <x v="2"/>
    <x v="1"/>
    <x v="5"/>
    <d v="2023-11-23T00:00:00"/>
    <d v="2023-11-24T00:00:00"/>
    <x v="321"/>
    <d v="1899-12-30T10:30:21"/>
    <x v="0"/>
    <x v="1699"/>
    <x v="0"/>
    <d v="1899-12-30T12:04:14"/>
    <x v="10"/>
    <n v="4"/>
    <s v="Training and Consulting Services"/>
    <x v="1"/>
    <s v="Czech Republic"/>
    <n v="49.8"/>
    <n v="15.47"/>
  </r>
  <r>
    <x v="0"/>
    <n v="3673"/>
    <s v="Medium"/>
    <s v="Email"/>
    <x v="2"/>
    <x v="0"/>
    <x v="6"/>
    <d v="2023-11-23T00:00:00"/>
    <d v="2023-11-25T00:00:00"/>
    <x v="321"/>
    <d v="1899-12-30T11:27:40"/>
    <x v="0"/>
    <x v="1700"/>
    <x v="1"/>
    <d v="1899-12-30T00:15:06"/>
    <x v="0"/>
    <n v="5"/>
    <s v="Ready to use Software"/>
    <x v="0"/>
    <s v="Greece"/>
    <n v="39.369999999999997"/>
    <n v="21.86"/>
  </r>
  <r>
    <x v="2"/>
    <n v="3674"/>
    <s v="Low"/>
    <s v="Chat"/>
    <x v="0"/>
    <x v="0"/>
    <x v="6"/>
    <d v="2023-11-24T00:00:00"/>
    <d v="2023-11-25T00:00:00"/>
    <x v="322"/>
    <d v="1899-12-30T00:21:07"/>
    <x v="0"/>
    <x v="1701"/>
    <x v="1"/>
    <d v="1899-12-30T12:04:14"/>
    <x v="4"/>
    <n v="4"/>
    <s v="Ready to use Software"/>
    <x v="0"/>
    <s v="France"/>
    <n v="48.86"/>
    <n v="2.35"/>
  </r>
  <r>
    <x v="0"/>
    <n v="3675"/>
    <s v="Low"/>
    <s v="Email"/>
    <x v="4"/>
    <x v="0"/>
    <x v="2"/>
    <d v="2023-11-24T00:00:00"/>
    <d v="2023-11-26T00:00:00"/>
    <x v="322"/>
    <d v="1899-12-30T10:43:58"/>
    <x v="0"/>
    <x v="1702"/>
    <x v="0"/>
    <d v="1899-12-30T20:17:20"/>
    <x v="8"/>
    <n v="2"/>
    <s v="Training and Consulting Services"/>
    <x v="0"/>
    <s v="Poland"/>
    <n v="52.54"/>
    <n v="19.05"/>
  </r>
  <r>
    <x v="2"/>
    <n v="3677"/>
    <s v="High"/>
    <s v="Email"/>
    <x v="1"/>
    <x v="1"/>
    <x v="5"/>
    <d v="2023-11-24T00:00:00"/>
    <d v="2023-11-26T00:00:00"/>
    <x v="322"/>
    <d v="1899-12-30T02:16:10"/>
    <x v="0"/>
    <x v="1703"/>
    <x v="0"/>
    <d v="1899-12-30T12:04:14"/>
    <x v="2"/>
    <n v="4"/>
    <s v="Ready to use Software"/>
    <x v="1"/>
    <s v="Austria"/>
    <n v="47.7"/>
    <n v="13.35"/>
  </r>
  <r>
    <x v="0"/>
    <n v="3678"/>
    <s v="Medium"/>
    <s v="Email"/>
    <x v="5"/>
    <x v="0"/>
    <x v="6"/>
    <d v="2023-11-24T00:00:00"/>
    <d v="2023-11-26T00:00:00"/>
    <x v="322"/>
    <d v="1899-12-30T15:34:43"/>
    <x v="0"/>
    <x v="1704"/>
    <x v="0"/>
    <d v="1899-12-30T08:36:39"/>
    <x v="2"/>
    <n v="3"/>
    <s v="Ready to use Software"/>
    <x v="0"/>
    <s v="Germany"/>
    <n v="51.17"/>
    <n v="10.45"/>
  </r>
  <r>
    <x v="2"/>
    <n v="3679"/>
    <s v="Medium"/>
    <s v="Email"/>
    <x v="6"/>
    <x v="1"/>
    <x v="7"/>
    <d v="2023-11-24T00:00:00"/>
    <d v="2023-11-26T00:00:00"/>
    <x v="322"/>
    <d v="1899-12-30T02:12:08"/>
    <x v="0"/>
    <x v="1705"/>
    <x v="1"/>
    <d v="1899-12-30T12:04:14"/>
    <x v="9"/>
    <n v="4"/>
    <s v="Training and Consulting Services"/>
    <x v="1"/>
    <s v="Poland"/>
    <n v="52.54"/>
    <n v="19.05"/>
  </r>
  <r>
    <x v="0"/>
    <n v="3680"/>
    <s v="High"/>
    <s v="Email"/>
    <x v="4"/>
    <x v="0"/>
    <x v="4"/>
    <d v="2023-11-24T00:00:00"/>
    <d v="2023-11-26T00:00:00"/>
    <x v="323"/>
    <d v="1899-12-30T00:33:14"/>
    <x v="0"/>
    <x v="1706"/>
    <x v="0"/>
    <d v="1899-12-30T05:24:03"/>
    <x v="2"/>
    <n v="5"/>
    <s v="Training and Consulting Services"/>
    <x v="0"/>
    <s v="Italy"/>
    <n v="43.04"/>
    <n v="12.68"/>
  </r>
  <r>
    <x v="0"/>
    <n v="3681"/>
    <s v="Low"/>
    <s v="Email"/>
    <x v="3"/>
    <x v="0"/>
    <x v="6"/>
    <d v="2023-11-24T00:00:00"/>
    <d v="2023-11-26T00:00:00"/>
    <x v="322"/>
    <d v="1899-12-30T11:07:17"/>
    <x v="0"/>
    <x v="1707"/>
    <x v="1"/>
    <d v="1899-12-30T00:57:06"/>
    <x v="2"/>
    <n v="2"/>
    <s v="Custom software development"/>
    <x v="0"/>
    <s v="Germany"/>
    <n v="51.17"/>
    <n v="10.45"/>
  </r>
  <r>
    <x v="0"/>
    <n v="3682"/>
    <s v="Low"/>
    <s v="Phone"/>
    <x v="0"/>
    <x v="0"/>
    <x v="2"/>
    <d v="2023-11-24T00:00:00"/>
    <d v="2023-11-26T00:00:00"/>
    <x v="322"/>
    <d v="1899-12-30T11:22:47"/>
    <x v="1"/>
    <x v="1708"/>
    <x v="0"/>
    <d v="1899-12-30T03:54:51"/>
    <x v="2"/>
    <n v="4"/>
    <s v="Custom software development"/>
    <x v="0"/>
    <s v="United Kingdom"/>
    <n v="55.38"/>
    <n v="-3.44"/>
  </r>
  <r>
    <x v="2"/>
    <n v="3683"/>
    <s v="Low"/>
    <s v="Email"/>
    <x v="3"/>
    <x v="0"/>
    <x v="0"/>
    <d v="2023-11-24T00:00:00"/>
    <d v="2023-11-26T00:00:00"/>
    <x v="322"/>
    <d v="1899-12-30T04:33:06"/>
    <x v="0"/>
    <x v="1709"/>
    <x v="0"/>
    <d v="1899-12-30T12:04:14"/>
    <x v="0"/>
    <n v="4"/>
    <s v="Ready to use Software"/>
    <x v="0"/>
    <s v="Republic of Ireland"/>
    <n v="53.09"/>
    <n v="-8.02"/>
  </r>
  <r>
    <x v="0"/>
    <n v="3684"/>
    <s v="Low"/>
    <s v="Chat"/>
    <x v="1"/>
    <x v="1"/>
    <x v="1"/>
    <d v="2023-11-24T00:00:00"/>
    <d v="2023-11-25T00:00:00"/>
    <x v="322"/>
    <d v="1899-12-30T07:46:47"/>
    <x v="0"/>
    <x v="1710"/>
    <x v="0"/>
    <d v="1899-12-30T02:32:50"/>
    <x v="4"/>
    <n v="4"/>
    <s v="Ready to use Software"/>
    <x v="1"/>
    <s v="Germany"/>
    <n v="51.17"/>
    <n v="10.45"/>
  </r>
  <r>
    <x v="2"/>
    <n v="3685"/>
    <s v="Low"/>
    <s v="Chat"/>
    <x v="1"/>
    <x v="0"/>
    <x v="0"/>
    <d v="2023-11-24T00:00:00"/>
    <d v="2023-11-25T00:00:00"/>
    <x v="322"/>
    <d v="1899-12-30T15:47:40"/>
    <x v="1"/>
    <x v="1711"/>
    <x v="1"/>
    <d v="1899-12-30T12:04:14"/>
    <x v="6"/>
    <n v="4"/>
    <s v="Ready to use Software"/>
    <x v="0"/>
    <s v="Italy"/>
    <n v="43.04"/>
    <n v="12.68"/>
  </r>
  <r>
    <x v="0"/>
    <n v="3686"/>
    <s v="Low"/>
    <s v="Chat"/>
    <x v="5"/>
    <x v="0"/>
    <x v="0"/>
    <d v="2023-11-25T00:00:00"/>
    <d v="2023-11-26T00:00:00"/>
    <x v="323"/>
    <d v="1899-12-30T19:03:42"/>
    <x v="0"/>
    <x v="1712"/>
    <x v="0"/>
    <d v="1899-12-30T08:17:49"/>
    <x v="2"/>
    <n v="4"/>
    <s v="Ready to use Software"/>
    <x v="0"/>
    <s v="Germany"/>
    <n v="51.17"/>
    <n v="10.45"/>
  </r>
  <r>
    <x v="2"/>
    <n v="3693"/>
    <s v="High"/>
    <s v="Chat"/>
    <x v="5"/>
    <x v="0"/>
    <x v="0"/>
    <d v="2023-11-25T00:00:00"/>
    <d v="2023-11-26T00:00:00"/>
    <x v="323"/>
    <d v="1899-12-30T11:17:42"/>
    <x v="0"/>
    <x v="1713"/>
    <x v="0"/>
    <d v="1899-12-30T12:04:14"/>
    <x v="5"/>
    <n v="4"/>
    <s v="Ready to use Software"/>
    <x v="0"/>
    <s v="Czech Republic"/>
    <n v="49.8"/>
    <n v="15.47"/>
  </r>
  <r>
    <x v="1"/>
    <n v="3695"/>
    <s v="Low"/>
    <s v="Chat"/>
    <x v="0"/>
    <x v="0"/>
    <x v="6"/>
    <d v="2023-11-26T00:00:00"/>
    <d v="2023-11-27T00:00:00"/>
    <x v="324"/>
    <d v="1899-12-30T16:51:04"/>
    <x v="0"/>
    <x v="1"/>
    <x v="1"/>
    <d v="1899-12-30T12:04:14"/>
    <x v="4"/>
    <n v="4"/>
    <s v="Ready to use Software"/>
    <x v="0"/>
    <s v="Poland"/>
    <n v="52.54"/>
    <n v="19.05"/>
  </r>
  <r>
    <x v="0"/>
    <n v="3696"/>
    <s v="Low"/>
    <s v="Chat"/>
    <x v="1"/>
    <x v="1"/>
    <x v="1"/>
    <d v="2023-11-26T00:00:00"/>
    <d v="2023-11-27T00:00:00"/>
    <x v="324"/>
    <d v="1899-12-30T02:13:26"/>
    <x v="0"/>
    <x v="1714"/>
    <x v="0"/>
    <d v="1899-12-30T14:04:57"/>
    <x v="2"/>
    <n v="5"/>
    <s v="Custom software development"/>
    <x v="1"/>
    <s v="Austria"/>
    <n v="47.7"/>
    <n v="13.35"/>
  </r>
  <r>
    <x v="0"/>
    <n v="3697"/>
    <s v="Medium"/>
    <s v="Email"/>
    <x v="1"/>
    <x v="1"/>
    <x v="5"/>
    <d v="2023-11-27T00:00:00"/>
    <d v="2023-11-29T00:00:00"/>
    <x v="325"/>
    <d v="1899-12-30T14:56:34"/>
    <x v="0"/>
    <x v="1715"/>
    <x v="0"/>
    <d v="1899-12-30T15:18:55"/>
    <x v="0"/>
    <n v="1"/>
    <s v="Ready to use Software"/>
    <x v="1"/>
    <s v="France"/>
    <n v="48.86"/>
    <n v="2.35"/>
  </r>
  <r>
    <x v="0"/>
    <n v="3698"/>
    <s v="High"/>
    <s v="Email"/>
    <x v="1"/>
    <x v="0"/>
    <x v="4"/>
    <d v="2023-11-27T00:00:00"/>
    <d v="2023-11-29T00:00:00"/>
    <x v="325"/>
    <d v="1899-12-30T10:21:39"/>
    <x v="0"/>
    <x v="1716"/>
    <x v="1"/>
    <d v="1899-12-30T14:43:26"/>
    <x v="7"/>
    <n v="4"/>
    <s v="Ready to use Software"/>
    <x v="0"/>
    <s v="Italy"/>
    <n v="43.04"/>
    <n v="12.68"/>
  </r>
  <r>
    <x v="2"/>
    <n v="3699"/>
    <s v="Medium"/>
    <s v="Email"/>
    <x v="5"/>
    <x v="1"/>
    <x v="1"/>
    <d v="2023-11-27T00:00:00"/>
    <d v="2023-11-29T00:00:00"/>
    <x v="325"/>
    <d v="1899-12-30T04:22:33"/>
    <x v="0"/>
    <x v="1717"/>
    <x v="1"/>
    <d v="1899-12-30T12:04:14"/>
    <x v="6"/>
    <n v="4"/>
    <s v="Custom software development"/>
    <x v="1"/>
    <s v="United Kingdom"/>
    <n v="55.38"/>
    <n v="-3.44"/>
  </r>
  <r>
    <x v="1"/>
    <n v="3700"/>
    <s v="High"/>
    <s v="Chat"/>
    <x v="0"/>
    <x v="0"/>
    <x v="2"/>
    <d v="2023-11-27T00:00:00"/>
    <d v="2023-11-28T00:00:00"/>
    <x v="325"/>
    <d v="1899-12-30T07:05:57"/>
    <x v="1"/>
    <x v="1"/>
    <x v="1"/>
    <d v="1899-12-30T12:04:14"/>
    <x v="4"/>
    <n v="4"/>
    <s v="Custom software development"/>
    <x v="0"/>
    <s v="Italy"/>
    <n v="43.04"/>
    <n v="12.68"/>
  </r>
  <r>
    <x v="0"/>
    <n v="3701"/>
    <s v="High"/>
    <s v="Email"/>
    <x v="2"/>
    <x v="0"/>
    <x v="6"/>
    <d v="2023-11-27T00:00:00"/>
    <d v="2023-11-29T00:00:00"/>
    <x v="325"/>
    <d v="1899-12-30T15:39:51"/>
    <x v="0"/>
    <x v="1718"/>
    <x v="0"/>
    <d v="1899-12-30T20:09:58"/>
    <x v="6"/>
    <n v="4"/>
    <s v="Custom software development"/>
    <x v="0"/>
    <s v="United Kingdom"/>
    <n v="55.38"/>
    <n v="-3.44"/>
  </r>
  <r>
    <x v="0"/>
    <n v="3703"/>
    <s v="Low"/>
    <s v="Email"/>
    <x v="3"/>
    <x v="0"/>
    <x v="6"/>
    <d v="2023-11-27T00:00:00"/>
    <d v="2023-11-29T00:00:00"/>
    <x v="325"/>
    <d v="1899-12-30T21:14:16"/>
    <x v="0"/>
    <x v="1719"/>
    <x v="0"/>
    <d v="1899-12-30T00:07:56"/>
    <x v="0"/>
    <n v="4"/>
    <s v="Custom software development"/>
    <x v="0"/>
    <s v="United Kingdom"/>
    <n v="55.38"/>
    <n v="-3.44"/>
  </r>
  <r>
    <x v="2"/>
    <n v="3704"/>
    <s v="High"/>
    <s v="Chat"/>
    <x v="1"/>
    <x v="1"/>
    <x v="5"/>
    <d v="2023-11-27T00:00:00"/>
    <d v="2023-11-28T00:00:00"/>
    <x v="325"/>
    <d v="1899-12-30T06:31:53"/>
    <x v="0"/>
    <x v="1720"/>
    <x v="1"/>
    <d v="1899-12-30T12:04:14"/>
    <x v="2"/>
    <n v="4"/>
    <s v="Ready to use Software"/>
    <x v="1"/>
    <s v="Italy"/>
    <n v="43.04"/>
    <n v="12.68"/>
  </r>
  <r>
    <x v="0"/>
    <n v="3705"/>
    <s v="Low"/>
    <s v="Chat"/>
    <x v="2"/>
    <x v="0"/>
    <x v="4"/>
    <d v="2023-11-27T00:00:00"/>
    <d v="2023-11-28T00:00:00"/>
    <x v="325"/>
    <d v="1899-12-30T04:06:21"/>
    <x v="0"/>
    <x v="1721"/>
    <x v="0"/>
    <d v="1899-12-30T11:11:56"/>
    <x v="4"/>
    <n v="2"/>
    <s v="Other"/>
    <x v="0"/>
    <s v="Poland"/>
    <n v="52.54"/>
    <n v="19.05"/>
  </r>
  <r>
    <x v="0"/>
    <n v="3706"/>
    <s v="Low"/>
    <s v="Email"/>
    <x v="5"/>
    <x v="0"/>
    <x v="2"/>
    <d v="2023-11-27T00:00:00"/>
    <d v="2023-11-29T00:00:00"/>
    <x v="325"/>
    <d v="1899-12-30T02:23:12"/>
    <x v="0"/>
    <x v="1722"/>
    <x v="0"/>
    <d v="1899-12-30T11:34:00"/>
    <x v="6"/>
    <n v="2"/>
    <s v="Training and Consulting Services"/>
    <x v="0"/>
    <s v="Germany"/>
    <n v="51.17"/>
    <n v="10.45"/>
  </r>
  <r>
    <x v="2"/>
    <n v="3707"/>
    <s v="Low"/>
    <s v="Email"/>
    <x v="1"/>
    <x v="0"/>
    <x v="4"/>
    <d v="2023-11-28T00:00:00"/>
    <d v="2023-11-30T00:00:00"/>
    <x v="326"/>
    <d v="1899-12-30T02:26:29"/>
    <x v="0"/>
    <x v="1723"/>
    <x v="1"/>
    <d v="1899-12-30T12:04:14"/>
    <x v="7"/>
    <n v="4"/>
    <s v="Ready to use Software"/>
    <x v="0"/>
    <s v="Italy"/>
    <n v="43.04"/>
    <n v="12.68"/>
  </r>
  <r>
    <x v="2"/>
    <n v="3708"/>
    <s v="Medium"/>
    <s v="Email"/>
    <x v="2"/>
    <x v="1"/>
    <x v="1"/>
    <d v="2023-11-28T00:00:00"/>
    <d v="2023-11-30T00:00:00"/>
    <x v="326"/>
    <d v="1899-12-30T02:43:20"/>
    <x v="0"/>
    <x v="1724"/>
    <x v="0"/>
    <d v="1899-12-30T12:04:14"/>
    <x v="0"/>
    <n v="4"/>
    <s v="Custom software development"/>
    <x v="1"/>
    <s v="France"/>
    <n v="48.86"/>
    <n v="2.35"/>
  </r>
  <r>
    <x v="0"/>
    <n v="3709"/>
    <s v="Low"/>
    <s v="Email"/>
    <x v="0"/>
    <x v="0"/>
    <x v="4"/>
    <d v="2023-11-28T00:00:00"/>
    <d v="2023-11-30T00:00:00"/>
    <x v="326"/>
    <d v="1899-12-30T13:17:35"/>
    <x v="1"/>
    <x v="1725"/>
    <x v="1"/>
    <d v="1899-12-30T23:49:46"/>
    <x v="10"/>
    <n v="3"/>
    <s v="Other"/>
    <x v="0"/>
    <s v="Italy"/>
    <n v="43.04"/>
    <n v="12.68"/>
  </r>
  <r>
    <x v="1"/>
    <n v="3710"/>
    <s v="Low"/>
    <s v="Email"/>
    <x v="1"/>
    <x v="0"/>
    <x v="4"/>
    <d v="2023-11-28T00:00:00"/>
    <d v="2023-11-30T00:00:00"/>
    <x v="326"/>
    <d v="1899-12-30T08:30:36"/>
    <x v="0"/>
    <x v="1"/>
    <x v="1"/>
    <d v="1899-12-30T12:04:14"/>
    <x v="10"/>
    <n v="4"/>
    <s v="Ready to use Software"/>
    <x v="0"/>
    <s v="Italy"/>
    <n v="43.04"/>
    <n v="12.68"/>
  </r>
  <r>
    <x v="2"/>
    <n v="3711"/>
    <s v="Low"/>
    <s v="Email"/>
    <x v="1"/>
    <x v="0"/>
    <x v="6"/>
    <d v="2023-11-28T00:00:00"/>
    <d v="2023-11-30T00:00:00"/>
    <x v="326"/>
    <d v="1899-12-30T18:59:12"/>
    <x v="0"/>
    <x v="1726"/>
    <x v="0"/>
    <d v="1899-12-30T12:04:14"/>
    <x v="10"/>
    <n v="4"/>
    <s v="Ready to use Software"/>
    <x v="0"/>
    <s v="Slovenia"/>
    <n v="46.15"/>
    <n v="14.99"/>
  </r>
  <r>
    <x v="0"/>
    <n v="3712"/>
    <s v="High"/>
    <s v="Email"/>
    <x v="0"/>
    <x v="1"/>
    <x v="1"/>
    <d v="2023-11-29T00:00:00"/>
    <d v="2023-12-01T00:00:00"/>
    <x v="327"/>
    <d v="1899-12-30T02:34:01"/>
    <x v="0"/>
    <x v="1727"/>
    <x v="0"/>
    <d v="1899-12-30T13:11:36"/>
    <x v="2"/>
    <n v="1"/>
    <s v="Custom software development"/>
    <x v="1"/>
    <s v="Poland"/>
    <n v="52.54"/>
    <n v="19.05"/>
  </r>
  <r>
    <x v="1"/>
    <n v="3713"/>
    <s v="Low"/>
    <s v="Email"/>
    <x v="5"/>
    <x v="0"/>
    <x v="3"/>
    <d v="2023-11-29T00:00:00"/>
    <d v="2023-12-01T00:00:00"/>
    <x v="327"/>
    <d v="1899-12-30T15:33:57"/>
    <x v="0"/>
    <x v="1"/>
    <x v="1"/>
    <d v="1899-12-30T12:04:14"/>
    <x v="3"/>
    <n v="4"/>
    <s v="Ready to use Software"/>
    <x v="0"/>
    <s v="Greece"/>
    <n v="39.369999999999997"/>
    <n v="21.86"/>
  </r>
  <r>
    <x v="0"/>
    <n v="3715"/>
    <s v="Medium"/>
    <s v="Chat"/>
    <x v="2"/>
    <x v="0"/>
    <x v="4"/>
    <d v="2023-11-29T00:00:00"/>
    <d v="2023-11-30T00:00:00"/>
    <x v="327"/>
    <d v="1899-12-30T04:48:13"/>
    <x v="0"/>
    <x v="1728"/>
    <x v="0"/>
    <d v="1899-12-30T19:30:10"/>
    <x v="10"/>
    <n v="2"/>
    <s v="Other"/>
    <x v="0"/>
    <s v="Poland"/>
    <n v="52.54"/>
    <n v="19.05"/>
  </r>
  <r>
    <x v="1"/>
    <n v="3716"/>
    <s v="Low"/>
    <s v="Chat"/>
    <x v="1"/>
    <x v="0"/>
    <x v="6"/>
    <d v="2023-11-29T00:00:00"/>
    <d v="2023-11-30T00:00:00"/>
    <x v="327"/>
    <d v="1899-12-30T03:34:38"/>
    <x v="0"/>
    <x v="1"/>
    <x v="1"/>
    <d v="1899-12-30T12:04:14"/>
    <x v="6"/>
    <n v="4"/>
    <s v="Training and Consulting Services"/>
    <x v="0"/>
    <s v="France"/>
    <n v="48.86"/>
    <n v="2.35"/>
  </r>
  <r>
    <x v="2"/>
    <n v="3717"/>
    <s v="Medium"/>
    <s v="Phone"/>
    <x v="3"/>
    <x v="0"/>
    <x v="4"/>
    <d v="2023-11-29T00:00:00"/>
    <d v="2023-12-01T00:00:00"/>
    <x v="327"/>
    <d v="1899-12-30T13:24:58"/>
    <x v="0"/>
    <x v="1729"/>
    <x v="0"/>
    <d v="1899-12-30T12:04:14"/>
    <x v="0"/>
    <n v="4"/>
    <s v="Custom software development"/>
    <x v="0"/>
    <s v="Germany"/>
    <n v="51.17"/>
    <n v="10.45"/>
  </r>
  <r>
    <x v="1"/>
    <n v="3718"/>
    <s v="Medium"/>
    <s v="Chat"/>
    <x v="0"/>
    <x v="0"/>
    <x v="2"/>
    <d v="2023-11-29T00:00:00"/>
    <d v="2023-11-30T00:00:00"/>
    <x v="327"/>
    <d v="1899-12-30T11:04:43"/>
    <x v="0"/>
    <x v="1"/>
    <x v="1"/>
    <d v="1899-12-30T12:04:14"/>
    <x v="5"/>
    <n v="4"/>
    <s v="Custom software development"/>
    <x v="0"/>
    <s v="Italy"/>
    <n v="43.04"/>
    <n v="12.68"/>
  </r>
  <r>
    <x v="0"/>
    <n v="3719"/>
    <s v="Medium"/>
    <s v="Chat"/>
    <x v="3"/>
    <x v="0"/>
    <x v="2"/>
    <d v="2023-11-29T00:00:00"/>
    <d v="2023-11-30T00:00:00"/>
    <x v="327"/>
    <d v="1899-12-30T02:13:01"/>
    <x v="0"/>
    <x v="1730"/>
    <x v="1"/>
    <d v="1899-12-30T14:41:04"/>
    <x v="10"/>
    <n v="4"/>
    <s v="Training and Consulting Services"/>
    <x v="0"/>
    <s v="Germany"/>
    <n v="51.17"/>
    <n v="10.45"/>
  </r>
  <r>
    <x v="0"/>
    <n v="3720"/>
    <s v="Medium"/>
    <s v="Phone"/>
    <x v="0"/>
    <x v="0"/>
    <x v="3"/>
    <d v="2023-11-29T00:00:00"/>
    <d v="2023-12-01T00:00:00"/>
    <x v="327"/>
    <d v="1899-12-30T03:47:40"/>
    <x v="0"/>
    <x v="1731"/>
    <x v="0"/>
    <d v="1899-12-30T02:23:36"/>
    <x v="4"/>
    <n v="5"/>
    <s v="Ready to use Software"/>
    <x v="0"/>
    <s v="Poland"/>
    <n v="52.54"/>
    <n v="19.05"/>
  </r>
  <r>
    <x v="0"/>
    <n v="3721"/>
    <s v="High"/>
    <s v="Email"/>
    <x v="3"/>
    <x v="0"/>
    <x v="3"/>
    <d v="2023-11-29T00:00:00"/>
    <d v="2023-12-01T00:00:00"/>
    <x v="327"/>
    <d v="1899-12-30T00:59:46"/>
    <x v="0"/>
    <x v="1732"/>
    <x v="0"/>
    <d v="1899-12-30T13:42:56"/>
    <x v="0"/>
    <n v="5"/>
    <s v="Ready to use Software"/>
    <x v="0"/>
    <s v="Bulgaria"/>
    <n v="42.72"/>
    <n v="25.48"/>
  </r>
  <r>
    <x v="0"/>
    <n v="3722"/>
    <s v="Low"/>
    <s v="Phone"/>
    <x v="3"/>
    <x v="0"/>
    <x v="4"/>
    <d v="2023-11-29T00:00:00"/>
    <d v="2023-12-01T00:00:00"/>
    <x v="327"/>
    <d v="1899-12-30T12:46:49"/>
    <x v="0"/>
    <x v="1733"/>
    <x v="0"/>
    <d v="1899-12-30T08:32:26"/>
    <x v="2"/>
    <n v="3"/>
    <s v="Other"/>
    <x v="0"/>
    <s v="Czech Republic"/>
    <n v="49.8"/>
    <n v="15.47"/>
  </r>
  <r>
    <x v="0"/>
    <n v="3723"/>
    <s v="Low"/>
    <s v="Email"/>
    <x v="0"/>
    <x v="0"/>
    <x v="2"/>
    <d v="2023-11-29T00:00:00"/>
    <d v="2023-12-01T00:00:00"/>
    <x v="327"/>
    <d v="1899-12-30T20:21:10"/>
    <x v="0"/>
    <x v="1734"/>
    <x v="0"/>
    <d v="1899-12-30T10:03:23"/>
    <x v="8"/>
    <n v="3"/>
    <s v="Custom software development"/>
    <x v="0"/>
    <s v="United Kingdom"/>
    <n v="55.38"/>
    <n v="-3.44"/>
  </r>
  <r>
    <x v="2"/>
    <n v="3724"/>
    <s v="High"/>
    <s v="Email"/>
    <x v="2"/>
    <x v="0"/>
    <x v="0"/>
    <d v="2023-11-30T00:00:00"/>
    <d v="2023-12-02T00:00:00"/>
    <x v="328"/>
    <d v="1899-12-30T08:08:17"/>
    <x v="0"/>
    <x v="1735"/>
    <x v="1"/>
    <d v="1899-12-30T12:04:14"/>
    <x v="2"/>
    <n v="4"/>
    <s v="Custom software development"/>
    <x v="0"/>
    <s v="Greece"/>
    <n v="39.369999999999997"/>
    <n v="21.86"/>
  </r>
  <r>
    <x v="0"/>
    <n v="3725"/>
    <s v="Low"/>
    <s v="Phone"/>
    <x v="3"/>
    <x v="0"/>
    <x v="2"/>
    <d v="2023-11-30T00:00:00"/>
    <d v="2023-12-02T00:00:00"/>
    <x v="328"/>
    <d v="1899-12-30T12:41:22"/>
    <x v="0"/>
    <x v="1736"/>
    <x v="1"/>
    <d v="1899-12-30T05:59:19"/>
    <x v="7"/>
    <n v="5"/>
    <s v="Ready to use Software"/>
    <x v="0"/>
    <s v="Germany"/>
    <n v="51.17"/>
    <n v="10.45"/>
  </r>
  <r>
    <x v="0"/>
    <n v="3726"/>
    <s v="Low"/>
    <s v="Email"/>
    <x v="3"/>
    <x v="1"/>
    <x v="1"/>
    <d v="2023-11-30T00:00:00"/>
    <d v="2023-12-02T00:00:00"/>
    <x v="328"/>
    <d v="1899-12-30T09:15:18"/>
    <x v="0"/>
    <x v="1737"/>
    <x v="0"/>
    <d v="1899-12-30T10:41:14"/>
    <x v="0"/>
    <n v="3"/>
    <s v="Ready to use Software"/>
    <x v="1"/>
    <s v="Poland"/>
    <n v="52.54"/>
    <n v="19.05"/>
  </r>
  <r>
    <x v="2"/>
    <n v="3727"/>
    <s v="High"/>
    <s v="Chat"/>
    <x v="0"/>
    <x v="0"/>
    <x v="4"/>
    <d v="2023-11-30T00:00:00"/>
    <d v="2023-12-01T00:00:00"/>
    <x v="328"/>
    <d v="1899-12-30T15:08:20"/>
    <x v="0"/>
    <x v="1738"/>
    <x v="0"/>
    <d v="1899-12-30T12:04:14"/>
    <x v="6"/>
    <n v="4"/>
    <s v="Ready to use Software"/>
    <x v="0"/>
    <s v="Greece"/>
    <n v="39.369999999999997"/>
    <n v="21.86"/>
  </r>
  <r>
    <x v="2"/>
    <n v="3728"/>
    <s v="High"/>
    <s v="Email"/>
    <x v="1"/>
    <x v="1"/>
    <x v="7"/>
    <d v="2023-11-30T00:00:00"/>
    <d v="2023-12-02T00:00:00"/>
    <x v="328"/>
    <d v="1899-12-30T16:01:09"/>
    <x v="0"/>
    <x v="1739"/>
    <x v="0"/>
    <d v="1899-12-30T12:04:14"/>
    <x v="9"/>
    <n v="4"/>
    <s v="Custom software development"/>
    <x v="1"/>
    <s v="Austria"/>
    <n v="47.7"/>
    <n v="13.35"/>
  </r>
  <r>
    <x v="0"/>
    <n v="3729"/>
    <s v="Medium"/>
    <s v="Email"/>
    <x v="5"/>
    <x v="0"/>
    <x v="4"/>
    <d v="2023-11-30T00:00:00"/>
    <d v="2023-12-02T00:00:00"/>
    <x v="328"/>
    <d v="1899-12-30T23:03:37"/>
    <x v="0"/>
    <x v="1740"/>
    <x v="0"/>
    <d v="1899-12-30T02:37:46"/>
    <x v="0"/>
    <n v="2"/>
    <s v="Custom software development"/>
    <x v="0"/>
    <s v="Republic of Ireland"/>
    <n v="53.09"/>
    <n v="-8.02"/>
  </r>
  <r>
    <x v="0"/>
    <n v="3730"/>
    <s v="Low"/>
    <s v="Chat"/>
    <x v="1"/>
    <x v="1"/>
    <x v="1"/>
    <d v="2023-11-30T00:00:00"/>
    <d v="2023-12-01T00:00:00"/>
    <x v="328"/>
    <d v="1899-12-30T01:20:32"/>
    <x v="1"/>
    <x v="1741"/>
    <x v="1"/>
    <d v="1899-12-30T06:06:35"/>
    <x v="4"/>
    <n v="4"/>
    <s v="Custom software development"/>
    <x v="1"/>
    <s v="Italy"/>
    <n v="43.04"/>
    <n v="12.68"/>
  </r>
  <r>
    <x v="0"/>
    <n v="3731"/>
    <s v="Low"/>
    <s v="Phone"/>
    <x v="0"/>
    <x v="0"/>
    <x v="3"/>
    <d v="2023-11-30T00:00:00"/>
    <d v="2023-12-02T00:00:00"/>
    <x v="328"/>
    <d v="1899-12-30T13:35:35"/>
    <x v="0"/>
    <x v="1742"/>
    <x v="0"/>
    <d v="1899-12-30T01:57:48"/>
    <x v="2"/>
    <n v="5"/>
    <s v="Ready to use Software"/>
    <x v="0"/>
    <s v="Czech Republic"/>
    <n v="49.8"/>
    <n v="15.47"/>
  </r>
  <r>
    <x v="2"/>
    <n v="3732"/>
    <s v="Low"/>
    <s v="Email"/>
    <x v="3"/>
    <x v="0"/>
    <x v="3"/>
    <d v="2023-11-30T00:00:00"/>
    <d v="2023-12-02T00:00:00"/>
    <x v="328"/>
    <d v="1899-12-30T02:01:13"/>
    <x v="0"/>
    <x v="1743"/>
    <x v="0"/>
    <d v="1899-12-30T12:04:14"/>
    <x v="2"/>
    <n v="4"/>
    <s v="Ready to use Software"/>
    <x v="0"/>
    <s v="Germany"/>
    <n v="51.17"/>
    <n v="10.45"/>
  </r>
  <r>
    <x v="0"/>
    <n v="3733"/>
    <s v="High"/>
    <s v="Email"/>
    <x v="3"/>
    <x v="0"/>
    <x v="2"/>
    <d v="2023-11-30T00:00:00"/>
    <d v="2023-12-02T00:00:00"/>
    <x v="328"/>
    <d v="1899-12-30T11:08:20"/>
    <x v="0"/>
    <x v="1744"/>
    <x v="0"/>
    <d v="1899-12-30T15:48:35"/>
    <x v="9"/>
    <n v="4"/>
    <s v="Ready to use Software"/>
    <x v="0"/>
    <s v="Spain"/>
    <n v="39.67"/>
    <n v="-4.7699999999999996"/>
  </r>
  <r>
    <x v="0"/>
    <n v="3734"/>
    <s v="Low"/>
    <s v="Email"/>
    <x v="2"/>
    <x v="0"/>
    <x v="2"/>
    <d v="2023-11-30T00:00:00"/>
    <d v="2023-12-02T00:00:00"/>
    <x v="328"/>
    <d v="1899-12-30T11:27:48"/>
    <x v="0"/>
    <x v="1745"/>
    <x v="0"/>
    <d v="1899-12-30T22:40:46"/>
    <x v="9"/>
    <n v="4"/>
    <s v="Training and Consulting Services"/>
    <x v="0"/>
    <s v="Poland"/>
    <n v="52.54"/>
    <n v="19.05"/>
  </r>
  <r>
    <x v="0"/>
    <n v="3735"/>
    <s v="Low"/>
    <s v="Chat"/>
    <x v="5"/>
    <x v="0"/>
    <x v="6"/>
    <d v="2023-11-30T00:00:00"/>
    <d v="2023-12-01T00:00:00"/>
    <x v="328"/>
    <d v="1899-12-30T15:43:19"/>
    <x v="0"/>
    <x v="1746"/>
    <x v="0"/>
    <d v="1899-12-30T14:20:15"/>
    <x v="2"/>
    <n v="4"/>
    <s v="Custom software development"/>
    <x v="0"/>
    <s v="Italy"/>
    <n v="43.04"/>
    <n v="12.68"/>
  </r>
  <r>
    <x v="0"/>
    <n v="3736"/>
    <s v="Low"/>
    <s v="Chat"/>
    <x v="1"/>
    <x v="0"/>
    <x v="6"/>
    <d v="2023-11-30T00:00:00"/>
    <d v="2023-12-01T00:00:00"/>
    <x v="328"/>
    <d v="1899-12-30T12:37:52"/>
    <x v="0"/>
    <x v="1747"/>
    <x v="1"/>
    <d v="1899-12-30T11:50:48"/>
    <x v="2"/>
    <n v="1"/>
    <s v="Other"/>
    <x v="0"/>
    <s v="Italy"/>
    <n v="43.04"/>
    <n v="12.68"/>
  </r>
  <r>
    <x v="1"/>
    <n v="3737"/>
    <s v="Low"/>
    <s v="Email"/>
    <x v="3"/>
    <x v="0"/>
    <x v="2"/>
    <d v="2023-12-01T00:00:00"/>
    <d v="2023-12-03T00:00:00"/>
    <x v="329"/>
    <d v="1899-12-30T05:11:26"/>
    <x v="0"/>
    <x v="1"/>
    <x v="1"/>
    <d v="1899-12-30T12:04:14"/>
    <x v="3"/>
    <n v="4"/>
    <s v="Custom software development"/>
    <x v="0"/>
    <s v="United Kingdom"/>
    <n v="55.38"/>
    <n v="-3.44"/>
  </r>
  <r>
    <x v="1"/>
    <n v="3738"/>
    <s v="Low"/>
    <s v="Email"/>
    <x v="4"/>
    <x v="0"/>
    <x v="6"/>
    <d v="2023-12-01T00:00:00"/>
    <d v="2023-12-03T00:00:00"/>
    <x v="329"/>
    <d v="1899-12-30T11:06:51"/>
    <x v="0"/>
    <x v="1"/>
    <x v="1"/>
    <d v="1899-12-30T12:04:14"/>
    <x v="6"/>
    <n v="4"/>
    <s v="Custom software development"/>
    <x v="0"/>
    <s v="Greece"/>
    <n v="39.369999999999997"/>
    <n v="21.86"/>
  </r>
  <r>
    <x v="0"/>
    <n v="3739"/>
    <s v="Medium"/>
    <s v="Email"/>
    <x v="2"/>
    <x v="1"/>
    <x v="7"/>
    <d v="2023-12-01T00:00:00"/>
    <d v="2023-12-03T00:00:00"/>
    <x v="329"/>
    <d v="1899-12-30T06:50:06"/>
    <x v="0"/>
    <x v="1748"/>
    <x v="0"/>
    <d v="1899-12-30T15:24:12"/>
    <x v="6"/>
    <n v="4"/>
    <s v="Ready to use Software"/>
    <x v="1"/>
    <s v="Bulgaria"/>
    <n v="42.72"/>
    <n v="25.48"/>
  </r>
  <r>
    <x v="3"/>
    <n v="3740"/>
    <s v="High"/>
    <s v="Chat"/>
    <x v="1"/>
    <x v="1"/>
    <x v="1"/>
    <d v="2023-12-01T00:00:00"/>
    <d v="2023-12-02T00:00:00"/>
    <x v="329"/>
    <d v="1899-12-30T20:23:36"/>
    <x v="1"/>
    <x v="1"/>
    <x v="1"/>
    <d v="1899-12-30T12:04:14"/>
    <x v="4"/>
    <n v="4"/>
    <s v="Training and Consulting Services"/>
    <x v="1"/>
    <s v="Austria"/>
    <n v="47.7"/>
    <n v="13.35"/>
  </r>
  <r>
    <x v="3"/>
    <n v="3741"/>
    <s v="Low"/>
    <s v="Chat"/>
    <x v="3"/>
    <x v="0"/>
    <x v="2"/>
    <d v="2023-12-01T00:00:00"/>
    <d v="2023-12-02T00:00:00"/>
    <x v="329"/>
    <d v="1899-12-30T20:23:36"/>
    <x v="1"/>
    <x v="1"/>
    <x v="1"/>
    <d v="1899-12-30T12:04:14"/>
    <x v="4"/>
    <n v="4"/>
    <s v="Ready to use Software"/>
    <x v="0"/>
    <s v="Austria"/>
    <n v="47.7"/>
    <n v="13.35"/>
  </r>
  <r>
    <x v="0"/>
    <n v="3742"/>
    <s v="Medium"/>
    <s v="Email"/>
    <x v="1"/>
    <x v="0"/>
    <x v="0"/>
    <d v="2023-12-01T00:00:00"/>
    <d v="2023-12-03T00:00:00"/>
    <x v="329"/>
    <d v="1899-12-30T09:09:51"/>
    <x v="0"/>
    <x v="1749"/>
    <x v="0"/>
    <d v="1899-12-30T12:45:19"/>
    <x v="0"/>
    <n v="3"/>
    <s v="Ready to use Software"/>
    <x v="0"/>
    <s v="Austria"/>
    <n v="47.7"/>
    <n v="13.35"/>
  </r>
  <r>
    <x v="1"/>
    <n v="3743"/>
    <s v="Medium"/>
    <s v="Chat"/>
    <x v="1"/>
    <x v="1"/>
    <x v="5"/>
    <d v="2023-12-01T00:00:00"/>
    <d v="2023-12-02T00:00:00"/>
    <x v="329"/>
    <d v="1899-12-30T22:48:41"/>
    <x v="1"/>
    <x v="1"/>
    <x v="1"/>
    <d v="1899-12-30T12:04:14"/>
    <x v="4"/>
    <n v="4"/>
    <s v="Ready to use Software"/>
    <x v="1"/>
    <s v="Poland"/>
    <n v="52.54"/>
    <n v="19.05"/>
  </r>
  <r>
    <x v="0"/>
    <n v="3744"/>
    <s v="High"/>
    <s v="Chat"/>
    <x v="0"/>
    <x v="1"/>
    <x v="1"/>
    <d v="2023-12-02T00:00:00"/>
    <d v="2023-12-03T00:00:00"/>
    <x v="330"/>
    <d v="1899-12-30T03:14:10"/>
    <x v="0"/>
    <x v="1750"/>
    <x v="0"/>
    <d v="1899-12-30T13:34:01"/>
    <x v="9"/>
    <n v="5"/>
    <s v="Ready to use Software"/>
    <x v="1"/>
    <s v="Austria"/>
    <n v="47.7"/>
    <n v="13.35"/>
  </r>
  <r>
    <x v="0"/>
    <n v="3745"/>
    <s v="Low"/>
    <s v="Email"/>
    <x v="0"/>
    <x v="0"/>
    <x v="6"/>
    <d v="2023-12-02T00:00:00"/>
    <d v="2023-12-04T00:00:00"/>
    <x v="330"/>
    <d v="1899-12-30T03:56:47"/>
    <x v="0"/>
    <x v="1751"/>
    <x v="1"/>
    <d v="1899-12-30T03:15:28"/>
    <x v="1"/>
    <n v="4"/>
    <s v="Ready to use Software"/>
    <x v="0"/>
    <s v="Spain"/>
    <n v="39.67"/>
    <n v="-4.7699999999999996"/>
  </r>
  <r>
    <x v="0"/>
    <n v="3746"/>
    <s v="High"/>
    <s v="Email"/>
    <x v="5"/>
    <x v="0"/>
    <x v="6"/>
    <d v="2023-12-02T00:00:00"/>
    <d v="2023-12-04T00:00:00"/>
    <x v="330"/>
    <d v="1899-12-30T18:34:09"/>
    <x v="0"/>
    <x v="1752"/>
    <x v="0"/>
    <d v="1899-12-30T17:56:55"/>
    <x v="0"/>
    <n v="2"/>
    <s v="Custom software development"/>
    <x v="0"/>
    <s v="Republic of Ireland"/>
    <n v="53.09"/>
    <n v="-8.02"/>
  </r>
  <r>
    <x v="0"/>
    <n v="3752"/>
    <s v="Low"/>
    <s v="Email"/>
    <x v="2"/>
    <x v="0"/>
    <x v="6"/>
    <d v="2023-12-02T00:00:00"/>
    <d v="2023-12-04T00:00:00"/>
    <x v="330"/>
    <d v="1899-12-30T18:53:53"/>
    <x v="1"/>
    <x v="1753"/>
    <x v="0"/>
    <d v="1899-12-30T02:36:21"/>
    <x v="6"/>
    <n v="4"/>
    <s v="Ready to use Software"/>
    <x v="0"/>
    <s v="Greece"/>
    <n v="39.369999999999997"/>
    <n v="21.86"/>
  </r>
  <r>
    <x v="2"/>
    <n v="3753"/>
    <s v="Low"/>
    <s v="Chat"/>
    <x v="3"/>
    <x v="1"/>
    <x v="5"/>
    <d v="2023-12-02T00:00:00"/>
    <d v="2023-12-03T00:00:00"/>
    <x v="330"/>
    <d v="1899-12-30T01:34:00"/>
    <x v="0"/>
    <x v="1754"/>
    <x v="1"/>
    <d v="1899-12-30T12:04:14"/>
    <x v="2"/>
    <n v="4"/>
    <s v="Ready to use Software"/>
    <x v="1"/>
    <s v="Bulgaria"/>
    <n v="42.72"/>
    <n v="25.48"/>
  </r>
  <r>
    <x v="1"/>
    <n v="3755"/>
    <s v="Medium"/>
    <s v="Chat"/>
    <x v="1"/>
    <x v="0"/>
    <x v="4"/>
    <d v="2023-12-03T00:00:00"/>
    <d v="2023-12-04T00:00:00"/>
    <x v="331"/>
    <d v="1899-12-30T07:43:04"/>
    <x v="0"/>
    <x v="1"/>
    <x v="1"/>
    <d v="1899-12-30T12:04:14"/>
    <x v="2"/>
    <n v="4"/>
    <s v="Custom software development"/>
    <x v="0"/>
    <s v="Italy"/>
    <n v="43.04"/>
    <n v="12.68"/>
  </r>
  <r>
    <x v="0"/>
    <n v="3756"/>
    <s v="Low"/>
    <s v="Email"/>
    <x v="3"/>
    <x v="0"/>
    <x v="4"/>
    <d v="2023-12-03T00:00:00"/>
    <d v="2023-12-05T00:00:00"/>
    <x v="332"/>
    <d v="1899-12-30T23:42:01"/>
    <x v="0"/>
    <x v="1755"/>
    <x v="0"/>
    <d v="1899-12-30T10:43:26"/>
    <x v="0"/>
    <n v="4"/>
    <s v="Training and Consulting Services"/>
    <x v="0"/>
    <s v="Germany"/>
    <n v="51.17"/>
    <n v="10.45"/>
  </r>
  <r>
    <x v="0"/>
    <n v="3757"/>
    <s v="High"/>
    <s v="Chat"/>
    <x v="3"/>
    <x v="0"/>
    <x v="4"/>
    <d v="2023-12-03T00:00:00"/>
    <d v="2023-12-04T00:00:00"/>
    <x v="331"/>
    <d v="1899-12-30T09:37:45"/>
    <x v="0"/>
    <x v="1756"/>
    <x v="0"/>
    <d v="1899-12-30T03:06:42"/>
    <x v="4"/>
    <n v="4"/>
    <s v="Ready to use Software"/>
    <x v="0"/>
    <s v="France"/>
    <n v="48.86"/>
    <n v="2.35"/>
  </r>
  <r>
    <x v="0"/>
    <n v="3758"/>
    <s v="Low"/>
    <s v="Chat"/>
    <x v="6"/>
    <x v="0"/>
    <x v="6"/>
    <d v="2023-12-03T00:00:00"/>
    <d v="2023-12-04T00:00:00"/>
    <x v="331"/>
    <d v="1899-12-30T12:13:25"/>
    <x v="0"/>
    <x v="1757"/>
    <x v="0"/>
    <d v="1899-12-30T03:25:54"/>
    <x v="9"/>
    <n v="1"/>
    <s v="Training and Consulting Services"/>
    <x v="0"/>
    <s v="Czech Republic"/>
    <n v="49.8"/>
    <n v="15.47"/>
  </r>
  <r>
    <x v="2"/>
    <n v="3759"/>
    <s v="Low"/>
    <s v="Chat"/>
    <x v="0"/>
    <x v="0"/>
    <x v="6"/>
    <d v="2023-12-03T00:00:00"/>
    <d v="2023-12-04T00:00:00"/>
    <x v="331"/>
    <d v="1899-12-30T16:41:17"/>
    <x v="0"/>
    <x v="1758"/>
    <x v="1"/>
    <d v="1899-12-30T12:04:14"/>
    <x v="4"/>
    <n v="4"/>
    <s v="Ready to use Software"/>
    <x v="0"/>
    <s v="Italy"/>
    <n v="43.04"/>
    <n v="12.68"/>
  </r>
  <r>
    <x v="0"/>
    <n v="3760"/>
    <s v="Medium"/>
    <s v="Email"/>
    <x v="3"/>
    <x v="0"/>
    <x v="6"/>
    <d v="2023-12-03T00:00:00"/>
    <d v="2023-12-05T00:00:00"/>
    <x v="331"/>
    <d v="1899-12-30T08:51:54"/>
    <x v="0"/>
    <x v="1759"/>
    <x v="1"/>
    <d v="1899-12-30T16:10:38"/>
    <x v="4"/>
    <n v="4"/>
    <s v="Custom software development"/>
    <x v="0"/>
    <s v="Italy"/>
    <n v="43.04"/>
    <n v="12.68"/>
  </r>
  <r>
    <x v="0"/>
    <n v="3762"/>
    <s v="Low"/>
    <s v="Chat"/>
    <x v="1"/>
    <x v="0"/>
    <x v="3"/>
    <d v="2023-12-04T00:00:00"/>
    <d v="2023-12-05T00:00:00"/>
    <x v="332"/>
    <d v="1899-12-30T03:03:24"/>
    <x v="0"/>
    <x v="1760"/>
    <x v="0"/>
    <d v="1899-12-30T07:42:27"/>
    <x v="10"/>
    <n v="5"/>
    <s v="Custom software development"/>
    <x v="0"/>
    <s v="Poland"/>
    <n v="52.54"/>
    <n v="19.05"/>
  </r>
  <r>
    <x v="2"/>
    <n v="3763"/>
    <s v="High"/>
    <s v="Email"/>
    <x v="1"/>
    <x v="0"/>
    <x v="6"/>
    <d v="2023-12-04T00:00:00"/>
    <d v="2023-12-06T00:00:00"/>
    <x v="332"/>
    <d v="1899-12-30T15:11:05"/>
    <x v="0"/>
    <x v="1761"/>
    <x v="0"/>
    <d v="1899-12-30T12:04:14"/>
    <x v="10"/>
    <n v="4"/>
    <s v="Ready to use Software"/>
    <x v="0"/>
    <s v="Germany"/>
    <n v="51.17"/>
    <n v="10.45"/>
  </r>
  <r>
    <x v="0"/>
    <n v="3765"/>
    <s v="Low"/>
    <s v="Email"/>
    <x v="0"/>
    <x v="0"/>
    <x v="3"/>
    <d v="2023-12-04T00:00:00"/>
    <d v="2023-12-06T00:00:00"/>
    <x v="332"/>
    <d v="1899-12-30T04:58:42"/>
    <x v="0"/>
    <x v="1762"/>
    <x v="0"/>
    <d v="1899-12-30T19:56:52"/>
    <x v="0"/>
    <n v="3"/>
    <s v="Ready to use Software"/>
    <x v="0"/>
    <s v="Poland"/>
    <n v="52.54"/>
    <n v="19.05"/>
  </r>
  <r>
    <x v="0"/>
    <n v="3766"/>
    <s v="Low"/>
    <s v="Email"/>
    <x v="3"/>
    <x v="0"/>
    <x v="2"/>
    <d v="2023-12-04T00:00:00"/>
    <d v="2023-12-06T00:00:00"/>
    <x v="332"/>
    <d v="1899-12-30T18:05:55"/>
    <x v="0"/>
    <x v="1763"/>
    <x v="0"/>
    <d v="1899-12-30T17:57:35"/>
    <x v="2"/>
    <n v="5"/>
    <s v="Custom software development"/>
    <x v="0"/>
    <s v="Republic of Ireland"/>
    <n v="53.09"/>
    <n v="-8.02"/>
  </r>
  <r>
    <x v="0"/>
    <n v="3767"/>
    <s v="High"/>
    <s v="Chat"/>
    <x v="3"/>
    <x v="0"/>
    <x v="6"/>
    <d v="2023-12-04T00:00:00"/>
    <d v="2023-12-05T00:00:00"/>
    <x v="332"/>
    <d v="1899-12-30T20:30:28"/>
    <x v="1"/>
    <x v="1764"/>
    <x v="0"/>
    <d v="1899-12-30T08:44:35"/>
    <x v="6"/>
    <n v="1"/>
    <s v="Training and Consulting Services"/>
    <x v="0"/>
    <s v="Austria"/>
    <n v="47.7"/>
    <n v="13.35"/>
  </r>
  <r>
    <x v="0"/>
    <n v="3770"/>
    <s v="Medium"/>
    <s v="Email"/>
    <x v="2"/>
    <x v="0"/>
    <x v="0"/>
    <d v="2023-12-04T00:00:00"/>
    <d v="2023-12-06T00:00:00"/>
    <x v="332"/>
    <d v="1899-12-30T19:45:57"/>
    <x v="0"/>
    <x v="1765"/>
    <x v="1"/>
    <d v="1899-12-30T01:51:55"/>
    <x v="1"/>
    <n v="4"/>
    <s v="Other"/>
    <x v="0"/>
    <s v="France"/>
    <n v="48.86"/>
    <n v="2.35"/>
  </r>
  <r>
    <x v="1"/>
    <n v="3771"/>
    <s v="Low"/>
    <s v="Chat"/>
    <x v="4"/>
    <x v="0"/>
    <x v="0"/>
    <d v="2023-12-04T00:00:00"/>
    <d v="2023-12-05T00:00:00"/>
    <x v="332"/>
    <d v="1899-12-30T04:19:41"/>
    <x v="0"/>
    <x v="1"/>
    <x v="1"/>
    <d v="1899-12-30T12:04:14"/>
    <x v="6"/>
    <n v="4"/>
    <s v="Ready to use Software"/>
    <x v="0"/>
    <s v="France"/>
    <n v="48.86"/>
    <n v="2.35"/>
  </r>
  <r>
    <x v="0"/>
    <n v="3772"/>
    <s v="Low"/>
    <s v="Email"/>
    <x v="3"/>
    <x v="0"/>
    <x v="3"/>
    <d v="2023-12-04T00:00:00"/>
    <d v="2023-12-06T00:00:00"/>
    <x v="332"/>
    <d v="1899-12-30T08:14:18"/>
    <x v="0"/>
    <x v="1766"/>
    <x v="0"/>
    <d v="1899-12-30T19:47:50"/>
    <x v="0"/>
    <n v="5"/>
    <s v="Custom software development"/>
    <x v="0"/>
    <s v="United Kingdom"/>
    <n v="55.38"/>
    <n v="-3.44"/>
  </r>
  <r>
    <x v="0"/>
    <n v="3773"/>
    <s v="Low"/>
    <s v="Email"/>
    <x v="5"/>
    <x v="0"/>
    <x v="6"/>
    <d v="2023-12-05T00:00:00"/>
    <d v="2023-12-07T00:00:00"/>
    <x v="333"/>
    <d v="1899-12-30T09:35:08"/>
    <x v="0"/>
    <x v="1767"/>
    <x v="0"/>
    <d v="1899-12-30T03:37:05"/>
    <x v="7"/>
    <n v="1"/>
    <s v="Ready to use Software"/>
    <x v="0"/>
    <s v="Greece"/>
    <n v="39.369999999999997"/>
    <n v="21.86"/>
  </r>
  <r>
    <x v="0"/>
    <n v="3774"/>
    <s v="High"/>
    <s v="Chat"/>
    <x v="1"/>
    <x v="0"/>
    <x v="3"/>
    <d v="2023-12-05T00:00:00"/>
    <d v="2023-12-06T00:00:00"/>
    <x v="333"/>
    <d v="1899-12-30T20:40:19"/>
    <x v="1"/>
    <x v="1768"/>
    <x v="0"/>
    <d v="1899-12-30T12:52:35"/>
    <x v="10"/>
    <n v="5"/>
    <s v="Custom software development"/>
    <x v="0"/>
    <s v="Bulgaria"/>
    <n v="42.72"/>
    <n v="25.48"/>
  </r>
  <r>
    <x v="0"/>
    <n v="3775"/>
    <s v="Medium"/>
    <s v="Chat"/>
    <x v="1"/>
    <x v="1"/>
    <x v="1"/>
    <d v="2023-12-05T00:00:00"/>
    <d v="2023-12-06T00:00:00"/>
    <x v="333"/>
    <d v="1899-12-30T17:34:58"/>
    <x v="0"/>
    <x v="1769"/>
    <x v="0"/>
    <d v="1899-12-30T23:33:36"/>
    <x v="4"/>
    <n v="5"/>
    <s v="Ready to use Software"/>
    <x v="1"/>
    <s v="Italy"/>
    <n v="43.04"/>
    <n v="12.68"/>
  </r>
  <r>
    <x v="2"/>
    <n v="3776"/>
    <s v="Low"/>
    <s v="Chat"/>
    <x v="1"/>
    <x v="0"/>
    <x v="6"/>
    <d v="2023-12-05T00:00:00"/>
    <d v="2023-12-06T00:00:00"/>
    <x v="333"/>
    <d v="1899-12-30T02:08:41"/>
    <x v="0"/>
    <x v="1770"/>
    <x v="1"/>
    <d v="1899-12-30T12:04:14"/>
    <x v="9"/>
    <n v="4"/>
    <s v="Custom software development"/>
    <x v="0"/>
    <s v="United Kingdom"/>
    <n v="55.38"/>
    <n v="-3.44"/>
  </r>
  <r>
    <x v="0"/>
    <n v="3777"/>
    <s v="Medium"/>
    <s v="Email"/>
    <x v="5"/>
    <x v="0"/>
    <x v="3"/>
    <d v="2023-12-05T00:00:00"/>
    <d v="2023-12-07T00:00:00"/>
    <x v="333"/>
    <d v="1899-12-30T16:28:49"/>
    <x v="0"/>
    <x v="1771"/>
    <x v="0"/>
    <d v="1899-12-30T03:38:52"/>
    <x v="0"/>
    <n v="5"/>
    <s v="Ready to use Software"/>
    <x v="0"/>
    <s v="Poland"/>
    <n v="52.54"/>
    <n v="19.05"/>
  </r>
  <r>
    <x v="0"/>
    <n v="3778"/>
    <s v="Low"/>
    <s v="Chat"/>
    <x v="5"/>
    <x v="0"/>
    <x v="6"/>
    <d v="2023-12-05T00:00:00"/>
    <d v="2023-12-06T00:00:00"/>
    <x v="333"/>
    <d v="1899-12-30T17:19:48"/>
    <x v="0"/>
    <x v="1772"/>
    <x v="0"/>
    <d v="1899-12-30T22:49:01"/>
    <x v="2"/>
    <n v="5"/>
    <s v="Training and Consulting Services"/>
    <x v="0"/>
    <s v="Slovenia"/>
    <n v="46.15"/>
    <n v="14.99"/>
  </r>
  <r>
    <x v="0"/>
    <n v="3779"/>
    <s v="Medium"/>
    <s v="Email"/>
    <x v="1"/>
    <x v="0"/>
    <x v="3"/>
    <d v="2023-12-05T00:00:00"/>
    <d v="2023-12-07T00:00:00"/>
    <x v="333"/>
    <d v="1899-12-30T03:38:24"/>
    <x v="0"/>
    <x v="1773"/>
    <x v="0"/>
    <d v="1899-12-30T22:42:39"/>
    <x v="4"/>
    <n v="5"/>
    <s v="Other"/>
    <x v="0"/>
    <s v="Italy"/>
    <n v="43.04"/>
    <n v="12.68"/>
  </r>
  <r>
    <x v="0"/>
    <n v="3780"/>
    <s v="Low"/>
    <s v="Chat"/>
    <x v="0"/>
    <x v="0"/>
    <x v="2"/>
    <d v="2023-12-05T00:00:00"/>
    <d v="2023-12-06T00:00:00"/>
    <x v="333"/>
    <d v="1899-12-30T16:56:11"/>
    <x v="1"/>
    <x v="1774"/>
    <x v="1"/>
    <d v="1899-12-30T12:33:56"/>
    <x v="4"/>
    <n v="4"/>
    <s v="Ready to use Software"/>
    <x v="0"/>
    <s v="Germany"/>
    <n v="51.17"/>
    <n v="10.45"/>
  </r>
  <r>
    <x v="1"/>
    <n v="3781"/>
    <s v="Low"/>
    <s v="Email"/>
    <x v="1"/>
    <x v="0"/>
    <x v="0"/>
    <d v="2023-12-05T00:00:00"/>
    <d v="2023-12-07T00:00:00"/>
    <x v="333"/>
    <d v="1899-12-30T10:21:40"/>
    <x v="0"/>
    <x v="1"/>
    <x v="1"/>
    <d v="1899-12-30T12:04:14"/>
    <x v="0"/>
    <n v="4"/>
    <s v="Other"/>
    <x v="0"/>
    <s v="Italy"/>
    <n v="43.04"/>
    <n v="12.68"/>
  </r>
  <r>
    <x v="0"/>
    <n v="3782"/>
    <s v="Medium"/>
    <s v="Email"/>
    <x v="3"/>
    <x v="1"/>
    <x v="5"/>
    <d v="2023-12-06T00:00:00"/>
    <d v="2023-12-08T00:00:00"/>
    <x v="334"/>
    <d v="1899-12-30T08:13:11"/>
    <x v="0"/>
    <x v="1775"/>
    <x v="0"/>
    <d v="1899-12-30T12:38:43"/>
    <x v="2"/>
    <n v="2"/>
    <s v="Custom software development"/>
    <x v="1"/>
    <s v="Czech Republic"/>
    <n v="49.8"/>
    <n v="15.47"/>
  </r>
  <r>
    <x v="0"/>
    <n v="3783"/>
    <s v="Low"/>
    <s v="Chat"/>
    <x v="2"/>
    <x v="0"/>
    <x v="0"/>
    <d v="2023-12-06T00:00:00"/>
    <d v="2023-12-07T00:00:00"/>
    <x v="334"/>
    <d v="1899-12-30T00:29:15"/>
    <x v="0"/>
    <x v="1776"/>
    <x v="0"/>
    <d v="1899-12-30T16:25:40"/>
    <x v="4"/>
    <n v="5"/>
    <s v="Custom software development"/>
    <x v="0"/>
    <s v="Italy"/>
    <n v="43.04"/>
    <n v="12.68"/>
  </r>
  <r>
    <x v="0"/>
    <n v="3784"/>
    <s v="Low"/>
    <s v="Chat"/>
    <x v="3"/>
    <x v="0"/>
    <x v="4"/>
    <d v="2023-12-06T00:00:00"/>
    <d v="2023-12-07T00:00:00"/>
    <x v="334"/>
    <d v="1899-12-30T21:29:34"/>
    <x v="0"/>
    <x v="1777"/>
    <x v="1"/>
    <d v="1899-12-30T06:10:36"/>
    <x v="4"/>
    <n v="4"/>
    <s v="Training and Consulting Services"/>
    <x v="0"/>
    <s v="Germany"/>
    <n v="51.17"/>
    <n v="10.45"/>
  </r>
  <r>
    <x v="0"/>
    <n v="3785"/>
    <s v="Low"/>
    <s v="Email"/>
    <x v="1"/>
    <x v="0"/>
    <x v="4"/>
    <d v="2023-12-06T00:00:00"/>
    <d v="2023-12-08T00:00:00"/>
    <x v="334"/>
    <d v="1899-12-30T14:24:00"/>
    <x v="0"/>
    <x v="1778"/>
    <x v="1"/>
    <d v="1899-12-30T05:41:20"/>
    <x v="0"/>
    <n v="3"/>
    <s v="Ready to use Software"/>
    <x v="0"/>
    <s v="Germany"/>
    <n v="51.17"/>
    <n v="10.45"/>
  </r>
  <r>
    <x v="2"/>
    <n v="3786"/>
    <s v="Medium"/>
    <s v="Email"/>
    <x v="5"/>
    <x v="0"/>
    <x v="4"/>
    <d v="2023-12-06T00:00:00"/>
    <d v="2023-12-08T00:00:00"/>
    <x v="334"/>
    <d v="1899-12-30T10:51:23"/>
    <x v="0"/>
    <x v="1779"/>
    <x v="0"/>
    <d v="1899-12-30T12:04:14"/>
    <x v="10"/>
    <n v="4"/>
    <s v="Ready to use Software"/>
    <x v="0"/>
    <s v="Poland"/>
    <n v="52.54"/>
    <n v="19.05"/>
  </r>
  <r>
    <x v="3"/>
    <n v="3787"/>
    <s v="Medium"/>
    <s v="Email"/>
    <x v="2"/>
    <x v="0"/>
    <x v="6"/>
    <d v="2023-12-06T00:00:00"/>
    <d v="2023-12-08T00:00:00"/>
    <x v="334"/>
    <d v="1899-12-30T20:23:36"/>
    <x v="1"/>
    <x v="1"/>
    <x v="1"/>
    <d v="1899-12-30T12:04:14"/>
    <x v="4"/>
    <n v="4"/>
    <s v="Custom software development"/>
    <x v="0"/>
    <s v="Poland"/>
    <n v="52.54"/>
    <n v="19.05"/>
  </r>
  <r>
    <x v="0"/>
    <n v="3788"/>
    <s v="Medium"/>
    <s v="Email"/>
    <x v="1"/>
    <x v="0"/>
    <x v="4"/>
    <d v="2023-12-06T00:00:00"/>
    <d v="2023-12-08T00:00:00"/>
    <x v="334"/>
    <d v="1899-12-30T18:32:59"/>
    <x v="0"/>
    <x v="1780"/>
    <x v="0"/>
    <d v="1899-12-30T18:35:49"/>
    <x v="0"/>
    <n v="4"/>
    <s v="Custom software development"/>
    <x v="0"/>
    <s v="Poland"/>
    <n v="52.54"/>
    <n v="19.05"/>
  </r>
  <r>
    <x v="2"/>
    <n v="3789"/>
    <s v="Low"/>
    <s v="Chat"/>
    <x v="0"/>
    <x v="0"/>
    <x v="3"/>
    <d v="2023-12-07T00:00:00"/>
    <d v="2023-12-08T00:00:00"/>
    <x v="335"/>
    <d v="1899-12-30T18:50:56"/>
    <x v="0"/>
    <x v="1781"/>
    <x v="0"/>
    <d v="1899-12-30T12:04:14"/>
    <x v="2"/>
    <n v="4"/>
    <s v="Ready to use Software"/>
    <x v="0"/>
    <s v="United Kingdom"/>
    <n v="55.38"/>
    <n v="-3.44"/>
  </r>
  <r>
    <x v="0"/>
    <n v="3790"/>
    <s v="Medium"/>
    <s v="Chat"/>
    <x v="0"/>
    <x v="0"/>
    <x v="3"/>
    <d v="2023-12-07T00:00:00"/>
    <d v="2023-12-08T00:00:00"/>
    <x v="335"/>
    <d v="1899-12-30T22:02:03"/>
    <x v="0"/>
    <x v="1782"/>
    <x v="1"/>
    <d v="1899-12-30T23:17:25"/>
    <x v="4"/>
    <n v="3"/>
    <s v="Other"/>
    <x v="0"/>
    <s v="Bulgaria"/>
    <n v="42.72"/>
    <n v="25.48"/>
  </r>
  <r>
    <x v="1"/>
    <n v="3791"/>
    <s v="High"/>
    <s v="Email"/>
    <x v="3"/>
    <x v="0"/>
    <x v="4"/>
    <d v="2023-12-07T00:00:00"/>
    <d v="2023-12-09T00:00:00"/>
    <x v="335"/>
    <d v="1899-12-30T03:43:40"/>
    <x v="0"/>
    <x v="1"/>
    <x v="1"/>
    <d v="1899-12-30T12:04:14"/>
    <x v="0"/>
    <n v="4"/>
    <s v="Ready to use Software"/>
    <x v="0"/>
    <s v="Austria"/>
    <n v="47.7"/>
    <n v="13.35"/>
  </r>
  <r>
    <x v="0"/>
    <n v="3792"/>
    <s v="Medium"/>
    <s v="Email"/>
    <x v="5"/>
    <x v="0"/>
    <x v="2"/>
    <d v="2023-12-07T00:00:00"/>
    <d v="2023-12-09T00:00:00"/>
    <x v="335"/>
    <d v="1899-12-30T04:11:17"/>
    <x v="0"/>
    <x v="1783"/>
    <x v="0"/>
    <d v="1899-12-30T17:28:08"/>
    <x v="2"/>
    <n v="4"/>
    <s v="Training and Consulting Services"/>
    <x v="0"/>
    <s v="United Kingdom"/>
    <n v="55.38"/>
    <n v="-3.44"/>
  </r>
  <r>
    <x v="3"/>
    <n v="3793"/>
    <s v="Low"/>
    <s v="Chat"/>
    <x v="1"/>
    <x v="0"/>
    <x v="4"/>
    <d v="2023-12-07T00:00:00"/>
    <d v="2023-12-08T00:00:00"/>
    <x v="335"/>
    <d v="1899-12-30T20:23:36"/>
    <x v="1"/>
    <x v="1"/>
    <x v="1"/>
    <d v="1899-12-30T12:04:14"/>
    <x v="4"/>
    <n v="4"/>
    <s v="Other"/>
    <x v="0"/>
    <s v="Bulgaria"/>
    <n v="42.72"/>
    <n v="25.48"/>
  </r>
  <r>
    <x v="2"/>
    <n v="3794"/>
    <s v="Low"/>
    <s v="Email"/>
    <x v="3"/>
    <x v="0"/>
    <x v="6"/>
    <d v="2023-12-07T00:00:00"/>
    <d v="2023-12-09T00:00:00"/>
    <x v="335"/>
    <d v="1899-12-30T03:53:34"/>
    <x v="1"/>
    <x v="1784"/>
    <x v="1"/>
    <d v="1899-12-30T12:04:14"/>
    <x v="2"/>
    <n v="4"/>
    <s v="Training and Consulting Services"/>
    <x v="0"/>
    <s v="Greece"/>
    <n v="39.369999999999997"/>
    <n v="21.86"/>
  </r>
  <r>
    <x v="0"/>
    <n v="3795"/>
    <s v="Medium"/>
    <s v="Chat"/>
    <x v="3"/>
    <x v="0"/>
    <x v="2"/>
    <d v="2023-12-07T00:00:00"/>
    <d v="2023-12-08T00:00:00"/>
    <x v="335"/>
    <d v="1899-12-30T22:36:39"/>
    <x v="0"/>
    <x v="1785"/>
    <x v="0"/>
    <d v="1899-12-30T01:34:20"/>
    <x v="2"/>
    <n v="2"/>
    <s v="Other"/>
    <x v="0"/>
    <s v="France"/>
    <n v="48.86"/>
    <n v="2.35"/>
  </r>
  <r>
    <x v="0"/>
    <n v="3797"/>
    <s v="Low"/>
    <s v="Email"/>
    <x v="3"/>
    <x v="0"/>
    <x v="3"/>
    <d v="2023-12-07T00:00:00"/>
    <d v="2023-12-09T00:00:00"/>
    <x v="335"/>
    <d v="1899-12-30T01:38:45"/>
    <x v="0"/>
    <x v="1786"/>
    <x v="0"/>
    <d v="1899-12-30T00:41:37"/>
    <x v="4"/>
    <n v="5"/>
    <s v="Other"/>
    <x v="0"/>
    <s v="Poland"/>
    <n v="52.54"/>
    <n v="19.05"/>
  </r>
  <r>
    <x v="0"/>
    <n v="3798"/>
    <s v="Low"/>
    <s v="Email"/>
    <x v="2"/>
    <x v="0"/>
    <x v="6"/>
    <d v="2023-12-08T00:00:00"/>
    <d v="2023-12-10T00:00:00"/>
    <x v="336"/>
    <d v="1899-12-30T20:24:21"/>
    <x v="0"/>
    <x v="1787"/>
    <x v="0"/>
    <d v="1899-12-30T11:43:59"/>
    <x v="1"/>
    <n v="4"/>
    <s v="Other"/>
    <x v="0"/>
    <s v="Italy"/>
    <n v="43.04"/>
    <n v="12.68"/>
  </r>
  <r>
    <x v="2"/>
    <n v="3799"/>
    <s v="Medium"/>
    <s v="Chat"/>
    <x v="2"/>
    <x v="0"/>
    <x v="2"/>
    <d v="2023-12-08T00:00:00"/>
    <d v="2023-12-09T00:00:00"/>
    <x v="336"/>
    <d v="1899-12-30T22:29:57"/>
    <x v="0"/>
    <x v="1788"/>
    <x v="1"/>
    <d v="1899-12-30T12:04:14"/>
    <x v="6"/>
    <n v="4"/>
    <s v="Ready to use Software"/>
    <x v="0"/>
    <s v="Italy"/>
    <n v="43.04"/>
    <n v="12.68"/>
  </r>
  <r>
    <x v="0"/>
    <n v="3801"/>
    <s v="Medium"/>
    <s v="Email"/>
    <x v="3"/>
    <x v="1"/>
    <x v="1"/>
    <d v="2023-12-08T00:00:00"/>
    <d v="2023-12-10T00:00:00"/>
    <x v="336"/>
    <d v="1899-12-30T21:51:50"/>
    <x v="0"/>
    <x v="1789"/>
    <x v="0"/>
    <d v="1899-12-30T12:38:58"/>
    <x v="0"/>
    <n v="5"/>
    <s v="Ready to use Software"/>
    <x v="1"/>
    <s v="Spain"/>
    <n v="39.67"/>
    <n v="-4.7699999999999996"/>
  </r>
  <r>
    <x v="0"/>
    <n v="3802"/>
    <s v="Low"/>
    <s v="Chat"/>
    <x v="1"/>
    <x v="0"/>
    <x v="0"/>
    <d v="2023-12-08T00:00:00"/>
    <d v="2023-12-09T00:00:00"/>
    <x v="336"/>
    <d v="1899-12-30T15:23:01"/>
    <x v="0"/>
    <x v="1790"/>
    <x v="0"/>
    <d v="1899-12-30T00:13:09"/>
    <x v="2"/>
    <n v="1"/>
    <s v="Custom software development"/>
    <x v="0"/>
    <s v="United Kingdom"/>
    <n v="55.38"/>
    <n v="-3.44"/>
  </r>
  <r>
    <x v="0"/>
    <n v="3803"/>
    <s v="Low"/>
    <s v="Email"/>
    <x v="3"/>
    <x v="1"/>
    <x v="5"/>
    <d v="2023-12-08T00:00:00"/>
    <d v="2023-12-10T00:00:00"/>
    <x v="336"/>
    <d v="1899-12-30T12:19:11"/>
    <x v="0"/>
    <x v="1791"/>
    <x v="0"/>
    <d v="1899-12-30T07:23:29"/>
    <x v="1"/>
    <n v="4"/>
    <s v="Ready to use Software"/>
    <x v="1"/>
    <s v="Czech Republic"/>
    <n v="49.8"/>
    <n v="15.47"/>
  </r>
  <r>
    <x v="0"/>
    <n v="3804"/>
    <s v="Low"/>
    <s v="Email"/>
    <x v="3"/>
    <x v="0"/>
    <x v="2"/>
    <d v="2023-12-08T00:00:00"/>
    <d v="2023-12-10T00:00:00"/>
    <x v="336"/>
    <d v="1899-12-30T16:16:25"/>
    <x v="0"/>
    <x v="1792"/>
    <x v="0"/>
    <d v="1899-12-30T10:59:45"/>
    <x v="0"/>
    <n v="2"/>
    <s v="Custom software development"/>
    <x v="0"/>
    <s v="Republic of Ireland"/>
    <n v="53.09"/>
    <n v="-8.02"/>
  </r>
  <r>
    <x v="0"/>
    <n v="3805"/>
    <s v="Low"/>
    <s v="Email"/>
    <x v="1"/>
    <x v="1"/>
    <x v="5"/>
    <d v="2023-12-08T00:00:00"/>
    <d v="2023-12-10T00:00:00"/>
    <x v="336"/>
    <d v="1899-12-30T10:57:17"/>
    <x v="0"/>
    <x v="1793"/>
    <x v="0"/>
    <d v="1899-12-30T04:29:51"/>
    <x v="2"/>
    <n v="4"/>
    <s v="Ready to use Software"/>
    <x v="1"/>
    <s v="Poland"/>
    <n v="52.54"/>
    <n v="19.05"/>
  </r>
  <r>
    <x v="0"/>
    <n v="3806"/>
    <s v="Low"/>
    <s v="Phone"/>
    <x v="1"/>
    <x v="1"/>
    <x v="1"/>
    <d v="2023-12-08T00:00:00"/>
    <d v="2023-12-10T00:00:00"/>
    <x v="336"/>
    <d v="1899-12-30T13:43:25"/>
    <x v="0"/>
    <x v="1794"/>
    <x v="0"/>
    <d v="1899-12-30T15:43:06"/>
    <x v="7"/>
    <n v="4"/>
    <s v="Ready to use Software"/>
    <x v="1"/>
    <s v="United Kingdom"/>
    <n v="55.38"/>
    <n v="-3.44"/>
  </r>
  <r>
    <x v="0"/>
    <n v="3812"/>
    <s v="Medium"/>
    <s v="Chat"/>
    <x v="3"/>
    <x v="0"/>
    <x v="2"/>
    <d v="2023-12-09T00:00:00"/>
    <d v="2023-12-10T00:00:00"/>
    <x v="337"/>
    <d v="1899-12-30T18:13:32"/>
    <x v="0"/>
    <x v="1795"/>
    <x v="0"/>
    <d v="1899-12-30T08:49:25"/>
    <x v="10"/>
    <n v="4"/>
    <s v="Ready to use Software"/>
    <x v="0"/>
    <s v="Greece"/>
    <n v="39.369999999999997"/>
    <n v="21.86"/>
  </r>
  <r>
    <x v="0"/>
    <n v="3813"/>
    <s v="Medium"/>
    <s v="Email"/>
    <x v="2"/>
    <x v="0"/>
    <x v="2"/>
    <d v="2023-12-09T00:00:00"/>
    <d v="2023-12-11T00:00:00"/>
    <x v="337"/>
    <d v="1899-12-30T03:11:00"/>
    <x v="0"/>
    <x v="1796"/>
    <x v="1"/>
    <d v="1899-12-30T01:17:24"/>
    <x v="0"/>
    <n v="3"/>
    <s v="Training and Consulting Services"/>
    <x v="0"/>
    <s v="Germany"/>
    <n v="51.17"/>
    <n v="10.45"/>
  </r>
  <r>
    <x v="0"/>
    <n v="3814"/>
    <s v="Medium"/>
    <s v="Email"/>
    <x v="6"/>
    <x v="0"/>
    <x v="6"/>
    <d v="2023-12-09T00:00:00"/>
    <d v="2023-12-11T00:00:00"/>
    <x v="337"/>
    <d v="1899-12-30T10:08:51"/>
    <x v="0"/>
    <x v="1797"/>
    <x v="0"/>
    <d v="1899-12-30T15:50:57"/>
    <x v="1"/>
    <n v="3"/>
    <s v="Training and Consulting Services"/>
    <x v="0"/>
    <s v="Germany"/>
    <n v="51.17"/>
    <n v="10.45"/>
  </r>
  <r>
    <x v="0"/>
    <n v="3815"/>
    <s v="Low"/>
    <s v="Chat"/>
    <x v="4"/>
    <x v="1"/>
    <x v="1"/>
    <d v="2023-12-09T00:00:00"/>
    <d v="2023-12-10T00:00:00"/>
    <x v="337"/>
    <d v="1899-12-30T09:30:25"/>
    <x v="0"/>
    <x v="1798"/>
    <x v="0"/>
    <d v="1899-12-30T17:41:42"/>
    <x v="2"/>
    <n v="5"/>
    <s v="Training and Consulting Services"/>
    <x v="1"/>
    <s v="Poland"/>
    <n v="52.54"/>
    <n v="19.05"/>
  </r>
  <r>
    <x v="2"/>
    <n v="3816"/>
    <s v="High"/>
    <s v="Phone"/>
    <x v="4"/>
    <x v="0"/>
    <x v="3"/>
    <d v="2023-12-09T00:00:00"/>
    <d v="2023-12-11T00:00:00"/>
    <x v="337"/>
    <d v="1899-12-30T20:54:15"/>
    <x v="0"/>
    <x v="1799"/>
    <x v="0"/>
    <d v="1899-12-30T12:04:14"/>
    <x v="0"/>
    <n v="4"/>
    <s v="Ready to use Software"/>
    <x v="0"/>
    <s v="Slovenia"/>
    <n v="46.15"/>
    <n v="14.99"/>
  </r>
  <r>
    <x v="0"/>
    <n v="3817"/>
    <s v="Low"/>
    <s v="Chat"/>
    <x v="0"/>
    <x v="0"/>
    <x v="4"/>
    <d v="2023-12-10T00:00:00"/>
    <d v="2023-12-11T00:00:00"/>
    <x v="338"/>
    <d v="1899-12-30T00:08:34"/>
    <x v="0"/>
    <x v="1800"/>
    <x v="0"/>
    <d v="1899-12-30T21:39:53"/>
    <x v="2"/>
    <n v="4"/>
    <s v="Custom software development"/>
    <x v="0"/>
    <s v="United Kingdom"/>
    <n v="55.38"/>
    <n v="-3.44"/>
  </r>
  <r>
    <x v="3"/>
    <n v="3818"/>
    <s v="Low"/>
    <s v="Chat"/>
    <x v="3"/>
    <x v="0"/>
    <x v="4"/>
    <d v="2023-12-10T00:00:00"/>
    <d v="2023-12-11T00:00:00"/>
    <x v="338"/>
    <d v="1899-12-30T20:23:36"/>
    <x v="1"/>
    <x v="1"/>
    <x v="1"/>
    <d v="1899-12-30T12:04:14"/>
    <x v="4"/>
    <n v="4"/>
    <s v="Custom software development"/>
    <x v="0"/>
    <s v="Italy"/>
    <n v="43.04"/>
    <n v="12.68"/>
  </r>
  <r>
    <x v="0"/>
    <n v="3819"/>
    <s v="Low"/>
    <s v="Email"/>
    <x v="6"/>
    <x v="1"/>
    <x v="7"/>
    <d v="2023-12-10T00:00:00"/>
    <d v="2023-12-12T00:00:00"/>
    <x v="338"/>
    <d v="1899-12-30T17:40:02"/>
    <x v="0"/>
    <x v="1801"/>
    <x v="1"/>
    <d v="1899-12-30T13:06:03"/>
    <x v="4"/>
    <n v="5"/>
    <s v="Training and Consulting Services"/>
    <x v="1"/>
    <s v="Italy"/>
    <n v="43.04"/>
    <n v="12.68"/>
  </r>
  <r>
    <x v="0"/>
    <n v="3820"/>
    <s v="Medium"/>
    <s v="Email"/>
    <x v="4"/>
    <x v="1"/>
    <x v="1"/>
    <d v="2023-12-10T00:00:00"/>
    <d v="2023-12-12T00:00:00"/>
    <x v="338"/>
    <d v="1899-12-30T00:25:40"/>
    <x v="1"/>
    <x v="1802"/>
    <x v="1"/>
    <d v="1899-12-30T13:00:44"/>
    <x v="1"/>
    <n v="5"/>
    <s v="Training and Consulting Services"/>
    <x v="1"/>
    <s v="Czech Republic"/>
    <n v="49.8"/>
    <n v="15.47"/>
  </r>
  <r>
    <x v="0"/>
    <n v="3821"/>
    <s v="Low"/>
    <s v="Chat"/>
    <x v="0"/>
    <x v="1"/>
    <x v="7"/>
    <d v="2023-12-10T00:00:00"/>
    <d v="2023-12-11T00:00:00"/>
    <x v="338"/>
    <d v="1899-12-30T19:13:33"/>
    <x v="0"/>
    <x v="1803"/>
    <x v="1"/>
    <d v="1899-12-30T23:50:03"/>
    <x v="4"/>
    <n v="2"/>
    <s v="Custom software development"/>
    <x v="1"/>
    <s v="Greece"/>
    <n v="39.369999999999997"/>
    <n v="21.86"/>
  </r>
  <r>
    <x v="1"/>
    <n v="3822"/>
    <s v="Low"/>
    <s v="Email"/>
    <x v="1"/>
    <x v="0"/>
    <x v="2"/>
    <d v="2023-12-10T00:00:00"/>
    <d v="2023-12-12T00:00:00"/>
    <x v="338"/>
    <d v="1899-12-30T16:27:46"/>
    <x v="0"/>
    <x v="1"/>
    <x v="1"/>
    <d v="1899-12-30T12:04:14"/>
    <x v="1"/>
    <n v="4"/>
    <s v="Ready to use Software"/>
    <x v="0"/>
    <s v="Poland"/>
    <n v="52.54"/>
    <n v="19.05"/>
  </r>
  <r>
    <x v="0"/>
    <n v="3828"/>
    <s v="Low"/>
    <s v="Email"/>
    <x v="1"/>
    <x v="1"/>
    <x v="1"/>
    <d v="2023-12-11T00:00:00"/>
    <d v="2023-12-13T00:00:00"/>
    <x v="339"/>
    <d v="1899-12-30T07:10:27"/>
    <x v="0"/>
    <x v="1804"/>
    <x v="1"/>
    <d v="1899-12-30T16:42:19"/>
    <x v="2"/>
    <n v="5"/>
    <s v="Ready to use Software"/>
    <x v="1"/>
    <s v="Czech Republic"/>
    <n v="49.8"/>
    <n v="15.47"/>
  </r>
  <r>
    <x v="1"/>
    <n v="3829"/>
    <s v="Low"/>
    <s v="Email"/>
    <x v="1"/>
    <x v="0"/>
    <x v="3"/>
    <d v="2023-12-11T00:00:00"/>
    <d v="2023-12-13T00:00:00"/>
    <x v="339"/>
    <d v="1899-12-30T22:08:26"/>
    <x v="0"/>
    <x v="1"/>
    <x v="1"/>
    <d v="1899-12-30T12:04:14"/>
    <x v="10"/>
    <n v="4"/>
    <s v="Other"/>
    <x v="0"/>
    <s v="United Kingdom"/>
    <n v="55.38"/>
    <n v="-3.44"/>
  </r>
  <r>
    <x v="3"/>
    <n v="3830"/>
    <s v="Low"/>
    <s v="Email"/>
    <x v="0"/>
    <x v="0"/>
    <x v="0"/>
    <d v="2023-12-11T00:00:00"/>
    <d v="2023-12-13T00:00:00"/>
    <x v="339"/>
    <d v="1899-12-30T20:23:36"/>
    <x v="1"/>
    <x v="1"/>
    <x v="1"/>
    <d v="1899-12-30T12:04:14"/>
    <x v="4"/>
    <n v="4"/>
    <s v="Custom software development"/>
    <x v="0"/>
    <s v="Republic of Ireland"/>
    <n v="53.09"/>
    <n v="-8.02"/>
  </r>
  <r>
    <x v="2"/>
    <n v="3831"/>
    <s v="Low"/>
    <s v="Chat"/>
    <x v="2"/>
    <x v="0"/>
    <x v="3"/>
    <d v="2023-12-11T00:00:00"/>
    <d v="2023-12-12T00:00:00"/>
    <x v="339"/>
    <d v="1899-12-30T07:53:53"/>
    <x v="0"/>
    <x v="1805"/>
    <x v="0"/>
    <d v="1899-12-30T12:04:14"/>
    <x v="4"/>
    <n v="4"/>
    <s v="Custom software development"/>
    <x v="0"/>
    <s v="Spain"/>
    <n v="39.67"/>
    <n v="-4.7699999999999996"/>
  </r>
  <r>
    <x v="0"/>
    <n v="3832"/>
    <s v="Medium"/>
    <s v="Phone"/>
    <x v="1"/>
    <x v="0"/>
    <x v="4"/>
    <d v="2023-12-11T00:00:00"/>
    <d v="2023-12-13T00:00:00"/>
    <x v="339"/>
    <d v="1899-12-30T01:17:14"/>
    <x v="0"/>
    <x v="1806"/>
    <x v="0"/>
    <d v="1899-12-30T13:50:50"/>
    <x v="7"/>
    <n v="2"/>
    <s v="Custom software development"/>
    <x v="0"/>
    <s v="Germany"/>
    <n v="51.17"/>
    <n v="10.45"/>
  </r>
  <r>
    <x v="0"/>
    <n v="3833"/>
    <s v="High"/>
    <s v="Email"/>
    <x v="0"/>
    <x v="1"/>
    <x v="1"/>
    <d v="2023-12-11T00:00:00"/>
    <d v="2023-12-13T00:00:00"/>
    <x v="339"/>
    <d v="1899-12-30T20:43:51"/>
    <x v="0"/>
    <x v="1807"/>
    <x v="0"/>
    <d v="1899-12-30T08:36:41"/>
    <x v="6"/>
    <n v="4"/>
    <s v="Custom software development"/>
    <x v="1"/>
    <s v="Slovenia"/>
    <n v="46.15"/>
    <n v="14.99"/>
  </r>
  <r>
    <x v="0"/>
    <n v="3834"/>
    <s v="Medium"/>
    <s v="Email"/>
    <x v="0"/>
    <x v="0"/>
    <x v="2"/>
    <d v="2023-12-11T00:00:00"/>
    <d v="2023-12-13T00:00:00"/>
    <x v="339"/>
    <d v="1899-12-30T05:25:09"/>
    <x v="0"/>
    <x v="1808"/>
    <x v="0"/>
    <d v="1899-12-30T04:09:37"/>
    <x v="6"/>
    <n v="2"/>
    <s v="Ready to use Software"/>
    <x v="0"/>
    <s v="United Kingdom"/>
    <n v="55.38"/>
    <n v="-3.44"/>
  </r>
  <r>
    <x v="1"/>
    <n v="3835"/>
    <s v="Low"/>
    <s v="Chat"/>
    <x v="4"/>
    <x v="0"/>
    <x v="3"/>
    <d v="2023-12-11T00:00:00"/>
    <d v="2023-12-12T00:00:00"/>
    <x v="339"/>
    <d v="1899-12-30T14:58:53"/>
    <x v="0"/>
    <x v="1"/>
    <x v="1"/>
    <d v="1899-12-30T12:04:14"/>
    <x v="7"/>
    <n v="4"/>
    <s v="Other"/>
    <x v="0"/>
    <s v="Germany"/>
    <n v="51.17"/>
    <n v="10.45"/>
  </r>
  <r>
    <x v="0"/>
    <n v="3837"/>
    <s v="Low"/>
    <s v="Email"/>
    <x v="3"/>
    <x v="0"/>
    <x v="2"/>
    <d v="2023-12-12T00:00:00"/>
    <d v="2023-12-14T00:00:00"/>
    <x v="340"/>
    <d v="1899-12-30T07:09:44"/>
    <x v="0"/>
    <x v="1809"/>
    <x v="0"/>
    <d v="1899-12-30T02:37:15"/>
    <x v="1"/>
    <n v="3"/>
    <s v="Training and Consulting Services"/>
    <x v="0"/>
    <s v="France"/>
    <n v="48.86"/>
    <n v="2.35"/>
  </r>
  <r>
    <x v="2"/>
    <n v="3838"/>
    <s v="Medium"/>
    <s v="Chat"/>
    <x v="0"/>
    <x v="1"/>
    <x v="5"/>
    <d v="2023-12-12T00:00:00"/>
    <d v="2023-12-13T00:00:00"/>
    <x v="340"/>
    <d v="1899-12-30T15:39:25"/>
    <x v="0"/>
    <x v="1810"/>
    <x v="1"/>
    <d v="1899-12-30T12:04:14"/>
    <x v="9"/>
    <n v="4"/>
    <s v="Ready to use Software"/>
    <x v="1"/>
    <s v="Greece"/>
    <n v="39.369999999999997"/>
    <n v="21.86"/>
  </r>
  <r>
    <x v="2"/>
    <n v="3839"/>
    <s v="Low"/>
    <s v="Email"/>
    <x v="5"/>
    <x v="0"/>
    <x v="4"/>
    <d v="2023-12-12T00:00:00"/>
    <d v="2023-12-14T00:00:00"/>
    <x v="340"/>
    <d v="1899-12-30T08:42:48"/>
    <x v="0"/>
    <x v="1811"/>
    <x v="0"/>
    <d v="1899-12-30T12:04:14"/>
    <x v="3"/>
    <n v="4"/>
    <s v="Ready to use Software"/>
    <x v="0"/>
    <s v="Slovenia"/>
    <n v="46.15"/>
    <n v="14.99"/>
  </r>
  <r>
    <x v="0"/>
    <n v="3840"/>
    <s v="Medium"/>
    <s v="Chat"/>
    <x v="1"/>
    <x v="0"/>
    <x v="2"/>
    <d v="2023-12-12T00:00:00"/>
    <d v="2023-12-13T00:00:00"/>
    <x v="340"/>
    <d v="1899-12-30T18:32:40"/>
    <x v="0"/>
    <x v="1812"/>
    <x v="0"/>
    <d v="1899-12-30T02:18:05"/>
    <x v="7"/>
    <n v="5"/>
    <s v="Ready to use Software"/>
    <x v="0"/>
    <s v="France"/>
    <n v="48.86"/>
    <n v="2.35"/>
  </r>
  <r>
    <x v="0"/>
    <n v="3841"/>
    <s v="Low"/>
    <s v="Email"/>
    <x v="1"/>
    <x v="0"/>
    <x v="0"/>
    <d v="2023-12-12T00:00:00"/>
    <d v="2023-12-14T00:00:00"/>
    <x v="340"/>
    <d v="1899-12-30T06:27:55"/>
    <x v="0"/>
    <x v="1813"/>
    <x v="0"/>
    <d v="1899-12-30T08:00:06"/>
    <x v="10"/>
    <n v="4"/>
    <s v="Ready to use Software"/>
    <x v="0"/>
    <s v="Austria"/>
    <n v="47.7"/>
    <n v="13.35"/>
  </r>
  <r>
    <x v="2"/>
    <n v="3842"/>
    <s v="Low"/>
    <s v="Chat"/>
    <x v="1"/>
    <x v="0"/>
    <x v="2"/>
    <d v="2023-12-12T00:00:00"/>
    <d v="2023-12-13T00:00:00"/>
    <x v="340"/>
    <d v="1899-12-30T00:10:36"/>
    <x v="0"/>
    <x v="1814"/>
    <x v="0"/>
    <d v="1899-12-30T12:04:14"/>
    <x v="8"/>
    <n v="4"/>
    <s v="Custom software development"/>
    <x v="0"/>
    <s v="Republic of Ireland"/>
    <n v="53.09"/>
    <n v="-8.02"/>
  </r>
  <r>
    <x v="0"/>
    <n v="3843"/>
    <s v="Medium"/>
    <s v="Email"/>
    <x v="2"/>
    <x v="1"/>
    <x v="1"/>
    <d v="2023-12-13T00:00:00"/>
    <d v="2023-12-15T00:00:00"/>
    <x v="341"/>
    <d v="1899-12-30T09:04:25"/>
    <x v="0"/>
    <x v="1815"/>
    <x v="1"/>
    <d v="1899-12-30T23:28:04"/>
    <x v="2"/>
    <n v="4"/>
    <s v="Custom software development"/>
    <x v="1"/>
    <s v="Germany"/>
    <n v="51.17"/>
    <n v="10.45"/>
  </r>
  <r>
    <x v="0"/>
    <n v="3844"/>
    <s v="High"/>
    <s v="Email"/>
    <x v="1"/>
    <x v="0"/>
    <x v="0"/>
    <d v="2023-12-13T00:00:00"/>
    <d v="2023-12-15T00:00:00"/>
    <x v="341"/>
    <d v="1899-12-30T19:53:41"/>
    <x v="0"/>
    <x v="1816"/>
    <x v="0"/>
    <d v="1899-12-30T19:01:35"/>
    <x v="4"/>
    <n v="2"/>
    <s v="Ready to use Software"/>
    <x v="0"/>
    <s v="Germany"/>
    <n v="51.17"/>
    <n v="10.45"/>
  </r>
  <r>
    <x v="0"/>
    <n v="3845"/>
    <s v="Medium"/>
    <s v="Email"/>
    <x v="0"/>
    <x v="0"/>
    <x v="4"/>
    <d v="2023-12-13T00:00:00"/>
    <d v="2023-12-15T00:00:00"/>
    <x v="341"/>
    <d v="1899-12-30T18:23:57"/>
    <x v="0"/>
    <x v="1817"/>
    <x v="0"/>
    <d v="1899-12-30T00:52:05"/>
    <x v="0"/>
    <n v="5"/>
    <s v="Ready to use Software"/>
    <x v="0"/>
    <s v="Italy"/>
    <n v="43.04"/>
    <n v="12.68"/>
  </r>
  <r>
    <x v="1"/>
    <n v="3846"/>
    <s v="High"/>
    <s v="Email"/>
    <x v="2"/>
    <x v="0"/>
    <x v="3"/>
    <d v="2023-12-13T00:00:00"/>
    <d v="2023-12-15T00:00:00"/>
    <x v="341"/>
    <d v="1899-12-30T05:38:47"/>
    <x v="0"/>
    <x v="1"/>
    <x v="1"/>
    <d v="1899-12-30T12:04:14"/>
    <x v="0"/>
    <n v="4"/>
    <s v="Custom software development"/>
    <x v="0"/>
    <s v="Italy"/>
    <n v="43.04"/>
    <n v="12.68"/>
  </r>
  <r>
    <x v="2"/>
    <n v="3847"/>
    <s v="Medium"/>
    <s v="Email"/>
    <x v="3"/>
    <x v="1"/>
    <x v="5"/>
    <d v="2023-12-13T00:00:00"/>
    <d v="2023-12-15T00:00:00"/>
    <x v="341"/>
    <d v="1899-12-30T11:18:28"/>
    <x v="0"/>
    <x v="1818"/>
    <x v="0"/>
    <d v="1899-12-30T12:04:14"/>
    <x v="0"/>
    <n v="4"/>
    <s v="Training and Consulting Services"/>
    <x v="1"/>
    <s v="Slovenia"/>
    <n v="46.15"/>
    <n v="14.99"/>
  </r>
  <r>
    <x v="0"/>
    <n v="3849"/>
    <s v="Medium"/>
    <s v="Email"/>
    <x v="0"/>
    <x v="1"/>
    <x v="5"/>
    <d v="2023-12-13T00:00:00"/>
    <d v="2023-12-15T00:00:00"/>
    <x v="341"/>
    <d v="1899-12-30T21:58:42"/>
    <x v="0"/>
    <x v="1819"/>
    <x v="0"/>
    <d v="1899-12-30T02:02:16"/>
    <x v="1"/>
    <n v="3"/>
    <s v="Custom software development"/>
    <x v="1"/>
    <s v="Germany"/>
    <n v="51.17"/>
    <n v="10.45"/>
  </r>
  <r>
    <x v="0"/>
    <n v="3850"/>
    <s v="Low"/>
    <s v="Chat"/>
    <x v="3"/>
    <x v="0"/>
    <x v="4"/>
    <d v="2023-12-13T00:00:00"/>
    <d v="2023-12-14T00:00:00"/>
    <x v="341"/>
    <d v="1899-12-30T05:54:32"/>
    <x v="0"/>
    <x v="1820"/>
    <x v="0"/>
    <d v="1899-12-30T13:25:58"/>
    <x v="5"/>
    <n v="4"/>
    <s v="Ready to use Software"/>
    <x v="0"/>
    <s v="Poland"/>
    <n v="52.54"/>
    <n v="19.05"/>
  </r>
  <r>
    <x v="2"/>
    <n v="3851"/>
    <s v="Medium"/>
    <s v="Email"/>
    <x v="4"/>
    <x v="0"/>
    <x v="4"/>
    <d v="2023-12-13T00:00:00"/>
    <d v="2023-12-15T00:00:00"/>
    <x v="341"/>
    <d v="1899-12-30T09:39:51"/>
    <x v="0"/>
    <x v="1821"/>
    <x v="0"/>
    <d v="1899-12-30T12:04:14"/>
    <x v="6"/>
    <n v="4"/>
    <s v="Custom software development"/>
    <x v="0"/>
    <s v="Czech Republic"/>
    <n v="49.8"/>
    <n v="15.47"/>
  </r>
  <r>
    <x v="2"/>
    <n v="3852"/>
    <s v="Medium"/>
    <s v="Email"/>
    <x v="1"/>
    <x v="0"/>
    <x v="2"/>
    <d v="2023-12-14T00:00:00"/>
    <d v="2023-12-16T00:00:00"/>
    <x v="342"/>
    <d v="1899-12-30T18:26:45"/>
    <x v="0"/>
    <x v="1822"/>
    <x v="0"/>
    <d v="1899-12-30T12:04:14"/>
    <x v="10"/>
    <n v="4"/>
    <s v="Training and Consulting Services"/>
    <x v="0"/>
    <s v="United Kingdom"/>
    <n v="55.38"/>
    <n v="-3.44"/>
  </r>
  <r>
    <x v="0"/>
    <n v="3854"/>
    <s v="Low"/>
    <s v="Email"/>
    <x v="1"/>
    <x v="0"/>
    <x v="6"/>
    <d v="2023-12-14T00:00:00"/>
    <d v="2023-12-16T00:00:00"/>
    <x v="342"/>
    <d v="1899-12-30T05:00:34"/>
    <x v="0"/>
    <x v="1823"/>
    <x v="1"/>
    <d v="1899-12-30T10:39:29"/>
    <x v="1"/>
    <n v="1"/>
    <s v="Other"/>
    <x v="0"/>
    <s v="Spain"/>
    <n v="39.67"/>
    <n v="-4.7699999999999996"/>
  </r>
  <r>
    <x v="0"/>
    <n v="3855"/>
    <s v="Low"/>
    <s v="Chat"/>
    <x v="0"/>
    <x v="0"/>
    <x v="3"/>
    <d v="2023-12-14T00:00:00"/>
    <d v="2023-12-15T00:00:00"/>
    <x v="342"/>
    <d v="1899-12-30T17:09:46"/>
    <x v="0"/>
    <x v="1824"/>
    <x v="1"/>
    <d v="1899-12-30T17:57:30"/>
    <x v="10"/>
    <n v="3"/>
    <s v="Ready to use Software"/>
    <x v="0"/>
    <s v="Spain"/>
    <n v="39.67"/>
    <n v="-4.7699999999999996"/>
  </r>
  <r>
    <x v="0"/>
    <n v="3856"/>
    <s v="Medium"/>
    <s v="Email"/>
    <x v="1"/>
    <x v="1"/>
    <x v="7"/>
    <d v="2023-12-14T00:00:00"/>
    <d v="2023-12-16T00:00:00"/>
    <x v="342"/>
    <d v="1899-12-30T15:55:25"/>
    <x v="0"/>
    <x v="1825"/>
    <x v="0"/>
    <d v="1899-12-30T11:32:48"/>
    <x v="2"/>
    <n v="4"/>
    <s v="Ready to use Software"/>
    <x v="1"/>
    <s v="France"/>
    <n v="48.86"/>
    <n v="2.35"/>
  </r>
  <r>
    <x v="2"/>
    <n v="3857"/>
    <s v="Medium"/>
    <s v="Chat"/>
    <x v="5"/>
    <x v="1"/>
    <x v="1"/>
    <d v="2023-12-14T00:00:00"/>
    <d v="2023-12-15T00:00:00"/>
    <x v="342"/>
    <d v="1899-12-30T15:08:41"/>
    <x v="0"/>
    <x v="1826"/>
    <x v="0"/>
    <d v="1899-12-30T12:04:14"/>
    <x v="4"/>
    <n v="4"/>
    <s v="Other"/>
    <x v="1"/>
    <s v="Slovenia"/>
    <n v="46.15"/>
    <n v="14.99"/>
  </r>
  <r>
    <x v="0"/>
    <n v="3858"/>
    <s v="Medium"/>
    <s v="Chat"/>
    <x v="4"/>
    <x v="0"/>
    <x v="3"/>
    <d v="2023-12-14T00:00:00"/>
    <d v="2023-12-15T00:00:00"/>
    <x v="342"/>
    <d v="1899-12-30T17:26:55"/>
    <x v="1"/>
    <x v="1827"/>
    <x v="1"/>
    <d v="1899-12-30T05:25:06"/>
    <x v="10"/>
    <n v="5"/>
    <s v="Ready to use Software"/>
    <x v="0"/>
    <s v="Austria"/>
    <n v="47.7"/>
    <n v="13.35"/>
  </r>
  <r>
    <x v="0"/>
    <n v="3860"/>
    <s v="Low"/>
    <s v="Email"/>
    <x v="3"/>
    <x v="0"/>
    <x v="2"/>
    <d v="2023-12-15T00:00:00"/>
    <d v="2023-12-17T00:00:00"/>
    <x v="343"/>
    <d v="1899-12-30T21:07:09"/>
    <x v="0"/>
    <x v="1828"/>
    <x v="0"/>
    <d v="1899-12-30T02:44:56"/>
    <x v="1"/>
    <n v="5"/>
    <s v="Other"/>
    <x v="0"/>
    <s v="France"/>
    <n v="48.86"/>
    <n v="2.35"/>
  </r>
  <r>
    <x v="3"/>
    <n v="3862"/>
    <s v="Low"/>
    <s v="Email"/>
    <x v="1"/>
    <x v="1"/>
    <x v="1"/>
    <d v="2023-12-15T00:00:00"/>
    <d v="2023-12-17T00:00:00"/>
    <x v="343"/>
    <d v="1899-12-30T20:23:36"/>
    <x v="1"/>
    <x v="1"/>
    <x v="1"/>
    <d v="1899-12-30T12:04:14"/>
    <x v="4"/>
    <n v="4"/>
    <s v="Ready to use Software"/>
    <x v="1"/>
    <s v="Slovenia"/>
    <n v="46.15"/>
    <n v="14.99"/>
  </r>
  <r>
    <x v="1"/>
    <n v="3863"/>
    <s v="Low"/>
    <s v="Email"/>
    <x v="1"/>
    <x v="0"/>
    <x v="2"/>
    <d v="2023-12-15T00:00:00"/>
    <d v="2023-12-17T00:00:00"/>
    <x v="343"/>
    <d v="1899-12-30T13:46:30"/>
    <x v="0"/>
    <x v="1"/>
    <x v="1"/>
    <d v="1899-12-30T12:04:14"/>
    <x v="7"/>
    <n v="4"/>
    <s v="Ready to use Software"/>
    <x v="0"/>
    <s v="Republic of Ireland"/>
    <n v="53.09"/>
    <n v="-8.02"/>
  </r>
  <r>
    <x v="3"/>
    <n v="3870"/>
    <s v="Low"/>
    <s v="Email"/>
    <x v="0"/>
    <x v="1"/>
    <x v="1"/>
    <d v="2023-12-16T00:00:00"/>
    <d v="2023-12-18T00:00:00"/>
    <x v="344"/>
    <d v="1899-12-30T20:23:36"/>
    <x v="1"/>
    <x v="1"/>
    <x v="1"/>
    <d v="1899-12-30T12:04:14"/>
    <x v="4"/>
    <n v="4"/>
    <s v="Custom software development"/>
    <x v="1"/>
    <s v="Austria"/>
    <n v="47.7"/>
    <n v="13.35"/>
  </r>
  <r>
    <x v="0"/>
    <n v="3871"/>
    <s v="Low"/>
    <s v="Chat"/>
    <x v="1"/>
    <x v="0"/>
    <x v="0"/>
    <d v="2023-12-16T00:00:00"/>
    <d v="2023-12-17T00:00:00"/>
    <x v="344"/>
    <d v="1899-12-30T20:12:07"/>
    <x v="1"/>
    <x v="1829"/>
    <x v="0"/>
    <d v="1899-12-30T09:44:27"/>
    <x v="5"/>
    <n v="3"/>
    <s v="Custom software development"/>
    <x v="0"/>
    <s v="Germany"/>
    <n v="51.17"/>
    <n v="10.45"/>
  </r>
  <r>
    <x v="0"/>
    <n v="3872"/>
    <s v="High"/>
    <s v="Chat"/>
    <x v="4"/>
    <x v="0"/>
    <x v="2"/>
    <d v="2023-12-17T00:00:00"/>
    <d v="2023-12-18T00:00:00"/>
    <x v="345"/>
    <d v="1899-12-30T21:02:49"/>
    <x v="0"/>
    <x v="1830"/>
    <x v="0"/>
    <d v="1899-12-30T10:32:12"/>
    <x v="4"/>
    <n v="1"/>
    <s v="Custom software development"/>
    <x v="0"/>
    <s v="United Kingdom"/>
    <n v="55.38"/>
    <n v="-3.44"/>
  </r>
  <r>
    <x v="0"/>
    <n v="3873"/>
    <s v="Low"/>
    <s v="Email"/>
    <x v="2"/>
    <x v="1"/>
    <x v="5"/>
    <d v="2023-12-17T00:00:00"/>
    <d v="2023-12-19T00:00:00"/>
    <x v="345"/>
    <d v="1899-12-30T08:58:15"/>
    <x v="0"/>
    <x v="1831"/>
    <x v="0"/>
    <d v="1899-12-30T22:17:45"/>
    <x v="4"/>
    <n v="4"/>
    <s v="Training and Consulting Services"/>
    <x v="1"/>
    <s v="Slovenia"/>
    <n v="46.15"/>
    <n v="14.99"/>
  </r>
  <r>
    <x v="1"/>
    <n v="3874"/>
    <s v="Low"/>
    <s v="Chat"/>
    <x v="3"/>
    <x v="0"/>
    <x v="0"/>
    <d v="2023-12-17T00:00:00"/>
    <d v="2023-12-18T00:00:00"/>
    <x v="345"/>
    <d v="1899-12-30T03:41:03"/>
    <x v="0"/>
    <x v="1"/>
    <x v="1"/>
    <d v="1899-12-30T12:04:14"/>
    <x v="6"/>
    <n v="4"/>
    <s v="Other"/>
    <x v="0"/>
    <s v="Czech Republic"/>
    <n v="49.8"/>
    <n v="15.47"/>
  </r>
  <r>
    <x v="0"/>
    <n v="3880"/>
    <s v="Low"/>
    <s v="Chat"/>
    <x v="4"/>
    <x v="0"/>
    <x v="3"/>
    <d v="2023-12-17T00:00:00"/>
    <d v="2023-12-18T00:00:00"/>
    <x v="345"/>
    <d v="1899-12-30T10:12:39"/>
    <x v="0"/>
    <x v="1832"/>
    <x v="1"/>
    <d v="1899-12-30T11:49:37"/>
    <x v="10"/>
    <n v="3"/>
    <s v="Ready to use Software"/>
    <x v="0"/>
    <s v="Republic of Ireland"/>
    <n v="53.09"/>
    <n v="-8.02"/>
  </r>
  <r>
    <x v="0"/>
    <n v="3881"/>
    <s v="High"/>
    <s v="Chat"/>
    <x v="0"/>
    <x v="0"/>
    <x v="2"/>
    <d v="2023-12-17T00:00:00"/>
    <d v="2023-12-18T00:00:00"/>
    <x v="345"/>
    <d v="1899-12-30T03:03:17"/>
    <x v="0"/>
    <x v="1833"/>
    <x v="0"/>
    <d v="1899-12-30T05:11:52"/>
    <x v="5"/>
    <n v="5"/>
    <s v="Custom software development"/>
    <x v="0"/>
    <s v="Germany"/>
    <n v="51.17"/>
    <n v="10.45"/>
  </r>
  <r>
    <x v="1"/>
    <n v="3882"/>
    <s v="Low"/>
    <s v="Phone"/>
    <x v="0"/>
    <x v="0"/>
    <x v="3"/>
    <d v="2023-12-17T00:00:00"/>
    <d v="2023-12-19T00:00:00"/>
    <x v="345"/>
    <d v="1899-12-30T01:48:00"/>
    <x v="1"/>
    <x v="1"/>
    <x v="1"/>
    <d v="1899-12-30T12:04:14"/>
    <x v="7"/>
    <n v="4"/>
    <s v="Custom software development"/>
    <x v="0"/>
    <s v="Austria"/>
    <n v="47.7"/>
    <n v="13.35"/>
  </r>
  <r>
    <x v="2"/>
    <n v="3883"/>
    <s v="Medium"/>
    <s v="Email"/>
    <x v="1"/>
    <x v="0"/>
    <x v="0"/>
    <d v="2023-12-17T00:00:00"/>
    <d v="2023-12-19T00:00:00"/>
    <x v="345"/>
    <d v="1899-12-30T23:03:11"/>
    <x v="0"/>
    <x v="1834"/>
    <x v="1"/>
    <d v="1899-12-30T12:04:14"/>
    <x v="1"/>
    <n v="4"/>
    <s v="Ready to use Software"/>
    <x v="0"/>
    <s v="France"/>
    <n v="48.86"/>
    <n v="2.35"/>
  </r>
  <r>
    <x v="0"/>
    <n v="3884"/>
    <s v="Low"/>
    <s v="Phone"/>
    <x v="2"/>
    <x v="0"/>
    <x v="6"/>
    <d v="2023-12-18T00:00:00"/>
    <d v="2023-12-20T00:00:00"/>
    <x v="346"/>
    <d v="1899-12-30T23:42:36"/>
    <x v="0"/>
    <x v="1102"/>
    <x v="0"/>
    <d v="1899-12-30T04:50:07"/>
    <x v="0"/>
    <n v="4"/>
    <s v="Ready to use Software"/>
    <x v="0"/>
    <s v="Czech Republic"/>
    <n v="49.8"/>
    <n v="15.47"/>
  </r>
  <r>
    <x v="1"/>
    <n v="3885"/>
    <s v="Medium"/>
    <s v="Email"/>
    <x v="1"/>
    <x v="0"/>
    <x v="4"/>
    <d v="2023-12-18T00:00:00"/>
    <d v="2023-12-20T00:00:00"/>
    <x v="346"/>
    <d v="1899-12-30T09:02:40"/>
    <x v="0"/>
    <x v="1"/>
    <x v="1"/>
    <d v="1899-12-30T12:04:14"/>
    <x v="2"/>
    <n v="4"/>
    <s v="Training and Consulting Services"/>
    <x v="0"/>
    <s v="Germany"/>
    <n v="51.17"/>
    <n v="10.45"/>
  </r>
  <r>
    <x v="1"/>
    <n v="3886"/>
    <s v="Low"/>
    <s v="Phone"/>
    <x v="3"/>
    <x v="0"/>
    <x v="3"/>
    <d v="2023-12-18T00:00:00"/>
    <d v="2023-12-20T00:00:00"/>
    <x v="346"/>
    <d v="1899-12-30T06:01:39"/>
    <x v="0"/>
    <x v="1"/>
    <x v="1"/>
    <d v="1899-12-30T12:04:14"/>
    <x v="4"/>
    <n v="4"/>
    <s v="Custom software development"/>
    <x v="0"/>
    <s v="Republic of Ireland"/>
    <n v="53.09"/>
    <n v="-8.02"/>
  </r>
  <r>
    <x v="0"/>
    <n v="3887"/>
    <s v="Medium"/>
    <s v="Email"/>
    <x v="5"/>
    <x v="0"/>
    <x v="0"/>
    <d v="2023-12-18T00:00:00"/>
    <d v="2023-12-20T00:00:00"/>
    <x v="347"/>
    <d v="1899-12-30T00:20:42"/>
    <x v="0"/>
    <x v="1835"/>
    <x v="0"/>
    <d v="1899-12-30T12:33:03"/>
    <x v="0"/>
    <n v="4"/>
    <s v="Custom software development"/>
    <x v="0"/>
    <s v="Germany"/>
    <n v="51.17"/>
    <n v="10.45"/>
  </r>
  <r>
    <x v="2"/>
    <n v="3888"/>
    <s v="Medium"/>
    <s v="Phone"/>
    <x v="3"/>
    <x v="0"/>
    <x v="0"/>
    <d v="2023-12-18T00:00:00"/>
    <d v="2023-12-20T00:00:00"/>
    <x v="346"/>
    <d v="1899-12-30T17:03:08"/>
    <x v="0"/>
    <x v="1836"/>
    <x v="0"/>
    <d v="1899-12-30T12:04:14"/>
    <x v="7"/>
    <n v="4"/>
    <s v="Training and Consulting Services"/>
    <x v="0"/>
    <s v="Poland"/>
    <n v="52.54"/>
    <n v="19.05"/>
  </r>
  <r>
    <x v="0"/>
    <n v="3889"/>
    <s v="Medium"/>
    <s v="Chat"/>
    <x v="1"/>
    <x v="0"/>
    <x v="4"/>
    <d v="2023-12-18T00:00:00"/>
    <d v="2023-12-19T00:00:00"/>
    <x v="346"/>
    <d v="1899-12-30T17:27:44"/>
    <x v="0"/>
    <x v="1837"/>
    <x v="0"/>
    <d v="1899-12-30T09:08:29"/>
    <x v="6"/>
    <n v="4"/>
    <s v="Training and Consulting Services"/>
    <x v="0"/>
    <s v="United Kingdom"/>
    <n v="55.38"/>
    <n v="-3.44"/>
  </r>
  <r>
    <x v="0"/>
    <n v="3890"/>
    <s v="Low"/>
    <s v="Chat"/>
    <x v="1"/>
    <x v="1"/>
    <x v="5"/>
    <d v="2023-12-18T00:00:00"/>
    <d v="2023-12-19T00:00:00"/>
    <x v="346"/>
    <d v="1899-12-30T08:26:18"/>
    <x v="0"/>
    <x v="1838"/>
    <x v="0"/>
    <d v="1899-12-30T17:19:16"/>
    <x v="4"/>
    <n v="3"/>
    <s v="Training and Consulting Services"/>
    <x v="1"/>
    <s v="Slovenia"/>
    <n v="46.15"/>
    <n v="14.99"/>
  </r>
  <r>
    <x v="2"/>
    <n v="3891"/>
    <s v="Low"/>
    <s v="Email"/>
    <x v="5"/>
    <x v="0"/>
    <x v="0"/>
    <d v="2023-12-18T00:00:00"/>
    <d v="2023-12-20T00:00:00"/>
    <x v="346"/>
    <d v="1899-12-30T10:22:07"/>
    <x v="0"/>
    <x v="1839"/>
    <x v="1"/>
    <d v="1899-12-30T12:04:14"/>
    <x v="2"/>
    <n v="4"/>
    <s v="Custom software development"/>
    <x v="0"/>
    <s v="Italy"/>
    <n v="43.04"/>
    <n v="12.68"/>
  </r>
  <r>
    <x v="1"/>
    <n v="3892"/>
    <s v="Medium"/>
    <s v="Email"/>
    <x v="1"/>
    <x v="1"/>
    <x v="1"/>
    <d v="2023-12-18T00:00:00"/>
    <d v="2023-12-20T00:00:00"/>
    <x v="346"/>
    <d v="1899-12-30T13:52:40"/>
    <x v="0"/>
    <x v="1"/>
    <x v="1"/>
    <d v="1899-12-30T12:04:14"/>
    <x v="1"/>
    <n v="4"/>
    <s v="Ready to use Software"/>
    <x v="1"/>
    <s v="Poland"/>
    <n v="52.54"/>
    <n v="19.05"/>
  </r>
  <r>
    <x v="0"/>
    <n v="3893"/>
    <s v="Medium"/>
    <s v="Chat"/>
    <x v="1"/>
    <x v="0"/>
    <x v="0"/>
    <d v="2023-12-19T00:00:00"/>
    <d v="2023-12-20T00:00:00"/>
    <x v="347"/>
    <d v="1899-12-30T11:35:13"/>
    <x v="0"/>
    <x v="1840"/>
    <x v="1"/>
    <d v="1899-12-30T04:39:30"/>
    <x v="6"/>
    <n v="4"/>
    <s v="Ready to use Software"/>
    <x v="0"/>
    <s v="Slovenia"/>
    <n v="46.15"/>
    <n v="14.99"/>
  </r>
  <r>
    <x v="2"/>
    <n v="3895"/>
    <s v="Medium"/>
    <s v="Chat"/>
    <x v="1"/>
    <x v="1"/>
    <x v="7"/>
    <d v="2023-12-19T00:00:00"/>
    <d v="2023-12-20T00:00:00"/>
    <x v="347"/>
    <d v="1899-12-30T05:55:26"/>
    <x v="0"/>
    <x v="1841"/>
    <x v="0"/>
    <d v="1899-12-30T12:04:14"/>
    <x v="4"/>
    <n v="4"/>
    <s v="Custom software development"/>
    <x v="1"/>
    <s v="France"/>
    <n v="48.86"/>
    <n v="2.35"/>
  </r>
  <r>
    <x v="2"/>
    <n v="3898"/>
    <s v="Low"/>
    <s v="Chat"/>
    <x v="3"/>
    <x v="1"/>
    <x v="1"/>
    <d v="2023-12-19T00:00:00"/>
    <d v="2023-12-20T00:00:00"/>
    <x v="347"/>
    <d v="1899-12-30T05:14:16"/>
    <x v="0"/>
    <x v="1842"/>
    <x v="1"/>
    <d v="1899-12-30T12:04:14"/>
    <x v="6"/>
    <n v="4"/>
    <s v="Training and Consulting Services"/>
    <x v="1"/>
    <s v="Italy"/>
    <n v="43.04"/>
    <n v="12.68"/>
  </r>
  <r>
    <x v="0"/>
    <n v="3900"/>
    <s v="Low"/>
    <s v="Chat"/>
    <x v="1"/>
    <x v="0"/>
    <x v="3"/>
    <d v="2023-12-19T00:00:00"/>
    <d v="2023-12-20T00:00:00"/>
    <x v="347"/>
    <d v="1899-12-30T00:48:51"/>
    <x v="0"/>
    <x v="1843"/>
    <x v="0"/>
    <d v="1899-12-30T21:14:47"/>
    <x v="6"/>
    <n v="3"/>
    <s v="Custom software development"/>
    <x v="0"/>
    <s v="France"/>
    <n v="48.86"/>
    <n v="2.35"/>
  </r>
  <r>
    <x v="2"/>
    <n v="3901"/>
    <s v="Low"/>
    <s v="Email"/>
    <x v="2"/>
    <x v="0"/>
    <x v="0"/>
    <d v="2023-12-19T00:00:00"/>
    <d v="2023-12-21T00:00:00"/>
    <x v="347"/>
    <d v="1899-12-30T20:34:37"/>
    <x v="0"/>
    <x v="1844"/>
    <x v="0"/>
    <d v="1899-12-30T12:04:14"/>
    <x v="2"/>
    <n v="4"/>
    <s v="Ready to use Software"/>
    <x v="0"/>
    <s v="Republic of Ireland"/>
    <n v="53.09"/>
    <n v="-8.02"/>
  </r>
  <r>
    <x v="0"/>
    <n v="3902"/>
    <s v="Medium"/>
    <s v="Email"/>
    <x v="1"/>
    <x v="1"/>
    <x v="5"/>
    <d v="2023-12-19T00:00:00"/>
    <d v="2023-12-21T00:00:00"/>
    <x v="348"/>
    <d v="1899-12-30T23:35:08"/>
    <x v="0"/>
    <x v="1845"/>
    <x v="0"/>
    <d v="1899-12-30T10:51:41"/>
    <x v="8"/>
    <n v="4"/>
    <s v="Custom software development"/>
    <x v="1"/>
    <s v="Italy"/>
    <n v="43.04"/>
    <n v="12.68"/>
  </r>
  <r>
    <x v="3"/>
    <n v="3903"/>
    <s v="High"/>
    <s v="Email"/>
    <x v="4"/>
    <x v="0"/>
    <x v="3"/>
    <d v="2023-12-19T00:00:00"/>
    <d v="2023-12-21T00:00:00"/>
    <x v="347"/>
    <d v="1899-12-30T20:23:36"/>
    <x v="1"/>
    <x v="1"/>
    <x v="1"/>
    <d v="1899-12-30T12:04:14"/>
    <x v="4"/>
    <n v="4"/>
    <s v="Ready to use Software"/>
    <x v="0"/>
    <s v="United Kingdom"/>
    <n v="55.38"/>
    <n v="-3.44"/>
  </r>
  <r>
    <x v="2"/>
    <n v="3904"/>
    <s v="Low"/>
    <s v="Email"/>
    <x v="1"/>
    <x v="0"/>
    <x v="2"/>
    <d v="2023-12-19T00:00:00"/>
    <d v="2023-12-21T00:00:00"/>
    <x v="347"/>
    <d v="1899-12-30T05:44:22"/>
    <x v="0"/>
    <x v="1846"/>
    <x v="0"/>
    <d v="1899-12-30T12:04:14"/>
    <x v="4"/>
    <n v="4"/>
    <s v="Other"/>
    <x v="0"/>
    <s v="Poland"/>
    <n v="52.54"/>
    <n v="19.05"/>
  </r>
  <r>
    <x v="2"/>
    <n v="3905"/>
    <s v="Low"/>
    <s v="Email"/>
    <x v="6"/>
    <x v="1"/>
    <x v="7"/>
    <d v="2023-12-20T00:00:00"/>
    <d v="2023-12-22T00:00:00"/>
    <x v="348"/>
    <d v="1899-12-30T10:03:37"/>
    <x v="1"/>
    <x v="1847"/>
    <x v="0"/>
    <d v="1899-12-30T12:04:14"/>
    <x v="9"/>
    <n v="4"/>
    <s v="Training and Consulting Services"/>
    <x v="1"/>
    <s v="Poland"/>
    <n v="52.54"/>
    <n v="19.05"/>
  </r>
  <r>
    <x v="0"/>
    <n v="3906"/>
    <s v="Low"/>
    <s v="Chat"/>
    <x v="3"/>
    <x v="1"/>
    <x v="7"/>
    <d v="2023-12-20T00:00:00"/>
    <d v="2023-12-21T00:00:00"/>
    <x v="348"/>
    <d v="1899-12-30T06:22:35"/>
    <x v="1"/>
    <x v="1848"/>
    <x v="0"/>
    <d v="1899-12-30T10:31:48"/>
    <x v="2"/>
    <n v="5"/>
    <s v="Ready to use Software"/>
    <x v="1"/>
    <s v="Italy"/>
    <n v="43.04"/>
    <n v="12.68"/>
  </r>
  <r>
    <x v="3"/>
    <n v="3907"/>
    <s v="Low"/>
    <s v="Email"/>
    <x v="4"/>
    <x v="0"/>
    <x v="6"/>
    <d v="2023-12-20T00:00:00"/>
    <d v="2023-12-22T00:00:00"/>
    <x v="348"/>
    <d v="1899-12-30T20:23:36"/>
    <x v="1"/>
    <x v="1"/>
    <x v="1"/>
    <d v="1899-12-30T12:04:14"/>
    <x v="4"/>
    <n v="4"/>
    <s v="Ready to use Software"/>
    <x v="0"/>
    <s v="Italy"/>
    <n v="43.04"/>
    <n v="12.68"/>
  </r>
  <r>
    <x v="2"/>
    <n v="3908"/>
    <s v="High"/>
    <s v="Email"/>
    <x v="3"/>
    <x v="0"/>
    <x v="0"/>
    <d v="2023-12-20T00:00:00"/>
    <d v="2023-12-22T00:00:00"/>
    <x v="348"/>
    <d v="1899-12-30T18:44:07"/>
    <x v="0"/>
    <x v="1849"/>
    <x v="0"/>
    <d v="1899-12-30T12:04:14"/>
    <x v="3"/>
    <n v="4"/>
    <s v="Training and Consulting Services"/>
    <x v="0"/>
    <s v="Poland"/>
    <n v="52.54"/>
    <n v="19.05"/>
  </r>
  <r>
    <x v="2"/>
    <n v="3909"/>
    <s v="Low"/>
    <s v="Chat"/>
    <x v="3"/>
    <x v="0"/>
    <x v="0"/>
    <d v="2023-12-20T00:00:00"/>
    <d v="2023-12-21T00:00:00"/>
    <x v="348"/>
    <d v="1899-12-30T02:52:57"/>
    <x v="0"/>
    <x v="1850"/>
    <x v="1"/>
    <d v="1899-12-30T12:04:14"/>
    <x v="6"/>
    <n v="4"/>
    <s v="Ready to use Software"/>
    <x v="0"/>
    <s v="Republic of Ireland"/>
    <n v="53.09"/>
    <n v="-8.02"/>
  </r>
  <r>
    <x v="0"/>
    <n v="3910"/>
    <s v="Low"/>
    <s v="Chat"/>
    <x v="3"/>
    <x v="0"/>
    <x v="2"/>
    <d v="2023-12-20T00:00:00"/>
    <d v="2023-12-21T00:00:00"/>
    <x v="348"/>
    <d v="1899-12-30T23:29:54"/>
    <x v="1"/>
    <x v="1851"/>
    <x v="1"/>
    <d v="1899-12-30T12:13:17"/>
    <x v="4"/>
    <n v="1"/>
    <s v="Other"/>
    <x v="0"/>
    <s v="Slovenia"/>
    <n v="46.15"/>
    <n v="14.99"/>
  </r>
  <r>
    <x v="1"/>
    <n v="3911"/>
    <s v="Low"/>
    <s v="Chat"/>
    <x v="0"/>
    <x v="0"/>
    <x v="6"/>
    <d v="2023-12-20T00:00:00"/>
    <d v="2023-12-21T00:00:00"/>
    <x v="348"/>
    <d v="1899-12-30T12:04:42"/>
    <x v="0"/>
    <x v="1"/>
    <x v="1"/>
    <d v="1899-12-30T12:04:14"/>
    <x v="2"/>
    <n v="4"/>
    <s v="Ready to use Software"/>
    <x v="0"/>
    <s v="Greece"/>
    <n v="39.369999999999997"/>
    <n v="21.86"/>
  </r>
  <r>
    <x v="2"/>
    <n v="3912"/>
    <s v="Low"/>
    <s v="Phone"/>
    <x v="3"/>
    <x v="0"/>
    <x v="0"/>
    <d v="2023-12-20T00:00:00"/>
    <d v="2023-12-22T00:00:00"/>
    <x v="348"/>
    <d v="1899-12-30T19:52:56"/>
    <x v="0"/>
    <x v="1852"/>
    <x v="0"/>
    <d v="1899-12-30T12:04:14"/>
    <x v="6"/>
    <n v="4"/>
    <s v="Training and Consulting Services"/>
    <x v="0"/>
    <s v="Poland"/>
    <n v="52.54"/>
    <n v="19.05"/>
  </r>
  <r>
    <x v="0"/>
    <n v="3913"/>
    <s v="High"/>
    <s v="Chat"/>
    <x v="1"/>
    <x v="1"/>
    <x v="7"/>
    <d v="2023-12-21T00:00:00"/>
    <d v="2023-12-22T00:00:00"/>
    <x v="349"/>
    <d v="1899-12-30T15:59:37"/>
    <x v="0"/>
    <x v="1853"/>
    <x v="0"/>
    <d v="1899-12-30T07:18:39"/>
    <x v="4"/>
    <n v="3"/>
    <s v="Custom software development"/>
    <x v="1"/>
    <s v="Germany"/>
    <n v="51.17"/>
    <n v="10.45"/>
  </r>
  <r>
    <x v="3"/>
    <n v="3914"/>
    <s v="Medium"/>
    <s v="Email"/>
    <x v="1"/>
    <x v="0"/>
    <x v="6"/>
    <d v="2023-12-21T00:00:00"/>
    <d v="2023-12-23T00:00:00"/>
    <x v="349"/>
    <d v="1899-12-30T20:23:36"/>
    <x v="1"/>
    <x v="1"/>
    <x v="1"/>
    <d v="1899-12-30T12:04:14"/>
    <x v="4"/>
    <n v="4"/>
    <s v="Training and Consulting Services"/>
    <x v="0"/>
    <s v="Czech Republic"/>
    <n v="49.8"/>
    <n v="15.47"/>
  </r>
  <r>
    <x v="0"/>
    <n v="3915"/>
    <s v="High"/>
    <s v="Email"/>
    <x v="5"/>
    <x v="0"/>
    <x v="4"/>
    <d v="2023-12-21T00:00:00"/>
    <d v="2023-12-23T00:00:00"/>
    <x v="349"/>
    <d v="1899-12-30T21:34:51"/>
    <x v="0"/>
    <x v="1854"/>
    <x v="0"/>
    <d v="1899-12-30T21:44:18"/>
    <x v="2"/>
    <n v="4"/>
    <s v="Ready to use Software"/>
    <x v="0"/>
    <s v="Italy"/>
    <n v="43.04"/>
    <n v="12.68"/>
  </r>
  <r>
    <x v="0"/>
    <n v="3916"/>
    <s v="Medium"/>
    <s v="Email"/>
    <x v="4"/>
    <x v="0"/>
    <x v="4"/>
    <d v="2023-12-21T00:00:00"/>
    <d v="2023-12-23T00:00:00"/>
    <x v="349"/>
    <d v="1899-12-30T09:52:34"/>
    <x v="0"/>
    <x v="1855"/>
    <x v="1"/>
    <d v="1899-12-30T22:14:35"/>
    <x v="0"/>
    <n v="3"/>
    <s v="Training and Consulting Services"/>
    <x v="0"/>
    <s v="Germany"/>
    <n v="51.17"/>
    <n v="10.45"/>
  </r>
  <r>
    <x v="2"/>
    <n v="3917"/>
    <s v="Medium"/>
    <s v="Chat"/>
    <x v="2"/>
    <x v="0"/>
    <x v="2"/>
    <d v="2023-12-21T00:00:00"/>
    <d v="2023-12-22T00:00:00"/>
    <x v="349"/>
    <d v="1899-12-30T18:53:53"/>
    <x v="0"/>
    <x v="1856"/>
    <x v="0"/>
    <d v="1899-12-30T12:04:14"/>
    <x v="2"/>
    <n v="4"/>
    <s v="Other"/>
    <x v="0"/>
    <s v="United Kingdom"/>
    <n v="55.38"/>
    <n v="-3.44"/>
  </r>
  <r>
    <x v="0"/>
    <n v="3918"/>
    <s v="Low"/>
    <s v="Chat"/>
    <x v="1"/>
    <x v="1"/>
    <x v="1"/>
    <d v="2023-12-22T00:00:00"/>
    <d v="2023-12-23T00:00:00"/>
    <x v="350"/>
    <d v="1899-12-30T08:38:31"/>
    <x v="0"/>
    <x v="1857"/>
    <x v="0"/>
    <d v="1899-12-30T11:17:04"/>
    <x v="2"/>
    <n v="3"/>
    <s v="Ready to use Software"/>
    <x v="1"/>
    <s v="Slovenia"/>
    <n v="46.15"/>
    <n v="14.99"/>
  </r>
  <r>
    <x v="0"/>
    <n v="3919"/>
    <s v="Low"/>
    <s v="Chat"/>
    <x v="0"/>
    <x v="0"/>
    <x v="2"/>
    <d v="2023-12-22T00:00:00"/>
    <d v="2023-12-23T00:00:00"/>
    <x v="350"/>
    <d v="1899-12-30T04:43:27"/>
    <x v="0"/>
    <x v="1858"/>
    <x v="1"/>
    <d v="1899-12-30T09:22:05"/>
    <x v="6"/>
    <n v="5"/>
    <s v="Custom software development"/>
    <x v="0"/>
    <s v="Slovenia"/>
    <n v="46.15"/>
    <n v="14.99"/>
  </r>
  <r>
    <x v="2"/>
    <n v="3920"/>
    <s v="Medium"/>
    <s v="Phone"/>
    <x v="1"/>
    <x v="0"/>
    <x v="0"/>
    <d v="2023-12-22T00:00:00"/>
    <d v="2023-12-24T00:00:00"/>
    <x v="350"/>
    <d v="1899-12-30T15:37:12"/>
    <x v="0"/>
    <x v="1859"/>
    <x v="0"/>
    <d v="1899-12-30T12:04:14"/>
    <x v="9"/>
    <n v="4"/>
    <s v="Ready to use Software"/>
    <x v="0"/>
    <s v="Bulgaria"/>
    <n v="42.72"/>
    <n v="25.48"/>
  </r>
  <r>
    <x v="2"/>
    <n v="3921"/>
    <s v="High"/>
    <s v="Email"/>
    <x v="5"/>
    <x v="1"/>
    <x v="7"/>
    <d v="2023-12-22T00:00:00"/>
    <d v="2023-12-24T00:00:00"/>
    <x v="350"/>
    <d v="1899-12-30T03:02:51"/>
    <x v="0"/>
    <x v="1860"/>
    <x v="0"/>
    <d v="1899-12-30T12:04:14"/>
    <x v="2"/>
    <n v="4"/>
    <s v="Ready to use Software"/>
    <x v="1"/>
    <s v="Italy"/>
    <n v="43.04"/>
    <n v="12.68"/>
  </r>
  <r>
    <x v="0"/>
    <n v="3922"/>
    <s v="Low"/>
    <s v="Chat"/>
    <x v="0"/>
    <x v="0"/>
    <x v="2"/>
    <d v="2023-12-22T00:00:00"/>
    <d v="2023-12-23T00:00:00"/>
    <x v="350"/>
    <d v="1899-12-30T13:17:39"/>
    <x v="0"/>
    <x v="1861"/>
    <x v="1"/>
    <d v="1899-12-30T19:25:45"/>
    <x v="6"/>
    <n v="3"/>
    <s v="Ready to use Software"/>
    <x v="0"/>
    <s v="Germany"/>
    <n v="51.17"/>
    <n v="10.45"/>
  </r>
  <r>
    <x v="2"/>
    <n v="3923"/>
    <s v="Low"/>
    <s v="Chat"/>
    <x v="1"/>
    <x v="0"/>
    <x v="4"/>
    <d v="2023-12-22T00:00:00"/>
    <d v="2023-12-23T00:00:00"/>
    <x v="350"/>
    <d v="1899-12-30T13:31:20"/>
    <x v="0"/>
    <x v="1862"/>
    <x v="1"/>
    <d v="1899-12-30T12:04:14"/>
    <x v="10"/>
    <n v="4"/>
    <s v="Ready to use Software"/>
    <x v="0"/>
    <s v="Czech Republic"/>
    <n v="49.8"/>
    <n v="15.47"/>
  </r>
  <r>
    <x v="0"/>
    <n v="3924"/>
    <s v="Medium"/>
    <s v="Email"/>
    <x v="0"/>
    <x v="0"/>
    <x v="3"/>
    <d v="2023-12-22T00:00:00"/>
    <d v="2023-12-24T00:00:00"/>
    <x v="350"/>
    <d v="1899-12-30T17:51:35"/>
    <x v="0"/>
    <x v="1863"/>
    <x v="0"/>
    <d v="1899-12-30T06:18:56"/>
    <x v="1"/>
    <n v="5"/>
    <s v="Ready to use Software"/>
    <x v="0"/>
    <s v="France"/>
    <n v="48.86"/>
    <n v="2.35"/>
  </r>
  <r>
    <x v="0"/>
    <n v="3925"/>
    <s v="Low"/>
    <s v="Email"/>
    <x v="1"/>
    <x v="0"/>
    <x v="4"/>
    <d v="2023-12-22T00:00:00"/>
    <d v="2023-12-24T00:00:00"/>
    <x v="350"/>
    <d v="1899-12-30T22:40:04"/>
    <x v="0"/>
    <x v="1864"/>
    <x v="0"/>
    <d v="1899-12-30T19:21:46"/>
    <x v="1"/>
    <n v="4"/>
    <s v="Ready to use Software"/>
    <x v="0"/>
    <s v="Germany"/>
    <n v="51.17"/>
    <n v="10.45"/>
  </r>
  <r>
    <x v="0"/>
    <n v="3926"/>
    <s v="Low"/>
    <s v="Email"/>
    <x v="1"/>
    <x v="0"/>
    <x v="2"/>
    <d v="2023-12-22T00:00:00"/>
    <d v="2023-12-24T00:00:00"/>
    <x v="350"/>
    <d v="1899-12-30T08:27:21"/>
    <x v="0"/>
    <x v="1865"/>
    <x v="0"/>
    <d v="1899-12-30T02:25:59"/>
    <x v="0"/>
    <n v="5"/>
    <s v="Other"/>
    <x v="0"/>
    <s v="Bulgaria"/>
    <n v="42.72"/>
    <n v="25.48"/>
  </r>
  <r>
    <x v="0"/>
    <n v="3927"/>
    <s v="Low"/>
    <s v="Email"/>
    <x v="2"/>
    <x v="0"/>
    <x v="2"/>
    <d v="2023-12-22T00:00:00"/>
    <d v="2023-12-24T00:00:00"/>
    <x v="350"/>
    <d v="1899-12-30T11:50:51"/>
    <x v="0"/>
    <x v="1866"/>
    <x v="0"/>
    <d v="1899-12-30T00:45:40"/>
    <x v="4"/>
    <n v="4"/>
    <s v="Ready to use Software"/>
    <x v="0"/>
    <s v="Germany"/>
    <n v="51.17"/>
    <n v="10.45"/>
  </r>
  <r>
    <x v="2"/>
    <n v="3928"/>
    <s v="Medium"/>
    <s v="Email"/>
    <x v="0"/>
    <x v="0"/>
    <x v="3"/>
    <d v="2023-12-23T00:00:00"/>
    <d v="2023-12-25T00:00:00"/>
    <x v="351"/>
    <d v="1899-12-30T09:21:00"/>
    <x v="0"/>
    <x v="539"/>
    <x v="0"/>
    <d v="1899-12-30T12:04:14"/>
    <x v="1"/>
    <n v="4"/>
    <s v="Other"/>
    <x v="0"/>
    <s v="Czech Republic"/>
    <n v="49.8"/>
    <n v="15.47"/>
  </r>
  <r>
    <x v="0"/>
    <n v="3929"/>
    <s v="Medium"/>
    <s v="Chat"/>
    <x v="2"/>
    <x v="0"/>
    <x v="0"/>
    <d v="2023-12-23T00:00:00"/>
    <d v="2023-12-24T00:00:00"/>
    <x v="351"/>
    <d v="1899-12-30T00:25:46"/>
    <x v="0"/>
    <x v="1867"/>
    <x v="0"/>
    <d v="1899-12-30T14:10:53"/>
    <x v="4"/>
    <n v="4"/>
    <s v="Ready to use Software"/>
    <x v="0"/>
    <s v="United Kingdom"/>
    <n v="55.38"/>
    <n v="-3.44"/>
  </r>
  <r>
    <x v="0"/>
    <n v="3930"/>
    <s v="High"/>
    <s v="Chat"/>
    <x v="0"/>
    <x v="1"/>
    <x v="5"/>
    <d v="2023-12-23T00:00:00"/>
    <d v="2023-12-24T00:00:00"/>
    <x v="351"/>
    <d v="1899-12-30T04:30:53"/>
    <x v="0"/>
    <x v="1868"/>
    <x v="1"/>
    <d v="1899-12-30T14:55:26"/>
    <x v="7"/>
    <n v="2"/>
    <s v="Other"/>
    <x v="1"/>
    <s v="Republic of Ireland"/>
    <n v="53.09"/>
    <n v="-8.02"/>
  </r>
  <r>
    <x v="2"/>
    <n v="3965"/>
    <s v="Medium"/>
    <s v="Chat"/>
    <x v="3"/>
    <x v="0"/>
    <x v="3"/>
    <d v="2023-12-27T00:00:00"/>
    <d v="2023-12-28T00:00:00"/>
    <x v="352"/>
    <d v="1899-12-30T15:49:37"/>
    <x v="0"/>
    <x v="1869"/>
    <x v="0"/>
    <d v="1899-12-30T12:04:14"/>
    <x v="10"/>
    <n v="4"/>
    <s v="Ready to use Software"/>
    <x v="0"/>
    <s v="Republic of Ireland"/>
    <n v="53.09"/>
    <n v="-8.02"/>
  </r>
  <r>
    <x v="2"/>
    <n v="3966"/>
    <s v="High"/>
    <s v="Email"/>
    <x v="5"/>
    <x v="0"/>
    <x v="6"/>
    <d v="2023-12-27T00:00:00"/>
    <d v="2023-12-29T00:00:00"/>
    <x v="352"/>
    <d v="1899-12-30T12:08:55"/>
    <x v="0"/>
    <x v="1870"/>
    <x v="1"/>
    <d v="1899-12-30T12:04:14"/>
    <x v="9"/>
    <n v="4"/>
    <s v="Custom software development"/>
    <x v="0"/>
    <s v="Germany"/>
    <n v="51.17"/>
    <n v="10.45"/>
  </r>
  <r>
    <x v="2"/>
    <n v="3967"/>
    <s v="Low"/>
    <s v="Email"/>
    <x v="1"/>
    <x v="1"/>
    <x v="1"/>
    <d v="2023-12-27T00:00:00"/>
    <d v="2023-12-29T00:00:00"/>
    <x v="352"/>
    <d v="1899-12-30T21:02:44"/>
    <x v="0"/>
    <x v="1871"/>
    <x v="0"/>
    <d v="1899-12-30T12:04:14"/>
    <x v="4"/>
    <n v="4"/>
    <s v="Custom software development"/>
    <x v="1"/>
    <s v="United Kingdom"/>
    <n v="55.38"/>
    <n v="-3.44"/>
  </r>
  <r>
    <x v="0"/>
    <n v="3968"/>
    <s v="Low"/>
    <s v="Email"/>
    <x v="1"/>
    <x v="0"/>
    <x v="0"/>
    <d v="2023-12-27T00:00:00"/>
    <d v="2023-12-29T00:00:00"/>
    <x v="352"/>
    <d v="1899-12-30T04:43:33"/>
    <x v="0"/>
    <x v="1872"/>
    <x v="0"/>
    <d v="1899-12-30T14:27:50"/>
    <x v="8"/>
    <n v="3"/>
    <s v="Ready to use Software"/>
    <x v="0"/>
    <s v="Austria"/>
    <n v="47.7"/>
    <n v="13.35"/>
  </r>
  <r>
    <x v="3"/>
    <n v="3970"/>
    <s v="Low"/>
    <s v="Email"/>
    <x v="1"/>
    <x v="1"/>
    <x v="1"/>
    <d v="2023-12-27T00:00:00"/>
    <d v="2023-12-29T00:00:00"/>
    <x v="352"/>
    <d v="1899-12-30T20:23:36"/>
    <x v="1"/>
    <x v="1"/>
    <x v="1"/>
    <d v="1899-12-30T12:04:14"/>
    <x v="4"/>
    <n v="4"/>
    <s v="Custom software development"/>
    <x v="1"/>
    <s v="France"/>
    <n v="48.86"/>
    <n v="2.35"/>
  </r>
  <r>
    <x v="2"/>
    <n v="3971"/>
    <s v="High"/>
    <s v="Chat"/>
    <x v="1"/>
    <x v="0"/>
    <x v="4"/>
    <d v="2023-12-27T00:00:00"/>
    <d v="2023-12-28T00:00:00"/>
    <x v="352"/>
    <d v="1899-12-30T19:24:55"/>
    <x v="1"/>
    <x v="1873"/>
    <x v="1"/>
    <d v="1899-12-30T12:04:14"/>
    <x v="2"/>
    <n v="4"/>
    <s v="Custom software development"/>
    <x v="0"/>
    <s v="Italy"/>
    <n v="43.04"/>
    <n v="12.68"/>
  </r>
  <r>
    <x v="2"/>
    <n v="3972"/>
    <s v="High"/>
    <s v="Chat"/>
    <x v="1"/>
    <x v="1"/>
    <x v="1"/>
    <d v="2023-12-27T00:00:00"/>
    <d v="2023-12-28T00:00:00"/>
    <x v="352"/>
    <d v="1899-12-30T18:56:29"/>
    <x v="0"/>
    <x v="1874"/>
    <x v="0"/>
    <d v="1899-12-30T12:04:14"/>
    <x v="2"/>
    <n v="4"/>
    <s v="Ready to use Software"/>
    <x v="1"/>
    <s v="Austria"/>
    <n v="47.7"/>
    <n v="13.35"/>
  </r>
  <r>
    <x v="0"/>
    <n v="3973"/>
    <s v="High"/>
    <s v="Email"/>
    <x v="3"/>
    <x v="0"/>
    <x v="6"/>
    <d v="2023-12-27T00:00:00"/>
    <d v="2023-12-29T00:00:00"/>
    <x v="352"/>
    <d v="1899-12-30T15:42:16"/>
    <x v="0"/>
    <x v="1875"/>
    <x v="0"/>
    <d v="1899-12-30T23:38:37"/>
    <x v="6"/>
    <n v="2"/>
    <s v="Other"/>
    <x v="0"/>
    <s v="Italy"/>
    <n v="43.04"/>
    <n v="12.68"/>
  </r>
  <r>
    <x v="0"/>
    <n v="3975"/>
    <s v="High"/>
    <s v="Email"/>
    <x v="1"/>
    <x v="1"/>
    <x v="5"/>
    <d v="2023-12-28T00:00:00"/>
    <d v="2023-12-30T00:00:00"/>
    <x v="353"/>
    <d v="1899-12-30T20:01:13"/>
    <x v="0"/>
    <x v="1876"/>
    <x v="0"/>
    <d v="1899-12-30T04:11:11"/>
    <x v="3"/>
    <n v="5"/>
    <s v="Ready to use Software"/>
    <x v="1"/>
    <s v="United Kingdom"/>
    <n v="55.38"/>
    <n v="-3.44"/>
  </r>
  <r>
    <x v="2"/>
    <n v="3976"/>
    <s v="Medium"/>
    <s v="Chat"/>
    <x v="0"/>
    <x v="0"/>
    <x v="2"/>
    <d v="2023-12-28T00:00:00"/>
    <d v="2023-12-29T00:00:00"/>
    <x v="353"/>
    <d v="1899-12-30T12:21:15"/>
    <x v="0"/>
    <x v="1877"/>
    <x v="1"/>
    <d v="1899-12-30T12:04:14"/>
    <x v="4"/>
    <n v="4"/>
    <s v="Custom software development"/>
    <x v="0"/>
    <s v="Germany"/>
    <n v="51.17"/>
    <n v="10.45"/>
  </r>
  <r>
    <x v="0"/>
    <n v="3978"/>
    <s v="Low"/>
    <s v="Email"/>
    <x v="0"/>
    <x v="0"/>
    <x v="2"/>
    <d v="2023-12-29T00:00:00"/>
    <d v="2023-12-31T00:00:00"/>
    <x v="354"/>
    <d v="1899-12-30T22:28:35"/>
    <x v="0"/>
    <x v="1878"/>
    <x v="0"/>
    <d v="1899-12-30T22:24:56"/>
    <x v="0"/>
    <n v="2"/>
    <s v="Custom software development"/>
    <x v="0"/>
    <s v="Poland"/>
    <n v="52.54"/>
    <n v="19.05"/>
  </r>
  <r>
    <x v="0"/>
    <n v="3979"/>
    <s v="Low"/>
    <s v="Email"/>
    <x v="3"/>
    <x v="1"/>
    <x v="5"/>
    <d v="2023-12-29T00:00:00"/>
    <d v="2023-12-31T00:00:00"/>
    <x v="354"/>
    <d v="1899-12-30T14:40:41"/>
    <x v="0"/>
    <x v="1879"/>
    <x v="0"/>
    <d v="1899-12-30T23:55:57"/>
    <x v="0"/>
    <n v="3"/>
    <s v="Ready to use Software"/>
    <x v="1"/>
    <s v="United Kingdom"/>
    <n v="55.38"/>
    <n v="-3.44"/>
  </r>
  <r>
    <x v="2"/>
    <n v="3981"/>
    <s v="Low"/>
    <s v="Chat"/>
    <x v="5"/>
    <x v="0"/>
    <x v="4"/>
    <d v="2023-12-29T00:00:00"/>
    <d v="2023-12-30T00:00:00"/>
    <x v="354"/>
    <d v="1899-12-30T15:00:30"/>
    <x v="0"/>
    <x v="1880"/>
    <x v="1"/>
    <d v="1899-12-30T12:04:14"/>
    <x v="4"/>
    <n v="4"/>
    <s v="Ready to use Software"/>
    <x v="0"/>
    <s v="United Kingdom"/>
    <n v="55.38"/>
    <n v="-3.44"/>
  </r>
  <r>
    <x v="0"/>
    <n v="3982"/>
    <s v="High"/>
    <s v="Email"/>
    <x v="0"/>
    <x v="0"/>
    <x v="2"/>
    <d v="2023-12-29T00:00:00"/>
    <d v="2023-12-31T00:00:00"/>
    <x v="354"/>
    <d v="1899-12-30T17:11:24"/>
    <x v="0"/>
    <x v="1881"/>
    <x v="1"/>
    <d v="1899-12-30T15:41:49"/>
    <x v="0"/>
    <n v="4"/>
    <s v="Ready to use Software"/>
    <x v="0"/>
    <s v="Germany"/>
    <n v="51.17"/>
    <n v="10.45"/>
  </r>
  <r>
    <x v="2"/>
    <n v="3983"/>
    <s v="High"/>
    <s v="Email"/>
    <x v="1"/>
    <x v="0"/>
    <x v="2"/>
    <d v="2023-12-29T00:00:00"/>
    <d v="2023-12-31T00:00:00"/>
    <x v="354"/>
    <d v="1899-12-30T12:59:59"/>
    <x v="0"/>
    <x v="1882"/>
    <x v="0"/>
    <d v="1899-12-30T12:04:14"/>
    <x v="9"/>
    <n v="4"/>
    <s v="Ready to use Software"/>
    <x v="0"/>
    <s v="Greece"/>
    <n v="39.369999999999997"/>
    <n v="21.86"/>
  </r>
  <r>
    <x v="2"/>
    <n v="3984"/>
    <s v="Medium"/>
    <s v="Chat"/>
    <x v="5"/>
    <x v="0"/>
    <x v="2"/>
    <d v="2023-12-29T00:00:00"/>
    <d v="2023-12-30T00:00:00"/>
    <x v="354"/>
    <d v="1899-12-30T14:02:11"/>
    <x v="0"/>
    <x v="1883"/>
    <x v="0"/>
    <d v="1899-12-30T12:04:14"/>
    <x v="6"/>
    <n v="4"/>
    <s v="Ready to use Software"/>
    <x v="0"/>
    <s v="Spain"/>
    <n v="39.67"/>
    <n v="-4.7699999999999996"/>
  </r>
  <r>
    <x v="0"/>
    <n v="3985"/>
    <s v="Low"/>
    <s v="Chat"/>
    <x v="0"/>
    <x v="1"/>
    <x v="1"/>
    <d v="2023-12-29T00:00:00"/>
    <d v="2023-12-30T00:00:00"/>
    <x v="354"/>
    <d v="1899-12-30T16:31:38"/>
    <x v="1"/>
    <x v="1884"/>
    <x v="0"/>
    <d v="1899-12-30T07:38:00"/>
    <x v="4"/>
    <n v="4"/>
    <s v="Custom software development"/>
    <x v="1"/>
    <s v="Slovenia"/>
    <n v="46.15"/>
    <n v="14.99"/>
  </r>
  <r>
    <x v="1"/>
    <n v="3986"/>
    <s v="High"/>
    <s v="Email"/>
    <x v="2"/>
    <x v="0"/>
    <x v="4"/>
    <d v="2023-12-29T00:00:00"/>
    <d v="2023-12-31T00:00:00"/>
    <x v="354"/>
    <d v="1899-12-30T22:46:58"/>
    <x v="0"/>
    <x v="1"/>
    <x v="0"/>
    <d v="1899-12-30T12:04:14"/>
    <x v="0"/>
    <n v="4"/>
    <s v="Training and Consulting Services"/>
    <x v="0"/>
    <s v="Slovenia"/>
    <n v="46.15"/>
    <n v="14.99"/>
  </r>
  <r>
    <x v="2"/>
    <n v="3987"/>
    <s v="Low"/>
    <s v="Chat"/>
    <x v="1"/>
    <x v="1"/>
    <x v="7"/>
    <d v="2023-12-29T00:00:00"/>
    <d v="2023-12-30T00:00:00"/>
    <x v="354"/>
    <d v="1899-12-30T15:22:17"/>
    <x v="0"/>
    <x v="1885"/>
    <x v="0"/>
    <d v="1899-12-30T12:04:14"/>
    <x v="4"/>
    <n v="4"/>
    <s v="Custom software development"/>
    <x v="1"/>
    <s v="France"/>
    <n v="48.86"/>
    <n v="2.35"/>
  </r>
  <r>
    <x v="2"/>
    <n v="3988"/>
    <s v="Low"/>
    <s v="Email"/>
    <x v="1"/>
    <x v="0"/>
    <x v="3"/>
    <d v="2023-12-29T00:00:00"/>
    <d v="2023-12-31T00:00:00"/>
    <x v="354"/>
    <d v="1899-12-30T04:29:37"/>
    <x v="0"/>
    <x v="1886"/>
    <x v="0"/>
    <d v="1899-12-30T12:04:14"/>
    <x v="0"/>
    <n v="4"/>
    <s v="Ready to use Software"/>
    <x v="0"/>
    <s v="Spain"/>
    <n v="39.67"/>
    <n v="-4.7699999999999996"/>
  </r>
  <r>
    <x v="2"/>
    <n v="3996"/>
    <s v="Medium"/>
    <s v="Email"/>
    <x v="3"/>
    <x v="0"/>
    <x v="3"/>
    <d v="2023-12-30T00:00:00"/>
    <d v="2024-01-01T00:00:00"/>
    <x v="355"/>
    <d v="1899-12-30T04:09:59"/>
    <x v="0"/>
    <x v="1887"/>
    <x v="0"/>
    <d v="1899-12-30T12:04:14"/>
    <x v="0"/>
    <n v="4"/>
    <s v="Custom software development"/>
    <x v="0"/>
    <s v="Slovenia"/>
    <n v="46.15"/>
    <n v="14.99"/>
  </r>
  <r>
    <x v="2"/>
    <n v="3997"/>
    <s v="High"/>
    <s v="Email"/>
    <x v="0"/>
    <x v="1"/>
    <x v="5"/>
    <d v="2023-12-30T00:00:00"/>
    <d v="2024-01-01T00:00:00"/>
    <x v="355"/>
    <d v="1899-12-30T04:54:27"/>
    <x v="0"/>
    <x v="1888"/>
    <x v="1"/>
    <d v="1899-12-30T12:04:14"/>
    <x v="0"/>
    <n v="4"/>
    <s v="Other"/>
    <x v="1"/>
    <s v="Republic of Ireland"/>
    <n v="53.09"/>
    <n v="-8.02"/>
  </r>
  <r>
    <x v="2"/>
    <n v="3998"/>
    <s v="Low"/>
    <s v="Email"/>
    <x v="1"/>
    <x v="0"/>
    <x v="0"/>
    <d v="2023-12-30T00:00:00"/>
    <d v="2024-01-01T00:00:00"/>
    <x v="355"/>
    <d v="1899-12-30T13:53:21"/>
    <x v="0"/>
    <x v="1889"/>
    <x v="0"/>
    <d v="1899-12-30T12:04:14"/>
    <x v="3"/>
    <n v="4"/>
    <s v="Custom software development"/>
    <x v="0"/>
    <s v="Republic of Ireland"/>
    <n v="53.09"/>
    <n v="-8.02"/>
  </r>
  <r>
    <x v="2"/>
    <n v="3999"/>
    <s v="High"/>
    <s v="Email"/>
    <x v="0"/>
    <x v="0"/>
    <x v="4"/>
    <d v="2023-12-30T00:00:00"/>
    <d v="2024-01-01T00:00:00"/>
    <x v="355"/>
    <d v="1899-12-30T20:18:08"/>
    <x v="0"/>
    <x v="1890"/>
    <x v="0"/>
    <d v="1899-12-30T12:04:14"/>
    <x v="2"/>
    <n v="4"/>
    <s v="Custom software development"/>
    <x v="0"/>
    <s v="Germany"/>
    <n v="51.17"/>
    <n v="10.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1">
  <r>
    <s v="Closed"/>
    <n v="1012"/>
    <x v="0"/>
    <s v="Email"/>
    <s v="Feature request"/>
    <s v="1st line support"/>
    <s v="Kristos Westoll"/>
    <d v="2023-01-02T00:00:00"/>
    <d v="2023-01-04T00:00:00"/>
    <d v="2023-01-02T00:00:00"/>
    <d v="1899-12-30T01:03:17"/>
    <s v="Within SLA"/>
    <d v="1899-12-30T00:31:52"/>
    <x v="0"/>
    <d v="1899-12-30T04:02:59"/>
    <n v="1"/>
    <n v="3"/>
    <s v="Custom software development"/>
    <s v="Tier 1"/>
    <s v="Republic of Ireland"/>
    <n v="53.09"/>
    <n v="-8.02"/>
  </r>
  <r>
    <s v="In progress"/>
    <n v="1013"/>
    <x v="1"/>
    <s v="Phone"/>
    <s v="Product setup"/>
    <s v="2nd line support"/>
    <s v="Adolpho Messingham"/>
    <d v="2023-01-02T00:00:00"/>
    <d v="2023-01-04T00:00:00"/>
    <d v="2023-01-02T00:00:00"/>
    <d v="1899-12-30T07:27:43"/>
    <s v="Within SLA"/>
    <d v="1899-12-30T15:43:06"/>
    <x v="1"/>
    <d v="1899-12-30T12:04:14"/>
    <n v="3"/>
    <n v="4"/>
    <s v="Other"/>
    <s v="Tier 2"/>
    <s v="Italy"/>
    <n v="43.04"/>
    <n v="12.68"/>
  </r>
  <r>
    <s v="Resolved"/>
    <n v="1014"/>
    <x v="0"/>
    <s v="Chat"/>
    <s v="Purchasing and invoicing"/>
    <s v="1st line support"/>
    <s v="Bernard Beckley"/>
    <d v="2023-01-02T00:00:00"/>
    <d v="2023-01-03T00:00:00"/>
    <d v="2023-01-02T00:00:00"/>
    <d v="1899-12-30T06:59:57"/>
    <s v="Within SLA"/>
    <d v="1899-12-30T22:45:33"/>
    <x v="0"/>
    <d v="1899-12-30T12:04:14"/>
    <n v="2"/>
    <n v="4"/>
    <s v="Custom software development"/>
    <s v="Tier 1"/>
    <s v="Austria"/>
    <n v="47.7"/>
    <n v="13.35"/>
  </r>
  <r>
    <s v="Closed"/>
    <n v="1015"/>
    <x v="2"/>
    <s v="Email"/>
    <s v="Pricing and licensing"/>
    <s v="1st line support"/>
    <s v="Connor Danielovitch"/>
    <d v="2023-01-03T00:00:00"/>
    <d v="2023-01-05T00:00:00"/>
    <d v="2023-01-03T00:00:00"/>
    <d v="1899-12-30T07:09:16"/>
    <s v="SLA Violated"/>
    <d v="1899-12-30T14:32:35"/>
    <x v="0"/>
    <d v="1899-12-30T04:24:55"/>
    <n v="10"/>
    <n v="4"/>
    <s v="Ready to use Software"/>
    <s v="Tier 1"/>
    <s v="Spain"/>
    <n v="39.67"/>
    <n v="-4.7699999999999996"/>
  </r>
  <r>
    <s v="Closed"/>
    <n v="1016"/>
    <x v="0"/>
    <s v="Email"/>
    <s v="Product setup"/>
    <s v="1st line support"/>
    <s v="Kristos Westoll"/>
    <d v="2023-01-03T00:00:00"/>
    <d v="2023-01-05T00:00:00"/>
    <d v="2023-01-03T00:00:00"/>
    <d v="1899-12-30T00:08:02"/>
    <s v="Within SLA"/>
    <d v="1899-12-30T12:03:06"/>
    <x v="0"/>
    <d v="1899-12-30T06:05:09"/>
    <n v="1"/>
    <n v="2"/>
    <s v="Other"/>
    <s v="Tier 1"/>
    <s v="Austria"/>
    <n v="47.7"/>
    <n v="13.35"/>
  </r>
  <r>
    <s v="Closed"/>
    <n v="1017"/>
    <x v="0"/>
    <s v="Email"/>
    <s v="Purchasing and invoicing"/>
    <s v="1st line support"/>
    <s v="Sheela Cutten"/>
    <d v="2023-01-03T00:00:00"/>
    <d v="2023-01-05T00:00:00"/>
    <d v="2023-01-03T00:00:00"/>
    <d v="1899-12-30T14:45:14"/>
    <s v="Within SLA"/>
    <d v="1899-12-30T01:55:57"/>
    <x v="0"/>
    <d v="1899-12-30T16:41:08"/>
    <n v="2"/>
    <n v="2"/>
    <s v="Ready to use Software"/>
    <s v="Tier 1"/>
    <s v="Greece"/>
    <n v="39.369999999999997"/>
    <n v="21.86"/>
  </r>
  <r>
    <s v="Closed"/>
    <n v="1018"/>
    <x v="0"/>
    <s v="Phone"/>
    <s v="Product setup"/>
    <s v="1st line support"/>
    <s v="Kristos Westoll"/>
    <d v="2023-01-03T00:00:00"/>
    <d v="2023-01-05T00:00:00"/>
    <d v="2023-01-03T00:00:00"/>
    <d v="1899-12-30T15:34:00"/>
    <s v="Within SLA"/>
    <d v="1899-12-30T03:51:37"/>
    <x v="0"/>
    <d v="1899-12-30T21:52:35"/>
    <n v="2"/>
    <n v="3"/>
    <s v="Ready to use Software"/>
    <s v="Tier 1"/>
    <s v="Republic of Ireland"/>
    <n v="53.09"/>
    <n v="-8.02"/>
  </r>
  <r>
    <s v="Resolved"/>
    <n v="1019"/>
    <x v="2"/>
    <s v="Chat"/>
    <s v="Pricing and licensing"/>
    <s v="2nd line support"/>
    <s v="Michele Whyatt"/>
    <d v="2023-01-03T00:00:00"/>
    <d v="2023-01-04T00:00:00"/>
    <d v="2023-01-03T00:00:00"/>
    <d v="1899-12-30T00:39:30"/>
    <s v="Within SLA"/>
    <d v="1899-12-30T12:47:56"/>
    <x v="1"/>
    <d v="1899-12-30T12:04:14"/>
    <n v="2"/>
    <n v="4"/>
    <s v="Training and Consulting Services"/>
    <s v="Tier 2"/>
    <s v="Poland"/>
    <n v="52.54"/>
    <n v="19.05"/>
  </r>
  <r>
    <s v="Resolved"/>
    <n v="1020"/>
    <x v="2"/>
    <s v="Chat"/>
    <s v="Product setup"/>
    <s v="1st line support"/>
    <s v="Kristos Westoll"/>
    <d v="2023-01-03T00:00:00"/>
    <d v="2023-01-04T00:00:00"/>
    <d v="2023-01-03T00:00:00"/>
    <d v="1899-12-30T09:41:55"/>
    <s v="SLA Violated"/>
    <d v="1899-12-30T20:31:38"/>
    <x v="0"/>
    <d v="1899-12-30T12:04:14"/>
    <n v="6"/>
    <n v="4"/>
    <s v="Other"/>
    <s v="Tier 1"/>
    <s v="Germany"/>
    <n v="51.17"/>
    <n v="10.45"/>
  </r>
  <r>
    <s v="Closed"/>
    <n v="1021"/>
    <x v="0"/>
    <s v="Email"/>
    <s v="Product setup"/>
    <s v="1st line support"/>
    <s v="Bernard Beckley"/>
    <d v="2023-01-03T00:00:00"/>
    <d v="2023-01-05T00:00:00"/>
    <d v="2023-01-03T00:00:00"/>
    <d v="1899-12-30T10:24:48"/>
    <s v="Within SLA"/>
    <d v="1899-12-30T10:16:32"/>
    <x v="0"/>
    <d v="1899-12-30T20:25:29"/>
    <n v="1"/>
    <n v="4"/>
    <s v="Training and Consulting Services"/>
    <s v="Tier 1"/>
    <s v="Czech Republic"/>
    <n v="49.8"/>
    <n v="15.47"/>
  </r>
  <r>
    <s v="Closed"/>
    <n v="1024"/>
    <x v="2"/>
    <s v="Chat"/>
    <s v="Other"/>
    <s v="1st line support"/>
    <s v="Bernard Beckley"/>
    <d v="2023-01-03T00:00:00"/>
    <d v="2023-01-04T00:00:00"/>
    <d v="2023-01-03T00:00:00"/>
    <d v="1899-12-30T16:43:41"/>
    <s v="SLA Violated"/>
    <d v="1899-12-30T23:52:18"/>
    <x v="0"/>
    <d v="1899-12-30T00:38:59"/>
    <n v="60"/>
    <n v="5"/>
    <s v="Custom software development"/>
    <s v="Tier 1"/>
    <s v="Czech Republic"/>
    <n v="49.8"/>
    <n v="15.47"/>
  </r>
  <r>
    <s v="Closed"/>
    <n v="1025"/>
    <x v="0"/>
    <s v="Chat"/>
    <s v="Bug report"/>
    <s v="1st line support"/>
    <s v="Sheela Cutten"/>
    <d v="2023-01-03T00:00:00"/>
    <d v="2023-01-04T00:00:00"/>
    <d v="2023-01-03T00:00:00"/>
    <d v="1899-12-30T04:50:05"/>
    <s v="Within SLA"/>
    <d v="1899-12-30T13:17:12"/>
    <x v="1"/>
    <d v="1899-12-30T05:37:59"/>
    <n v="3"/>
    <n v="3"/>
    <s v="Custom software development"/>
    <s v="Tier 1"/>
    <s v="Poland"/>
    <n v="52.54"/>
    <n v="19.05"/>
  </r>
  <r>
    <s v="Closed"/>
    <n v="1026"/>
    <x v="0"/>
    <s v="Chat"/>
    <s v="Bug report"/>
    <s v="1st line support"/>
    <s v="Nicola Wane"/>
    <d v="2023-01-04T00:00:00"/>
    <d v="2023-01-05T00:00:00"/>
    <d v="2023-01-04T00:00:00"/>
    <d v="1899-12-30T10:50:42"/>
    <s v="Within SLA"/>
    <d v="1899-12-30T23:37:37"/>
    <x v="0"/>
    <d v="1899-12-30T12:53:53"/>
    <n v="2"/>
    <n v="4"/>
    <s v="Ready to use Software"/>
    <s v="Tier 1"/>
    <s v="Bulgaria"/>
    <n v="42.72"/>
    <n v="25.48"/>
  </r>
  <r>
    <s v="Resolved"/>
    <n v="1027"/>
    <x v="0"/>
    <s v="Chat"/>
    <s v="Training request"/>
    <s v="1st line support"/>
    <s v="Bernard Beckley"/>
    <d v="2023-01-04T00:00:00"/>
    <d v="2023-01-05T00:00:00"/>
    <d v="2023-01-04T00:00:00"/>
    <d v="1899-12-30T07:28:52"/>
    <s v="Within SLA"/>
    <d v="1899-12-30T04:41:41"/>
    <x v="0"/>
    <d v="1899-12-30T12:04:14"/>
    <n v="3"/>
    <n v="4"/>
    <s v="Training and Consulting Services"/>
    <s v="Tier 1"/>
    <s v="United Kingdom"/>
    <n v="55.38"/>
    <n v="-3.44"/>
  </r>
  <r>
    <s v="Resolved"/>
    <n v="1028"/>
    <x v="0"/>
    <s v="Chat"/>
    <s v="Bug report"/>
    <s v="1st line support"/>
    <s v="Kristos Westoll"/>
    <d v="2023-01-04T00:00:00"/>
    <d v="2023-01-05T00:00:00"/>
    <d v="2023-01-04T00:00:00"/>
    <d v="1899-12-30T21:46:51"/>
    <s v="Within SLA"/>
    <d v="1899-12-30T13:28:20"/>
    <x v="0"/>
    <d v="1899-12-30T12:04:14"/>
    <n v="2"/>
    <n v="4"/>
    <s v="Ready to use Software"/>
    <s v="Tier 1"/>
    <s v="Bulgaria"/>
    <n v="42.72"/>
    <n v="25.48"/>
  </r>
  <r>
    <s v="Closed"/>
    <n v="1029"/>
    <x v="2"/>
    <s v="Chat"/>
    <s v="Feature request"/>
    <s v="1st line support"/>
    <s v="Bernard Beckley"/>
    <d v="2023-01-04T00:00:00"/>
    <d v="2023-01-05T00:00:00"/>
    <d v="2023-01-04T00:00:00"/>
    <d v="1899-12-30T09:13:35"/>
    <s v="Within SLA"/>
    <d v="1899-12-30T07:45:18"/>
    <x v="0"/>
    <d v="1899-12-30T23:18:20"/>
    <n v="60"/>
    <n v="5"/>
    <s v="Custom software development"/>
    <s v="Tier 1"/>
    <s v="Germany"/>
    <n v="51.17"/>
    <n v="10.45"/>
  </r>
  <r>
    <s v="Closed"/>
    <n v="1030"/>
    <x v="2"/>
    <s v="Chat"/>
    <s v="Feature request"/>
    <s v="1st line support"/>
    <s v="Connor Danielovitch"/>
    <d v="2023-01-04T00:00:00"/>
    <d v="2023-01-05T00:00:00"/>
    <d v="2023-01-04T00:00:00"/>
    <d v="1899-12-30T19:37:56"/>
    <s v="Within SLA"/>
    <d v="1899-12-30T02:24:20"/>
    <x v="0"/>
    <d v="1899-12-30T06:16:49"/>
    <n v="5"/>
    <n v="4"/>
    <s v="Ready to use Software"/>
    <s v="Tier 1"/>
    <s v="Germany"/>
    <n v="51.17"/>
    <n v="10.45"/>
  </r>
  <r>
    <s v="In progress"/>
    <n v="1031"/>
    <x v="0"/>
    <s v="Email"/>
    <s v="Feature request"/>
    <s v="1st line support"/>
    <s v="Kristos Westoll"/>
    <d v="2023-01-04T00:00:00"/>
    <d v="2023-01-06T00:00:00"/>
    <d v="2023-01-04T00:00:00"/>
    <d v="1899-12-30T18:13:04"/>
    <s v="Within SLA"/>
    <d v="1899-12-30T15:43:06"/>
    <x v="1"/>
    <d v="1899-12-30T12:04:14"/>
    <n v="4"/>
    <n v="4"/>
    <s v="Ready to use Software"/>
    <s v="Tier 1"/>
    <s v="United Kingdom"/>
    <n v="55.38"/>
    <n v="-3.44"/>
  </r>
  <r>
    <s v="Resolved"/>
    <n v="1032"/>
    <x v="0"/>
    <s v="Email"/>
    <s v="Product setup"/>
    <s v="2nd line support"/>
    <s v="Heather Urry"/>
    <d v="2023-01-04T00:00:00"/>
    <d v="2023-01-06T00:00:00"/>
    <d v="2023-01-04T00:00:00"/>
    <d v="1899-12-30T13:20:44"/>
    <s v="Within SLA"/>
    <d v="1899-12-30T07:54:03"/>
    <x v="0"/>
    <d v="1899-12-30T12:04:14"/>
    <n v="2"/>
    <n v="4"/>
    <s v="Other"/>
    <s v="Tier 2"/>
    <s v="Germany"/>
    <n v="51.17"/>
    <n v="10.45"/>
  </r>
  <r>
    <s v="In progress"/>
    <n v="1034"/>
    <x v="0"/>
    <s v="Chat"/>
    <s v="Other"/>
    <s v="1st line support"/>
    <s v="Connor Danielovitch"/>
    <d v="2023-01-04T00:00:00"/>
    <d v="2023-01-05T00:00:00"/>
    <d v="2023-01-04T00:00:00"/>
    <d v="1899-12-30T19:07:35"/>
    <s v="Within SLA"/>
    <d v="1899-12-30T15:43:06"/>
    <x v="1"/>
    <d v="1899-12-30T12:04:14"/>
    <n v="9"/>
    <n v="4"/>
    <s v="Training and Consulting Services"/>
    <s v="Tier 1"/>
    <s v="Germany"/>
    <n v="51.17"/>
    <n v="10.45"/>
  </r>
  <r>
    <s v="In progress"/>
    <n v="1035"/>
    <x v="1"/>
    <s v="Email"/>
    <s v="Training request"/>
    <s v="1st line support"/>
    <s v="Connor Danielovitch"/>
    <d v="2023-01-04T00:00:00"/>
    <d v="2023-01-06T00:00:00"/>
    <d v="2023-01-04T00:00:00"/>
    <d v="1899-12-30T06:07:00"/>
    <s v="Within SLA"/>
    <d v="1899-12-30T15:43:06"/>
    <x v="1"/>
    <d v="1899-12-30T12:04:14"/>
    <n v="7"/>
    <n v="4"/>
    <s v="Training and Consulting Services"/>
    <s v="Tier 1"/>
    <s v="Germany"/>
    <n v="51.17"/>
    <n v="10.45"/>
  </r>
  <r>
    <s v="Resolved"/>
    <n v="1037"/>
    <x v="0"/>
    <s v="Email"/>
    <s v="Product setup"/>
    <s v="1st line support"/>
    <s v="Sheela Cutten"/>
    <d v="2023-01-05T00:00:00"/>
    <d v="2023-01-07T00:00:00"/>
    <d v="2023-01-05T00:00:00"/>
    <d v="1899-12-30T12:34:20"/>
    <s v="Within SLA"/>
    <d v="1899-12-30T11:23:15"/>
    <x v="0"/>
    <d v="1899-12-30T12:04:14"/>
    <n v="1"/>
    <n v="4"/>
    <s v="Custom software development"/>
    <s v="Tier 1"/>
    <s v="Poland"/>
    <n v="52.54"/>
    <n v="19.05"/>
  </r>
  <r>
    <s v="Closed"/>
    <n v="1038"/>
    <x v="1"/>
    <s v="Chat"/>
    <s v="Other"/>
    <s v="1st line support"/>
    <s v="Bernard Beckley"/>
    <d v="2023-01-05T00:00:00"/>
    <d v="2023-01-06T00:00:00"/>
    <d v="2023-01-05T00:00:00"/>
    <d v="1899-12-30T04:19:42"/>
    <s v="Within SLA"/>
    <d v="1899-12-30T19:22:17"/>
    <x v="0"/>
    <d v="1899-12-30T18:08:54"/>
    <n v="3"/>
    <n v="3"/>
    <s v="Other"/>
    <s v="Tier 1"/>
    <s v="Italy"/>
    <n v="43.04"/>
    <n v="12.68"/>
  </r>
  <r>
    <s v="Resolved"/>
    <n v="1039"/>
    <x v="2"/>
    <s v="Chat"/>
    <s v="Purchasing and invoicing"/>
    <s v="2nd line support"/>
    <s v="Adolpho Messingham"/>
    <d v="2023-01-05T00:00:00"/>
    <d v="2023-01-06T00:00:00"/>
    <d v="2023-01-05T00:00:00"/>
    <d v="1899-12-30T05:18:01"/>
    <s v="Within SLA"/>
    <d v="1899-12-30T07:37:11"/>
    <x v="0"/>
    <d v="1899-12-30T12:04:14"/>
    <n v="3"/>
    <n v="4"/>
    <s v="Custom software development"/>
    <s v="Tier 2"/>
    <s v="Poland"/>
    <n v="52.54"/>
    <n v="19.05"/>
  </r>
  <r>
    <s v="In progress"/>
    <n v="1040"/>
    <x v="1"/>
    <s v="Chat"/>
    <s v="Bug report"/>
    <s v="2nd line support"/>
    <s v="Heather Urry"/>
    <d v="2023-01-05T00:00:00"/>
    <d v="2023-01-06T00:00:00"/>
    <d v="2023-01-05T00:00:00"/>
    <d v="1899-12-30T14:31:02"/>
    <s v="Within SLA"/>
    <d v="1899-12-30T15:43:06"/>
    <x v="1"/>
    <d v="1899-12-30T12:04:14"/>
    <n v="6"/>
    <n v="4"/>
    <s v="Ready to use Software"/>
    <s v="Tier 2"/>
    <s v="Poland"/>
    <n v="52.54"/>
    <n v="19.05"/>
  </r>
  <r>
    <s v="Closed"/>
    <n v="1041"/>
    <x v="0"/>
    <s v="Chat"/>
    <s v="Product setup"/>
    <s v="1st line support"/>
    <s v="Bernard Beckley"/>
    <d v="2023-01-05T00:00:00"/>
    <d v="2023-01-06T00:00:00"/>
    <d v="2023-01-05T00:00:00"/>
    <d v="1899-12-30T03:04:27"/>
    <s v="SLA Violated"/>
    <d v="1899-12-30T21:50:51"/>
    <x v="0"/>
    <d v="1899-12-30T11:37:32"/>
    <n v="8"/>
    <n v="2"/>
    <s v="Ready to use Software"/>
    <s v="Tier 1"/>
    <s v="Germany"/>
    <n v="51.17"/>
    <n v="10.45"/>
  </r>
  <r>
    <s v="Closed"/>
    <n v="1043"/>
    <x v="1"/>
    <s v="Email"/>
    <s v="Pricing and licensing"/>
    <s v="1st line support"/>
    <s v="Connor Danielovitch"/>
    <d v="2023-01-05T00:00:00"/>
    <d v="2023-01-07T00:00:00"/>
    <d v="2023-01-05T00:00:00"/>
    <d v="1899-12-30T04:02:05"/>
    <s v="Within SLA"/>
    <d v="1899-12-30T17:14:14"/>
    <x v="0"/>
    <d v="1899-12-30T18:40:34"/>
    <n v="3"/>
    <n v="5"/>
    <s v="Custom software development"/>
    <s v="Tier 1"/>
    <s v="Italy"/>
    <n v="43.04"/>
    <n v="12.68"/>
  </r>
  <r>
    <s v="Closed"/>
    <n v="1044"/>
    <x v="0"/>
    <s v="Chat"/>
    <s v="Product setup"/>
    <s v="1st line support"/>
    <s v="Kristos Westoll"/>
    <d v="2023-01-06T00:00:00"/>
    <d v="2023-01-07T00:00:00"/>
    <d v="2023-01-06T00:00:00"/>
    <d v="1899-12-30T20:47:41"/>
    <s v="Within SLA"/>
    <d v="1899-12-30T00:07:33"/>
    <x v="0"/>
    <d v="1899-12-30T23:39:59"/>
    <n v="3"/>
    <n v="2"/>
    <s v="Custom software development"/>
    <s v="Tier 1"/>
    <s v="Italy"/>
    <n v="43.04"/>
    <n v="12.68"/>
  </r>
  <r>
    <s v="Resolved"/>
    <n v="1045"/>
    <x v="2"/>
    <s v="Email"/>
    <s v="Bug report"/>
    <s v="1st line support"/>
    <s v="Kristos Westoll"/>
    <d v="2023-01-06T00:00:00"/>
    <d v="2023-01-08T00:00:00"/>
    <d v="2023-01-06T00:00:00"/>
    <d v="1899-12-30T20:58:30"/>
    <s v="Within SLA"/>
    <d v="1899-12-30T07:15:33"/>
    <x v="0"/>
    <d v="1899-12-30T12:04:14"/>
    <n v="4"/>
    <n v="4"/>
    <s v="Ready to use Software"/>
    <s v="Tier 1"/>
    <s v="Slovenia"/>
    <n v="46.15"/>
    <n v="14.99"/>
  </r>
  <r>
    <s v="Resolved"/>
    <n v="1046"/>
    <x v="1"/>
    <s v="Email"/>
    <s v="Bug report"/>
    <s v="1st line support"/>
    <s v="Sheela Cutten"/>
    <d v="2023-01-06T00:00:00"/>
    <d v="2023-01-08T00:00:00"/>
    <d v="2023-01-06T00:00:00"/>
    <d v="1899-12-30T15:35:55"/>
    <s v="Within SLA"/>
    <d v="1899-12-30T06:22:47"/>
    <x v="0"/>
    <d v="1899-12-30T12:04:14"/>
    <n v="1"/>
    <n v="4"/>
    <s v="Custom software development"/>
    <s v="Tier 1"/>
    <s v="Poland"/>
    <n v="52.54"/>
    <n v="19.05"/>
  </r>
  <r>
    <s v="In progress"/>
    <n v="1047"/>
    <x v="0"/>
    <s v="Email"/>
    <s v="Pricing and licensing"/>
    <s v="1st line support"/>
    <s v="Bernard Beckley"/>
    <d v="2023-01-06T00:00:00"/>
    <d v="2023-01-08T00:00:00"/>
    <d v="2023-01-06T00:00:00"/>
    <d v="1899-12-30T04:07:58"/>
    <s v="Within SLA"/>
    <d v="1899-12-30T15:43:06"/>
    <x v="1"/>
    <d v="1899-12-30T12:04:14"/>
    <n v="1"/>
    <n v="4"/>
    <s v="Training and Consulting Services"/>
    <s v="Tier 1"/>
    <s v="Greece"/>
    <n v="39.369999999999997"/>
    <n v="21.86"/>
  </r>
  <r>
    <s v="In progress"/>
    <n v="1048"/>
    <x v="0"/>
    <s v="Chat"/>
    <s v="Pricing and licensing"/>
    <s v="1st line support"/>
    <s v="Bernard Beckley"/>
    <d v="2023-01-06T00:00:00"/>
    <d v="2023-01-07T00:00:00"/>
    <d v="2023-01-06T00:00:00"/>
    <d v="1899-12-30T23:56:15"/>
    <s v="Within SLA"/>
    <d v="1899-12-30T15:43:06"/>
    <x v="1"/>
    <d v="1899-12-30T12:04:14"/>
    <n v="8"/>
    <n v="4"/>
    <s v="Ready to use Software"/>
    <s v="Tier 1"/>
    <s v="Greece"/>
    <n v="39.369999999999997"/>
    <n v="21.86"/>
  </r>
  <r>
    <s v="Closed"/>
    <n v="1049"/>
    <x v="2"/>
    <s v="Chat"/>
    <s v="Pricing and licensing"/>
    <s v="1st line support"/>
    <s v="Sheela Cutten"/>
    <d v="2023-01-06T00:00:00"/>
    <d v="2023-01-07T00:00:00"/>
    <d v="2023-01-06T00:00:00"/>
    <d v="1899-12-30T12:06:37"/>
    <s v="Within SLA"/>
    <d v="1899-12-30T05:34:05"/>
    <x v="1"/>
    <d v="1899-12-30T20:40:58"/>
    <n v="3"/>
    <n v="4"/>
    <s v="Custom software development"/>
    <s v="Tier 1"/>
    <s v="Poland"/>
    <n v="52.54"/>
    <n v="19.05"/>
  </r>
  <r>
    <s v="Closed"/>
    <n v="1050"/>
    <x v="0"/>
    <s v="Email"/>
    <s v="Product setup"/>
    <s v="1st line support"/>
    <s v="Nicola Wane"/>
    <d v="2023-01-07T00:00:00"/>
    <d v="2023-01-09T00:00:00"/>
    <d v="2023-01-07T00:00:00"/>
    <d v="1899-12-30T01:33:11"/>
    <s v="Within SLA"/>
    <d v="1899-12-30T02:26:02"/>
    <x v="1"/>
    <d v="1899-12-30T00:42:19"/>
    <n v="6"/>
    <n v="4"/>
    <s v="Training and Consulting Services"/>
    <s v="Tier 1"/>
    <s v="Spain"/>
    <n v="39.67"/>
    <n v="-4.7699999999999996"/>
  </r>
  <r>
    <s v="Closed"/>
    <n v="1054"/>
    <x v="1"/>
    <s v="Email"/>
    <s v="Purchasing and invoicing"/>
    <s v="2nd line support"/>
    <s v="Michele Whyatt"/>
    <d v="2023-01-07T00:00:00"/>
    <d v="2023-01-09T00:00:00"/>
    <d v="2023-01-07T00:00:00"/>
    <d v="1899-12-30T06:09:50"/>
    <s v="Within SLA"/>
    <d v="1899-12-30T08:30:23"/>
    <x v="0"/>
    <d v="1899-12-30T16:18:51"/>
    <n v="2"/>
    <n v="5"/>
    <s v="Custom software development"/>
    <s v="Tier 2"/>
    <s v="Italy"/>
    <n v="43.04"/>
    <n v="12.68"/>
  </r>
  <r>
    <s v="Closed"/>
    <n v="1055"/>
    <x v="1"/>
    <s v="Email"/>
    <s v="Bug report"/>
    <s v="1st line support"/>
    <s v="Connor Danielovitch"/>
    <d v="2023-01-07T00:00:00"/>
    <d v="2023-01-09T00:00:00"/>
    <d v="2023-01-07T00:00:00"/>
    <d v="1899-12-30T19:04:58"/>
    <s v="Within SLA"/>
    <d v="1899-12-30T13:07:23"/>
    <x v="0"/>
    <d v="1899-12-30T22:16:01"/>
    <n v="8"/>
    <n v="4"/>
    <s v="Ready to use Software"/>
    <s v="Tier 1"/>
    <s v="Republic of Ireland"/>
    <n v="53.09"/>
    <n v="-8.02"/>
  </r>
  <r>
    <s v="Resolved"/>
    <n v="1056"/>
    <x v="0"/>
    <s v="Email"/>
    <s v="Bug report"/>
    <s v="1st line support"/>
    <s v="Kristos Westoll"/>
    <d v="2023-01-07T00:00:00"/>
    <d v="2023-01-09T00:00:00"/>
    <d v="2023-01-07T00:00:00"/>
    <d v="1899-12-30T00:19:14"/>
    <s v="Within SLA"/>
    <d v="1899-12-30T13:56:20"/>
    <x v="0"/>
    <d v="1899-12-30T12:04:14"/>
    <n v="8"/>
    <n v="4"/>
    <s v="Custom software development"/>
    <s v="Tier 1"/>
    <s v="Germany"/>
    <n v="51.17"/>
    <n v="10.45"/>
  </r>
  <r>
    <s v="Closed"/>
    <n v="1057"/>
    <x v="2"/>
    <s v="Email"/>
    <s v="Feature request"/>
    <s v="1st line support"/>
    <s v="Bernard Beckley"/>
    <d v="2023-01-07T00:00:00"/>
    <d v="2023-01-09T00:00:00"/>
    <d v="2023-01-07T00:00:00"/>
    <d v="1899-12-30T10:35:51"/>
    <s v="Within SLA"/>
    <d v="1899-12-30T01:35:54"/>
    <x v="0"/>
    <d v="1899-12-30T09:28:10"/>
    <n v="7"/>
    <n v="5"/>
    <s v="Ready to use Software"/>
    <s v="Tier 1"/>
    <s v="Germany"/>
    <n v="51.17"/>
    <n v="10.45"/>
  </r>
  <r>
    <s v="In progress"/>
    <n v="1058"/>
    <x v="2"/>
    <s v="Email"/>
    <s v="Pricing and licensing"/>
    <s v="1st line support"/>
    <s v="Bernard Beckley"/>
    <d v="2023-01-08T00:00:00"/>
    <d v="2023-01-10T00:00:00"/>
    <d v="2023-01-08T00:00:00"/>
    <d v="1899-12-30T14:36:27"/>
    <s v="Within SLA"/>
    <d v="1899-12-30T15:43:06"/>
    <x v="1"/>
    <d v="1899-12-30T12:04:14"/>
    <n v="10"/>
    <n v="4"/>
    <s v="Ready to use Software"/>
    <s v="Tier 1"/>
    <s v="France"/>
    <n v="48.86"/>
    <n v="2.35"/>
  </r>
  <r>
    <s v="In progress"/>
    <n v="1062"/>
    <x v="0"/>
    <s v="Chat"/>
    <s v="Pricing and licensing"/>
    <s v="1st line support"/>
    <s v="Nicola Wane"/>
    <d v="2023-01-08T00:00:00"/>
    <d v="2023-01-09T00:00:00"/>
    <d v="2023-01-08T00:00:00"/>
    <d v="1899-12-30T19:36:35"/>
    <s v="Within SLA"/>
    <d v="1899-12-30T15:43:06"/>
    <x v="1"/>
    <d v="1899-12-30T12:04:14"/>
    <n v="60"/>
    <n v="4"/>
    <s v="Custom software development"/>
    <s v="Tier 1"/>
    <s v="Republic of Ireland"/>
    <n v="53.09"/>
    <n v="-8.02"/>
  </r>
  <r>
    <s v="Closed"/>
    <n v="1063"/>
    <x v="0"/>
    <s v="Phone"/>
    <s v="Feature request"/>
    <s v="1st line support"/>
    <s v="Kristos Westoll"/>
    <d v="2023-01-08T00:00:00"/>
    <d v="2023-01-10T00:00:00"/>
    <d v="2023-01-08T00:00:00"/>
    <d v="1899-12-30T05:01:41"/>
    <s v="SLA Violated"/>
    <d v="1899-12-30T08:51:45"/>
    <x v="0"/>
    <d v="1899-12-30T04:26:34"/>
    <n v="2"/>
    <n v="1"/>
    <s v="Ready to use Software"/>
    <s v="Tier 1"/>
    <s v="United Kingdom"/>
    <n v="55.38"/>
    <n v="-3.44"/>
  </r>
  <r>
    <s v="Closed"/>
    <n v="1064"/>
    <x v="1"/>
    <s v="Chat"/>
    <s v="Other"/>
    <s v="1st line support"/>
    <s v="Connor Danielovitch"/>
    <d v="2023-01-08T00:00:00"/>
    <d v="2023-01-09T00:00:00"/>
    <d v="2023-01-08T00:00:00"/>
    <d v="1899-12-30T10:59:36"/>
    <s v="Within SLA"/>
    <d v="1899-12-30T17:42:49"/>
    <x v="0"/>
    <d v="1899-12-30T20:07:57"/>
    <n v="5"/>
    <n v="5"/>
    <s v="Ready to use Software"/>
    <s v="Tier 1"/>
    <s v="United Kingdom"/>
    <n v="55.38"/>
    <n v="-3.44"/>
  </r>
  <r>
    <s v="Closed"/>
    <n v="1065"/>
    <x v="2"/>
    <s v="Chat"/>
    <s v="Product setup"/>
    <s v="1st line support"/>
    <s v="Sheela Cutten"/>
    <d v="2023-01-08T00:00:00"/>
    <d v="2023-01-09T00:00:00"/>
    <d v="2023-01-08T00:00:00"/>
    <d v="1899-12-30T01:01:25"/>
    <s v="Within SLA"/>
    <d v="1899-12-30T04:07:24"/>
    <x v="0"/>
    <d v="1899-12-30T14:51:41"/>
    <n v="3"/>
    <n v="3"/>
    <s v="Ready to use Software"/>
    <s v="Tier 1"/>
    <s v="United Kingdom"/>
    <n v="55.38"/>
    <n v="-3.44"/>
  </r>
  <r>
    <s v="Resolved"/>
    <n v="1066"/>
    <x v="2"/>
    <s v="Chat"/>
    <s v="Product setup"/>
    <s v="1st line support"/>
    <s v="Sheela Cutten"/>
    <d v="2023-01-09T00:00:00"/>
    <d v="2023-01-10T00:00:00"/>
    <d v="2023-01-09T00:00:00"/>
    <d v="1899-12-30T14:17:22"/>
    <s v="Within SLA"/>
    <d v="1899-12-30T06:21:29"/>
    <x v="0"/>
    <d v="1899-12-30T12:04:14"/>
    <n v="6"/>
    <n v="4"/>
    <s v="Ready to use Software"/>
    <s v="Tier 1"/>
    <s v="Spain"/>
    <n v="39.67"/>
    <n v="-4.7699999999999996"/>
  </r>
  <r>
    <s v="Resolved"/>
    <n v="1067"/>
    <x v="0"/>
    <s v="Email"/>
    <s v="Product setup"/>
    <s v="1st line support"/>
    <s v="Sheela Cutten"/>
    <d v="2023-01-09T00:00:00"/>
    <d v="2023-01-11T00:00:00"/>
    <d v="2023-01-09T00:00:00"/>
    <d v="1899-12-30T15:37:19"/>
    <s v="Within SLA"/>
    <d v="1899-12-30T01:02:32"/>
    <x v="0"/>
    <d v="1899-12-30T12:04:14"/>
    <n v="3"/>
    <n v="4"/>
    <s v="Custom software development"/>
    <s v="Tier 1"/>
    <s v="Germany"/>
    <n v="51.17"/>
    <n v="10.45"/>
  </r>
  <r>
    <s v="Closed"/>
    <n v="1068"/>
    <x v="0"/>
    <s v="Email"/>
    <s v="Product setup"/>
    <s v="1st line support"/>
    <s v="Kristos Westoll"/>
    <d v="2023-01-09T00:00:00"/>
    <d v="2023-01-11T00:00:00"/>
    <d v="2023-01-09T00:00:00"/>
    <d v="1899-12-30T14:48:04"/>
    <s v="Within SLA"/>
    <d v="1899-12-30T19:32:17"/>
    <x v="0"/>
    <d v="1899-12-30T23:22:09"/>
    <n v="3"/>
    <n v="1"/>
    <s v="Ready to use Software"/>
    <s v="Tier 1"/>
    <s v="Greece"/>
    <n v="39.369999999999997"/>
    <n v="21.86"/>
  </r>
  <r>
    <s v="Closed"/>
    <n v="1069"/>
    <x v="2"/>
    <s v="Email"/>
    <s v="Pricing and licensing"/>
    <s v="2nd line support"/>
    <s v="Heather Urry"/>
    <d v="2023-01-09T00:00:00"/>
    <d v="2023-01-11T00:00:00"/>
    <d v="2023-01-09T00:00:00"/>
    <d v="1899-12-30T17:57:42"/>
    <s v="Within SLA"/>
    <d v="1899-12-30T12:39:06"/>
    <x v="0"/>
    <d v="1899-12-30T09:04:12"/>
    <n v="2"/>
    <n v="5"/>
    <s v="Custom software development"/>
    <s v="Tier 2"/>
    <s v="Poland"/>
    <n v="52.54"/>
    <n v="19.05"/>
  </r>
  <r>
    <s v="Resolved"/>
    <n v="1070"/>
    <x v="1"/>
    <s v="Email"/>
    <s v="Pricing and licensing"/>
    <s v="2nd line support"/>
    <s v="Adolpho Messingham"/>
    <d v="2023-01-09T00:00:00"/>
    <d v="2023-01-11T00:00:00"/>
    <d v="2023-01-09T00:00:00"/>
    <d v="1899-12-30T19:32:12"/>
    <s v="Within SLA"/>
    <d v="1899-12-30T17:10:06"/>
    <x v="1"/>
    <d v="1899-12-30T12:04:14"/>
    <n v="1"/>
    <n v="4"/>
    <s v="Custom software development"/>
    <s v="Tier 2"/>
    <s v="Germany"/>
    <n v="51.17"/>
    <n v="10.45"/>
  </r>
  <r>
    <s v="Closed"/>
    <n v="1071"/>
    <x v="2"/>
    <s v="Email"/>
    <s v="Training request"/>
    <s v="2nd line support"/>
    <s v="Michele Whyatt"/>
    <d v="2023-01-09T00:00:00"/>
    <d v="2023-01-11T00:00:00"/>
    <d v="2023-01-09T00:00:00"/>
    <d v="1899-12-30T12:16:08"/>
    <s v="Within SLA"/>
    <d v="1899-12-30T16:04:07"/>
    <x v="0"/>
    <d v="1899-12-30T10:45:03"/>
    <n v="1"/>
    <n v="4"/>
    <s v="Training and Consulting Services"/>
    <s v="Tier 2"/>
    <s v="Republic of Ireland"/>
    <n v="53.09"/>
    <n v="-8.02"/>
  </r>
  <r>
    <s v="Closed"/>
    <n v="1072"/>
    <x v="1"/>
    <s v="Email"/>
    <s v="Feature request"/>
    <s v="1st line support"/>
    <s v="Sheela Cutten"/>
    <d v="2023-01-09T00:00:00"/>
    <d v="2023-01-11T00:00:00"/>
    <d v="2023-01-09T00:00:00"/>
    <d v="1899-12-30T20:29:39"/>
    <s v="Within SLA"/>
    <d v="1899-12-30T20:44:54"/>
    <x v="0"/>
    <d v="1899-12-30T00:24:19"/>
    <n v="1"/>
    <n v="5"/>
    <s v="Custom software development"/>
    <s v="Tier 1"/>
    <s v="Germany"/>
    <n v="51.17"/>
    <n v="10.45"/>
  </r>
  <r>
    <s v="Closed"/>
    <n v="1073"/>
    <x v="2"/>
    <s v="Email"/>
    <s v="Pricing and licensing"/>
    <s v="1st line support"/>
    <s v="Kristos Westoll"/>
    <d v="2023-01-09T00:00:00"/>
    <d v="2023-01-11T00:00:00"/>
    <d v="2023-01-09T00:00:00"/>
    <d v="1899-12-30T09:17:01"/>
    <s v="Within SLA"/>
    <d v="1899-12-30T21:58:19"/>
    <x v="0"/>
    <d v="1899-12-30T01:48:08"/>
    <n v="7"/>
    <n v="3"/>
    <s v="Ready to use Software"/>
    <s v="Tier 1"/>
    <s v="Greece"/>
    <n v="39.369999999999997"/>
    <n v="21.86"/>
  </r>
  <r>
    <s v="Closed"/>
    <n v="1074"/>
    <x v="0"/>
    <s v="Chat"/>
    <s v="Pricing and licensing"/>
    <s v="1st line support"/>
    <s v="Nicola Wane"/>
    <d v="2023-01-09T00:00:00"/>
    <d v="2023-01-10T00:00:00"/>
    <d v="2023-01-09T00:00:00"/>
    <d v="1899-12-30T06:54:54"/>
    <s v="SLA Violated"/>
    <d v="1899-12-30T22:42:50"/>
    <x v="0"/>
    <d v="1899-12-30T01:00:45"/>
    <n v="3"/>
    <n v="4"/>
    <s v="Ready to use Software"/>
    <s v="Tier 1"/>
    <s v="Slovenia"/>
    <n v="46.15"/>
    <n v="14.99"/>
  </r>
  <r>
    <s v="Closed"/>
    <n v="1075"/>
    <x v="1"/>
    <s v="Email"/>
    <s v="Product setup"/>
    <s v="1st line support"/>
    <s v="Kristos Westoll"/>
    <d v="2023-01-09T00:00:00"/>
    <d v="2023-01-11T00:00:00"/>
    <d v="2023-01-09T00:00:00"/>
    <d v="1899-12-30T00:25:12"/>
    <s v="SLA Violated"/>
    <d v="1899-12-30T09:54:58"/>
    <x v="0"/>
    <d v="1899-12-30T14:36:37"/>
    <n v="5"/>
    <n v="2"/>
    <s v="Ready to use Software"/>
    <s v="Tier 1"/>
    <s v="Czech Republic"/>
    <n v="49.8"/>
    <n v="15.47"/>
  </r>
  <r>
    <s v="Closed"/>
    <n v="1076"/>
    <x v="0"/>
    <s v="Phone"/>
    <s v="Product setup"/>
    <s v="1st line support"/>
    <s v="Bernard Beckley"/>
    <d v="2023-01-09T00:00:00"/>
    <d v="2023-01-11T00:00:00"/>
    <d v="2023-01-09T00:00:00"/>
    <d v="1899-12-30T02:55:32"/>
    <s v="Within SLA"/>
    <d v="1899-12-30T22:20:44"/>
    <x v="0"/>
    <d v="1899-12-30T19:40:47"/>
    <n v="3"/>
    <n v="5"/>
    <s v="Ready to use Software"/>
    <s v="Tier 1"/>
    <s v="Germany"/>
    <n v="51.17"/>
    <n v="10.45"/>
  </r>
  <r>
    <s v="Resolved"/>
    <n v="1077"/>
    <x v="0"/>
    <s v="Email"/>
    <s v="Pricing and licensing"/>
    <s v="1st line support"/>
    <s v="Sheela Cutten"/>
    <d v="2023-01-10T00:00:00"/>
    <d v="2023-01-12T00:00:00"/>
    <d v="2023-01-10T00:00:00"/>
    <d v="1899-12-30T02:35:28"/>
    <s v="Within SLA"/>
    <d v="1899-12-30T21:39:27"/>
    <x v="0"/>
    <d v="1899-12-30T12:04:14"/>
    <n v="2"/>
    <n v="4"/>
    <s v="Ready to use Software"/>
    <s v="Tier 1"/>
    <s v="Bulgaria"/>
    <n v="42.72"/>
    <n v="25.48"/>
  </r>
  <r>
    <s v="Closed"/>
    <n v="1078"/>
    <x v="0"/>
    <s v="Email"/>
    <s v="Pricing and licensing"/>
    <s v="1st line support"/>
    <s v="Sheela Cutten"/>
    <d v="2023-01-10T00:00:00"/>
    <d v="2023-01-12T00:00:00"/>
    <d v="2023-01-10T00:00:00"/>
    <d v="1899-12-30T13:50:12"/>
    <s v="Within SLA"/>
    <d v="1899-12-30T06:52:28"/>
    <x v="0"/>
    <d v="1899-12-30T01:36:05"/>
    <n v="7"/>
    <n v="2"/>
    <s v="Ready to use Software"/>
    <s v="Tier 1"/>
    <s v="Germany"/>
    <n v="51.17"/>
    <n v="10.45"/>
  </r>
  <r>
    <s v="Resolved"/>
    <n v="1079"/>
    <x v="0"/>
    <s v="Email"/>
    <s v="Product setup"/>
    <s v="1st line support"/>
    <s v="Kristos Westoll"/>
    <d v="2023-01-10T00:00:00"/>
    <d v="2023-01-12T00:00:00"/>
    <d v="2023-01-10T00:00:00"/>
    <d v="1899-12-30T10:30:03"/>
    <s v="Within SLA"/>
    <d v="1899-12-30T01:12:11"/>
    <x v="0"/>
    <d v="1899-12-30T12:04:14"/>
    <n v="2"/>
    <n v="4"/>
    <s v="Other"/>
    <s v="Tier 1"/>
    <s v="Germany"/>
    <n v="51.17"/>
    <n v="10.45"/>
  </r>
  <r>
    <s v="Closed"/>
    <n v="1080"/>
    <x v="0"/>
    <s v="Chat"/>
    <s v="Product setup"/>
    <s v="1st line support"/>
    <s v="Kristos Westoll"/>
    <d v="2023-01-10T00:00:00"/>
    <d v="2023-01-11T00:00:00"/>
    <d v="2023-01-10T00:00:00"/>
    <d v="1899-12-30T03:17:37"/>
    <s v="Within SLA"/>
    <d v="1899-12-30T13:22:16"/>
    <x v="0"/>
    <d v="1899-12-30T12:32:24"/>
    <n v="3"/>
    <n v="3"/>
    <s v="Training and Consulting Services"/>
    <s v="Tier 1"/>
    <s v="Spain"/>
    <n v="39.67"/>
    <n v="-4.7699999999999996"/>
  </r>
  <r>
    <s v="In progress"/>
    <n v="1081"/>
    <x v="2"/>
    <s v="Chat"/>
    <s v="Product setup"/>
    <s v="1st line support"/>
    <s v="Bernard Beckley"/>
    <d v="2023-01-10T00:00:00"/>
    <d v="2023-01-11T00:00:00"/>
    <d v="2023-01-10T00:00:00"/>
    <d v="1899-12-30T04:29:36"/>
    <s v="Within SLA"/>
    <d v="1899-12-30T15:43:06"/>
    <x v="1"/>
    <d v="1899-12-30T12:04:14"/>
    <n v="3"/>
    <n v="4"/>
    <s v="Custom software development"/>
    <s v="Tier 1"/>
    <s v="Austria"/>
    <n v="47.7"/>
    <n v="13.35"/>
  </r>
  <r>
    <s v="Closed"/>
    <n v="1082"/>
    <x v="0"/>
    <s v="Phone"/>
    <s v="Product setup"/>
    <s v="1st line support"/>
    <s v="Connor Danielovitch"/>
    <d v="2023-01-10T00:00:00"/>
    <d v="2023-01-12T00:00:00"/>
    <d v="2023-01-10T00:00:00"/>
    <d v="1899-12-30T21:00:38"/>
    <s v="Within SLA"/>
    <d v="1899-12-30T17:31:37"/>
    <x v="0"/>
    <d v="1899-12-30T14:16:45"/>
    <n v="5"/>
    <n v="5"/>
    <s v="Custom software development"/>
    <s v="Tier 1"/>
    <s v="Poland"/>
    <n v="52.54"/>
    <n v="19.05"/>
  </r>
  <r>
    <s v="Resolved"/>
    <n v="1083"/>
    <x v="0"/>
    <s v="Phone"/>
    <s v="Pricing and licensing"/>
    <s v="1st line support"/>
    <s v="Sheela Cutten"/>
    <d v="2023-01-10T00:00:00"/>
    <d v="2023-01-12T00:00:00"/>
    <d v="2023-01-10T00:00:00"/>
    <d v="1899-12-30T23:31:13"/>
    <s v="Within SLA"/>
    <d v="1899-12-30T00:58:24"/>
    <x v="0"/>
    <d v="1899-12-30T12:04:14"/>
    <n v="1"/>
    <n v="4"/>
    <s v="Ready to use Software"/>
    <s v="Tier 1"/>
    <s v="Poland"/>
    <n v="52.54"/>
    <n v="19.05"/>
  </r>
  <r>
    <s v="Resolved"/>
    <n v="1084"/>
    <x v="2"/>
    <s v="Email"/>
    <s v="Other"/>
    <s v="1st line support"/>
    <s v="Connor Danielovitch"/>
    <d v="2023-01-10T00:00:00"/>
    <d v="2023-01-12T00:00:00"/>
    <d v="2023-01-10T00:00:00"/>
    <d v="1899-12-30T11:06:45"/>
    <s v="Within SLA"/>
    <d v="1899-12-30T20:40:17"/>
    <x v="0"/>
    <d v="1899-12-30T12:04:14"/>
    <n v="7"/>
    <n v="4"/>
    <s v="Other"/>
    <s v="Tier 1"/>
    <s v="United Kingdom"/>
    <n v="55.38"/>
    <n v="-3.44"/>
  </r>
  <r>
    <s v="Closed"/>
    <n v="1085"/>
    <x v="1"/>
    <s v="Chat"/>
    <s v="Product setup"/>
    <s v="1st line support"/>
    <s v="Bernard Beckley"/>
    <d v="2023-01-10T00:00:00"/>
    <d v="2023-01-11T00:00:00"/>
    <d v="2023-01-10T00:00:00"/>
    <d v="1899-12-30T07:31:48"/>
    <s v="Within SLA"/>
    <d v="1899-12-30T10:50:31"/>
    <x v="0"/>
    <d v="1899-12-30T06:35:30"/>
    <n v="4"/>
    <n v="5"/>
    <s v="Ready to use Software"/>
    <s v="Tier 1"/>
    <s v="Germany"/>
    <n v="51.17"/>
    <n v="10.45"/>
  </r>
  <r>
    <s v="Resolved"/>
    <n v="1086"/>
    <x v="2"/>
    <s v="Email"/>
    <s v="Purchasing and invoicing"/>
    <s v="1st line support"/>
    <s v="Nicola Wane"/>
    <d v="2023-01-10T00:00:00"/>
    <d v="2023-01-12T00:00:00"/>
    <d v="2023-01-10T00:00:00"/>
    <d v="1899-12-30T17:44:05"/>
    <s v="Within SLA"/>
    <d v="1899-12-30T07:22:03"/>
    <x v="0"/>
    <d v="1899-12-30T12:04:14"/>
    <n v="10"/>
    <n v="4"/>
    <s v="Ready to use Software"/>
    <s v="Tier 1"/>
    <s v="Germany"/>
    <n v="51.17"/>
    <n v="10.45"/>
  </r>
  <r>
    <s v="Closed"/>
    <n v="1087"/>
    <x v="0"/>
    <s v="Email"/>
    <s v="Feature request"/>
    <s v="2nd line support"/>
    <s v="Adolpho Messingham"/>
    <d v="2023-01-11T00:00:00"/>
    <d v="2023-01-13T00:00:00"/>
    <d v="2023-01-11T00:00:00"/>
    <d v="1899-12-30T19:18:54"/>
    <s v="Within SLA"/>
    <d v="1899-12-30T20:05:34"/>
    <x v="0"/>
    <d v="1899-12-30T01:15:05"/>
    <n v="8"/>
    <n v="5"/>
    <s v="Ready to use Software"/>
    <s v="Tier 2"/>
    <s v="Italy"/>
    <n v="43.04"/>
    <n v="12.68"/>
  </r>
  <r>
    <s v="Closed"/>
    <n v="1088"/>
    <x v="0"/>
    <s v="Chat"/>
    <s v="Purchasing and invoicing"/>
    <s v="1st line support"/>
    <s v="Nicola Wane"/>
    <d v="2023-01-11T00:00:00"/>
    <d v="2023-01-12T00:00:00"/>
    <d v="2023-01-11T00:00:00"/>
    <d v="1899-12-30T11:25:37"/>
    <s v="Within SLA"/>
    <d v="1899-12-30T20:49:43"/>
    <x v="0"/>
    <d v="1899-12-30T05:00:00"/>
    <n v="8"/>
    <n v="4"/>
    <s v="Training and Consulting Services"/>
    <s v="Tier 1"/>
    <s v="Spain"/>
    <n v="39.67"/>
    <n v="-4.7699999999999996"/>
  </r>
  <r>
    <s v="Resolved"/>
    <n v="1090"/>
    <x v="0"/>
    <s v="Chat"/>
    <s v="Feature request"/>
    <s v="1st line support"/>
    <s v="Bernard Beckley"/>
    <d v="2023-01-11T00:00:00"/>
    <d v="2023-01-12T00:00:00"/>
    <d v="2023-01-11T00:00:00"/>
    <d v="1899-12-30T00:50:16"/>
    <s v="Within SLA"/>
    <d v="1899-12-30T14:39:13"/>
    <x v="0"/>
    <d v="1899-12-30T12:04:14"/>
    <n v="4"/>
    <n v="4"/>
    <s v="Ready to use Software"/>
    <s v="Tier 1"/>
    <s v="Italy"/>
    <n v="43.04"/>
    <n v="12.68"/>
  </r>
  <r>
    <s v="Resolved"/>
    <n v="1092"/>
    <x v="2"/>
    <s v="Chat"/>
    <s v="Pricing and licensing"/>
    <s v="1st line support"/>
    <s v="Bernard Beckley"/>
    <d v="2023-01-11T00:00:00"/>
    <d v="2023-01-12T00:00:00"/>
    <d v="2023-01-11T00:00:00"/>
    <d v="1899-12-30T12:31:53"/>
    <s v="Within SLA"/>
    <d v="1899-12-30T12:24:21"/>
    <x v="0"/>
    <d v="1899-12-30T12:04:14"/>
    <n v="3"/>
    <n v="4"/>
    <s v="Custom software development"/>
    <s v="Tier 1"/>
    <s v="Germany"/>
    <n v="51.17"/>
    <n v="10.45"/>
  </r>
  <r>
    <s v="Resolved"/>
    <n v="1093"/>
    <x v="0"/>
    <s v="Email"/>
    <s v="Product setup"/>
    <s v="1st line support"/>
    <s v="Sheela Cutten"/>
    <d v="2023-01-11T00:00:00"/>
    <d v="2023-01-13T00:00:00"/>
    <d v="2023-01-11T00:00:00"/>
    <d v="1899-12-30T14:12:45"/>
    <s v="Within SLA"/>
    <d v="1899-12-30T00:00:02"/>
    <x v="0"/>
    <d v="1899-12-30T12:04:14"/>
    <n v="8"/>
    <n v="4"/>
    <s v="Custom software development"/>
    <s v="Tier 1"/>
    <s v="United Kingdom"/>
    <n v="55.38"/>
    <n v="-3.44"/>
  </r>
  <r>
    <s v="Resolved"/>
    <n v="1094"/>
    <x v="0"/>
    <s v="Chat"/>
    <s v="Purchasing and invoicing"/>
    <s v="1st line support"/>
    <s v="Connor Danielovitch"/>
    <d v="2023-01-11T00:00:00"/>
    <d v="2023-01-12T00:00:00"/>
    <d v="2023-01-11T00:00:00"/>
    <d v="1899-12-30T04:05:35"/>
    <s v="Within SLA"/>
    <d v="1899-12-30T19:03:32"/>
    <x v="0"/>
    <d v="1899-12-30T12:04:14"/>
    <n v="6"/>
    <n v="4"/>
    <s v="Ready to use Software"/>
    <s v="Tier 1"/>
    <s v="Czech Republic"/>
    <n v="49.8"/>
    <n v="15.47"/>
  </r>
  <r>
    <s v="Closed"/>
    <n v="1095"/>
    <x v="0"/>
    <s v="Chat"/>
    <s v="Feature request"/>
    <s v="1st line support"/>
    <s v="Kristos Westoll"/>
    <d v="2023-01-11T00:00:00"/>
    <d v="2023-01-12T00:00:00"/>
    <d v="2023-01-11T00:00:00"/>
    <d v="1899-12-30T13:43:27"/>
    <s v="SLA Violated"/>
    <d v="1899-12-30T11:43:29"/>
    <x v="1"/>
    <d v="1899-12-30T10:44:42"/>
    <n v="3"/>
    <n v="1"/>
    <s v="Custom software development"/>
    <s v="Tier 1"/>
    <s v="Czech Republic"/>
    <n v="49.8"/>
    <n v="15.47"/>
  </r>
  <r>
    <s v="Closed"/>
    <n v="1097"/>
    <x v="0"/>
    <s v="Email"/>
    <s v="Product setup"/>
    <s v="1st line support"/>
    <s v="Bernard Beckley"/>
    <d v="2023-01-11T00:00:00"/>
    <d v="2023-01-13T00:00:00"/>
    <d v="2023-01-11T00:00:00"/>
    <d v="1899-12-30T06:04:14"/>
    <s v="Within SLA"/>
    <d v="1899-12-30T17:24:42"/>
    <x v="0"/>
    <d v="1899-12-30T15:48:08"/>
    <n v="1"/>
    <n v="1"/>
    <s v="Ready to use Software"/>
    <s v="Tier 1"/>
    <s v="Austria"/>
    <n v="47.7"/>
    <n v="13.35"/>
  </r>
  <r>
    <s v="In progress"/>
    <n v="1098"/>
    <x v="2"/>
    <s v="Chat"/>
    <s v="Other"/>
    <s v="1st line support"/>
    <s v="Bernard Beckley"/>
    <d v="2023-01-12T00:00:00"/>
    <d v="2023-01-13T00:00:00"/>
    <d v="2023-01-12T00:00:00"/>
    <d v="1899-12-30T12:19:19"/>
    <s v="Within SLA"/>
    <d v="1899-12-30T15:43:06"/>
    <x v="1"/>
    <d v="1899-12-30T12:04:14"/>
    <n v="6"/>
    <n v="4"/>
    <s v="Ready to use Software"/>
    <s v="Tier 1"/>
    <s v="Poland"/>
    <n v="52.54"/>
    <n v="19.05"/>
  </r>
  <r>
    <s v="Resolved"/>
    <n v="1100"/>
    <x v="2"/>
    <s v="Email"/>
    <s v="Feature request"/>
    <s v="2nd line support"/>
    <s v="Heather Urry"/>
    <d v="2023-01-12T00:00:00"/>
    <d v="2023-01-14T00:00:00"/>
    <d v="2023-01-12T00:00:00"/>
    <d v="1899-12-30T22:47:09"/>
    <s v="Within SLA"/>
    <d v="1899-12-30T13:58:23"/>
    <x v="0"/>
    <d v="1899-12-30T12:04:14"/>
    <n v="7"/>
    <n v="4"/>
    <s v="Custom software development"/>
    <s v="Tier 2"/>
    <s v="Italy"/>
    <n v="43.04"/>
    <n v="12.68"/>
  </r>
  <r>
    <s v="Resolved"/>
    <n v="1101"/>
    <x v="1"/>
    <s v="Chat"/>
    <s v="Bug report"/>
    <s v="1st line support"/>
    <s v="Sheela Cutten"/>
    <d v="2023-01-13T00:00:00"/>
    <d v="2023-01-14T00:00:00"/>
    <d v="2023-01-13T00:00:00"/>
    <d v="1899-12-30T15:00:36"/>
    <s v="Within SLA"/>
    <d v="1899-12-30T02:58:00"/>
    <x v="0"/>
    <d v="1899-12-30T12:04:14"/>
    <n v="60"/>
    <n v="4"/>
    <s v="Ready to use Software"/>
    <s v="Tier 1"/>
    <s v="Austria"/>
    <n v="47.7"/>
    <n v="13.35"/>
  </r>
  <r>
    <s v="Resolved"/>
    <n v="1102"/>
    <x v="0"/>
    <s v="Chat"/>
    <s v="Other"/>
    <s v="2nd line support"/>
    <s v="Michele Whyatt"/>
    <d v="2023-01-13T00:00:00"/>
    <d v="2023-01-14T00:00:00"/>
    <d v="2023-01-13T00:00:00"/>
    <d v="1899-12-30T15:17:31"/>
    <s v="Within SLA"/>
    <d v="1899-12-30T21:16:39"/>
    <x v="0"/>
    <d v="1899-12-30T12:04:14"/>
    <n v="5"/>
    <n v="4"/>
    <s v="Ready to use Software"/>
    <s v="Tier 2"/>
    <s v="Germany"/>
    <n v="51.17"/>
    <n v="10.45"/>
  </r>
  <r>
    <s v="Resolved"/>
    <n v="1103"/>
    <x v="2"/>
    <s v="Chat"/>
    <s v="Pricing and licensing"/>
    <s v="1st line support"/>
    <s v="Sheela Cutten"/>
    <d v="2023-01-13T00:00:00"/>
    <d v="2023-01-14T00:00:00"/>
    <d v="2023-01-13T00:00:00"/>
    <d v="1899-12-30T12:59:40"/>
    <s v="Within SLA"/>
    <d v="1899-12-30T13:19:55"/>
    <x v="0"/>
    <d v="1899-12-30T12:04:14"/>
    <n v="9"/>
    <n v="4"/>
    <s v="Ready to use Software"/>
    <s v="Tier 1"/>
    <s v="Bulgaria"/>
    <n v="42.72"/>
    <n v="25.48"/>
  </r>
  <r>
    <s v="Closed"/>
    <n v="1104"/>
    <x v="0"/>
    <s v="Email"/>
    <s v="Feature request"/>
    <s v="1st line support"/>
    <s v="Connor Danielovitch"/>
    <d v="2023-01-13T00:00:00"/>
    <d v="2023-01-15T00:00:00"/>
    <d v="2023-01-13T00:00:00"/>
    <d v="1899-12-30T13:37:07"/>
    <s v="Within SLA"/>
    <d v="1899-12-30T09:50:57"/>
    <x v="0"/>
    <d v="1899-12-30T02:50:10"/>
    <n v="3"/>
    <n v="5"/>
    <s v="Other"/>
    <s v="Tier 1"/>
    <s v="Italy"/>
    <n v="43.04"/>
    <n v="12.68"/>
  </r>
  <r>
    <s v="Closed"/>
    <n v="1105"/>
    <x v="0"/>
    <s v="Chat"/>
    <s v="Feature request"/>
    <s v="1st line support"/>
    <s v="Kristos Westoll"/>
    <d v="2023-01-13T00:00:00"/>
    <d v="2023-01-14T00:00:00"/>
    <d v="2023-01-13T00:00:00"/>
    <d v="1899-12-30T06:49:36"/>
    <s v="Within SLA"/>
    <d v="1899-12-30T09:11:25"/>
    <x v="0"/>
    <d v="1899-12-30T14:41:09"/>
    <n v="7"/>
    <n v="3"/>
    <s v="Other"/>
    <s v="Tier 1"/>
    <s v="Italy"/>
    <n v="43.04"/>
    <n v="12.68"/>
  </r>
  <r>
    <s v="In progress"/>
    <n v="1106"/>
    <x v="0"/>
    <s v="Chat"/>
    <s v="Other"/>
    <s v="1st line support"/>
    <s v="Connor Danielovitch"/>
    <d v="2023-01-13T00:00:00"/>
    <d v="2023-01-14T00:00:00"/>
    <d v="2023-01-13T00:00:00"/>
    <d v="1899-12-30T23:20:44"/>
    <s v="Within SLA"/>
    <d v="1899-12-30T15:43:06"/>
    <x v="1"/>
    <d v="1899-12-30T12:04:14"/>
    <n v="3"/>
    <n v="4"/>
    <s v="Custom software development"/>
    <s v="Tier 1"/>
    <s v="Germany"/>
    <n v="51.17"/>
    <n v="10.45"/>
  </r>
  <r>
    <s v="Closed"/>
    <n v="1107"/>
    <x v="0"/>
    <s v="Email"/>
    <s v="Bug report"/>
    <s v="2nd line support"/>
    <s v="Michele Whyatt"/>
    <d v="2023-01-13T00:00:00"/>
    <d v="2023-01-15T00:00:00"/>
    <d v="2023-01-13T00:00:00"/>
    <d v="1899-12-30T11:34:08"/>
    <s v="Within SLA"/>
    <d v="1899-12-30T08:05:25"/>
    <x v="0"/>
    <d v="1899-12-30T11:12:25"/>
    <n v="1"/>
    <n v="5"/>
    <s v="Ready to use Software"/>
    <s v="Tier 2"/>
    <s v="Republic of Ireland"/>
    <n v="53.09"/>
    <n v="-8.02"/>
  </r>
  <r>
    <s v="Closed"/>
    <n v="1108"/>
    <x v="0"/>
    <s v="Email"/>
    <s v="Purchasing and invoicing"/>
    <s v="1st line support"/>
    <s v="Bernard Beckley"/>
    <d v="2023-01-13T00:00:00"/>
    <d v="2023-01-15T00:00:00"/>
    <d v="2023-01-13T00:00:00"/>
    <d v="1899-12-30T03:28:05"/>
    <s v="SLA Violated"/>
    <d v="1899-12-30T05:07:24"/>
    <x v="0"/>
    <d v="1899-12-30T18:08:35"/>
    <n v="4"/>
    <n v="4"/>
    <s v="Ready to use Software"/>
    <s v="Tier 1"/>
    <s v="Czech Republic"/>
    <n v="49.8"/>
    <n v="15.47"/>
  </r>
  <r>
    <s v="Closed"/>
    <n v="1109"/>
    <x v="1"/>
    <s v="Chat"/>
    <s v="Product setup"/>
    <s v="1st line support"/>
    <s v="Nicola Wane"/>
    <d v="2023-01-13T00:00:00"/>
    <d v="2023-01-14T00:00:00"/>
    <d v="2023-01-13T00:00:00"/>
    <d v="1899-12-30T13:38:54"/>
    <s v="Within SLA"/>
    <d v="1899-12-30T15:29:47"/>
    <x v="0"/>
    <d v="1899-12-30T06:36:46"/>
    <n v="3"/>
    <n v="3"/>
    <s v="Training and Consulting Services"/>
    <s v="Tier 1"/>
    <s v="France"/>
    <n v="48.86"/>
    <n v="2.35"/>
  </r>
  <r>
    <s v="Closed"/>
    <n v="1110"/>
    <x v="1"/>
    <s v="Email"/>
    <s v="Product setup"/>
    <s v="2nd line support"/>
    <s v="Adolpho Messingham"/>
    <d v="2023-01-13T00:00:00"/>
    <d v="2023-01-15T00:00:00"/>
    <d v="2023-01-13T00:00:00"/>
    <d v="1899-12-30T22:27:03"/>
    <s v="Within SLA"/>
    <d v="1899-12-30T14:06:02"/>
    <x v="0"/>
    <d v="1899-12-30T05:07:28"/>
    <n v="8"/>
    <n v="2"/>
    <s v="Ready to use Software"/>
    <s v="Tier 2"/>
    <s v="United Kingdom"/>
    <n v="55.38"/>
    <n v="-3.44"/>
  </r>
  <r>
    <s v="In progress"/>
    <n v="1111"/>
    <x v="0"/>
    <s v="Chat"/>
    <s v="Product setup"/>
    <s v="1st line support"/>
    <s v="Sheela Cutten"/>
    <d v="2023-01-13T00:00:00"/>
    <d v="2023-01-14T00:00:00"/>
    <d v="2023-01-13T00:00:00"/>
    <d v="1899-12-30T02:52:28"/>
    <s v="SLA Violated"/>
    <d v="1899-12-30T15:43:06"/>
    <x v="1"/>
    <d v="1899-12-30T12:04:14"/>
    <n v="9"/>
    <n v="4"/>
    <s v="Ready to use Software"/>
    <s v="Tier 1"/>
    <s v="Spain"/>
    <n v="39.67"/>
    <n v="-4.7699999999999996"/>
  </r>
  <r>
    <s v="In progress"/>
    <n v="1112"/>
    <x v="0"/>
    <s v="Phone"/>
    <s v="Pricing and licensing"/>
    <s v="1st line support"/>
    <s v="Bernard Beckley"/>
    <d v="2023-01-13T00:00:00"/>
    <d v="2023-01-15T00:00:00"/>
    <d v="2023-01-13T00:00:00"/>
    <d v="1899-12-30T02:23:44"/>
    <s v="Within SLA"/>
    <d v="1899-12-30T15:43:06"/>
    <x v="1"/>
    <d v="1899-12-30T12:04:14"/>
    <n v="2"/>
    <n v="4"/>
    <s v="Ready to use Software"/>
    <s v="Tier 1"/>
    <s v="Republic of Ireland"/>
    <n v="53.09"/>
    <n v="-8.02"/>
  </r>
  <r>
    <s v="Resolved"/>
    <n v="1113"/>
    <x v="0"/>
    <s v="Chat"/>
    <s v="Product setup"/>
    <s v="1st line support"/>
    <s v="Bernard Beckley"/>
    <d v="2023-01-13T00:00:00"/>
    <d v="2023-01-14T00:00:00"/>
    <d v="2023-01-13T00:00:00"/>
    <d v="1899-12-30T01:46:51"/>
    <s v="Within SLA"/>
    <d v="1899-12-30T07:29:52"/>
    <x v="1"/>
    <d v="1899-12-30T12:04:14"/>
    <n v="6"/>
    <n v="4"/>
    <s v="Custom software development"/>
    <s v="Tier 1"/>
    <s v="Germany"/>
    <n v="51.17"/>
    <n v="10.45"/>
  </r>
  <r>
    <s v="Closed"/>
    <n v="1114"/>
    <x v="2"/>
    <s v="Email"/>
    <s v="Product setup"/>
    <s v="1st line support"/>
    <s v="Connor Danielovitch"/>
    <d v="2023-01-13T00:00:00"/>
    <d v="2023-01-15T00:00:00"/>
    <d v="2023-01-13T00:00:00"/>
    <d v="1899-12-30T08:01:52"/>
    <s v="Within SLA"/>
    <d v="1899-12-30T06:43:44"/>
    <x v="0"/>
    <d v="1899-12-30T00:17:22"/>
    <n v="10"/>
    <n v="5"/>
    <s v="Other"/>
    <s v="Tier 1"/>
    <s v="Poland"/>
    <n v="52.54"/>
    <n v="19.05"/>
  </r>
  <r>
    <s v="Resolved"/>
    <n v="1115"/>
    <x v="0"/>
    <s v="Chat"/>
    <s v="Pricing and licensing"/>
    <s v="1st line support"/>
    <s v="Sheela Cutten"/>
    <d v="2023-01-13T00:00:00"/>
    <d v="2023-01-14T00:00:00"/>
    <d v="2023-01-13T00:00:00"/>
    <d v="1899-12-30T23:22:16"/>
    <s v="Within SLA"/>
    <d v="1899-12-30T05:14:59"/>
    <x v="0"/>
    <d v="1899-12-30T12:04:14"/>
    <n v="3"/>
    <n v="4"/>
    <s v="Ready to use Software"/>
    <s v="Tier 1"/>
    <s v="Germany"/>
    <n v="51.17"/>
    <n v="10.45"/>
  </r>
  <r>
    <s v="Resolved"/>
    <n v="1116"/>
    <x v="2"/>
    <s v="Phone"/>
    <s v="Pricing and licensing"/>
    <s v="1st line support"/>
    <s v="Nicola Wane"/>
    <d v="2023-01-14T00:00:00"/>
    <d v="2023-01-16T00:00:00"/>
    <d v="2023-01-14T00:00:00"/>
    <d v="1899-12-30T22:54:39"/>
    <s v="Within SLA"/>
    <d v="1899-12-30T03:46:01"/>
    <x v="0"/>
    <d v="1899-12-30T12:04:14"/>
    <n v="7"/>
    <n v="4"/>
    <s v="Training and Consulting Services"/>
    <s v="Tier 1"/>
    <s v="United Kingdom"/>
    <n v="55.38"/>
    <n v="-3.44"/>
  </r>
  <r>
    <s v="Closed"/>
    <n v="1126"/>
    <x v="2"/>
    <s v="Phone"/>
    <s v="Pricing and licensing"/>
    <s v="1st line support"/>
    <s v="Kristos Westoll"/>
    <d v="2023-01-15T00:00:00"/>
    <d v="2023-01-17T00:00:00"/>
    <d v="2023-01-15T00:00:00"/>
    <d v="1899-12-30T13:11:22"/>
    <s v="Within SLA"/>
    <d v="1899-12-30T09:22:44"/>
    <x v="1"/>
    <d v="1899-12-30T04:15:18"/>
    <n v="3"/>
    <n v="1"/>
    <s v="Custom software development"/>
    <s v="Tier 1"/>
    <s v="United Kingdom"/>
    <n v="55.38"/>
    <n v="-3.44"/>
  </r>
  <r>
    <s v="Resolved"/>
    <n v="1127"/>
    <x v="1"/>
    <s v="Email"/>
    <s v="Product setup"/>
    <s v="1st line support"/>
    <s v="Bernard Beckley"/>
    <d v="2023-01-15T00:00:00"/>
    <d v="2023-01-17T00:00:00"/>
    <d v="2023-01-15T00:00:00"/>
    <d v="1899-12-30T06:47:30"/>
    <s v="Within SLA"/>
    <d v="1899-12-30T07:23:23"/>
    <x v="0"/>
    <d v="1899-12-30T12:04:14"/>
    <n v="2"/>
    <n v="4"/>
    <s v="Other"/>
    <s v="Tier 1"/>
    <s v="Czech Republic"/>
    <n v="49.8"/>
    <n v="15.47"/>
  </r>
  <r>
    <s v="Closed"/>
    <n v="1128"/>
    <x v="0"/>
    <s v="Email"/>
    <s v="Other"/>
    <s v="1st line support"/>
    <s v="Bernard Beckley"/>
    <d v="2023-01-15T00:00:00"/>
    <d v="2023-01-17T00:00:00"/>
    <d v="2023-01-15T00:00:00"/>
    <d v="1899-12-30T11:03:48"/>
    <s v="Within SLA"/>
    <d v="1899-12-30T07:11:51"/>
    <x v="0"/>
    <d v="1899-12-30T23:31:09"/>
    <n v="4"/>
    <n v="3"/>
    <s v="Ready to use Software"/>
    <s v="Tier 1"/>
    <s v="Germany"/>
    <n v="51.17"/>
    <n v="10.45"/>
  </r>
  <r>
    <s v="Closed"/>
    <n v="1129"/>
    <x v="1"/>
    <s v="Phone"/>
    <s v="Pricing and licensing"/>
    <s v="1st line support"/>
    <s v="Kristos Westoll"/>
    <d v="2023-01-15T00:00:00"/>
    <d v="2023-01-17T00:00:00"/>
    <d v="2023-01-15T00:00:00"/>
    <d v="1899-12-30T02:02:21"/>
    <s v="Within SLA"/>
    <d v="1899-12-30T14:49:45"/>
    <x v="0"/>
    <d v="1899-12-30T16:30:06"/>
    <n v="2"/>
    <n v="5"/>
    <s v="Custom software development"/>
    <s v="Tier 1"/>
    <s v="Slovenia"/>
    <n v="46.15"/>
    <n v="14.99"/>
  </r>
  <r>
    <s v="In progress"/>
    <n v="1130"/>
    <x v="2"/>
    <s v="Chat"/>
    <s v="Product setup"/>
    <s v="1st line support"/>
    <s v="Connor Danielovitch"/>
    <d v="2023-01-16T00:00:00"/>
    <d v="2023-01-17T00:00:00"/>
    <d v="2023-01-16T00:00:00"/>
    <d v="1899-12-30T05:14:35"/>
    <s v="Within SLA"/>
    <d v="1899-12-30T15:43:06"/>
    <x v="1"/>
    <d v="1899-12-30T12:04:14"/>
    <n v="6"/>
    <n v="4"/>
    <s v="Ready to use Software"/>
    <s v="Tier 1"/>
    <s v="Spain"/>
    <n v="39.67"/>
    <n v="-4.7699999999999996"/>
  </r>
  <r>
    <s v="Closed"/>
    <n v="1131"/>
    <x v="0"/>
    <s v="Email"/>
    <s v="Product setup"/>
    <s v="1st line support"/>
    <s v="Sheela Cutten"/>
    <d v="2023-01-16T00:00:00"/>
    <d v="2023-01-18T00:00:00"/>
    <d v="2023-01-16T00:00:00"/>
    <d v="1899-12-30T21:35:39"/>
    <s v="Within SLA"/>
    <d v="1899-12-30T22:40:39"/>
    <x v="0"/>
    <d v="1899-12-30T05:35:10"/>
    <n v="1"/>
    <n v="5"/>
    <s v="Ready to use Software"/>
    <s v="Tier 1"/>
    <s v="Czech Republic"/>
    <n v="49.8"/>
    <n v="15.47"/>
  </r>
  <r>
    <s v="Closed"/>
    <n v="1132"/>
    <x v="0"/>
    <s v="Email"/>
    <s v="Pricing and licensing"/>
    <s v="1st line support"/>
    <s v="Sheela Cutten"/>
    <d v="2023-01-16T00:00:00"/>
    <d v="2023-01-18T00:00:00"/>
    <d v="2023-01-16T00:00:00"/>
    <d v="1899-12-30T16:39:29"/>
    <s v="Within SLA"/>
    <d v="1899-12-30T12:05:13"/>
    <x v="0"/>
    <d v="1899-12-30T20:45:34"/>
    <n v="9"/>
    <n v="3"/>
    <s v="Training and Consulting Services"/>
    <s v="Tier 1"/>
    <s v="Austria"/>
    <n v="47.7"/>
    <n v="13.35"/>
  </r>
  <r>
    <s v="Resolved"/>
    <n v="1133"/>
    <x v="1"/>
    <s v="Chat"/>
    <s v="Product setup"/>
    <s v="1st line support"/>
    <s v="Bernard Beckley"/>
    <d v="2023-01-16T00:00:00"/>
    <d v="2023-01-17T00:00:00"/>
    <d v="2023-01-16T00:00:00"/>
    <d v="1899-12-30T19:19:49"/>
    <s v="Within SLA"/>
    <d v="1899-12-30T12:08:15"/>
    <x v="0"/>
    <d v="1899-12-30T12:04:14"/>
    <n v="3"/>
    <n v="4"/>
    <s v="Ready to use Software"/>
    <s v="Tier 1"/>
    <s v="Bulgaria"/>
    <n v="42.72"/>
    <n v="25.48"/>
  </r>
  <r>
    <s v="Closed"/>
    <n v="1134"/>
    <x v="0"/>
    <s v="Chat"/>
    <s v="Product setup"/>
    <s v="1st line support"/>
    <s v="Sheela Cutten"/>
    <d v="2023-01-16T00:00:00"/>
    <d v="2023-01-17T00:00:00"/>
    <d v="2023-01-16T00:00:00"/>
    <d v="1899-12-30T12:51:00"/>
    <s v="Within SLA"/>
    <d v="1899-12-30T17:37:43"/>
    <x v="0"/>
    <d v="1899-12-30T18:38:43"/>
    <n v="60"/>
    <n v="5"/>
    <s v="Custom software development"/>
    <s v="Tier 1"/>
    <s v="Spain"/>
    <n v="39.67"/>
    <n v="-4.7699999999999996"/>
  </r>
  <r>
    <s v="Resolved"/>
    <n v="1135"/>
    <x v="0"/>
    <s v="Phone"/>
    <s v="Bug report"/>
    <s v="2nd line support"/>
    <s v="Adolpho Messingham"/>
    <d v="2023-01-16T00:00:00"/>
    <d v="2023-01-18T00:00:00"/>
    <d v="2023-01-16T00:00:00"/>
    <d v="1899-12-30T14:40:47"/>
    <s v="SLA Violated"/>
    <d v="1899-12-30T19:04:14"/>
    <x v="0"/>
    <d v="1899-12-30T12:04:14"/>
    <n v="1"/>
    <n v="4"/>
    <s v="Training and Consulting Services"/>
    <s v="Tier 2"/>
    <s v="Poland"/>
    <n v="52.54"/>
    <n v="19.05"/>
  </r>
  <r>
    <s v="Resolved"/>
    <n v="1136"/>
    <x v="0"/>
    <s v="Email"/>
    <s v="Bug report"/>
    <s v="1st line support"/>
    <s v="Sheela Cutten"/>
    <d v="2023-01-16T00:00:00"/>
    <d v="2023-01-18T00:00:00"/>
    <d v="2023-01-16T00:00:00"/>
    <d v="1899-12-30T16:08:02"/>
    <s v="Within SLA"/>
    <d v="1899-12-30T11:41:22"/>
    <x v="0"/>
    <d v="1899-12-30T12:04:14"/>
    <n v="10"/>
    <n v="4"/>
    <s v="Ready to use Software"/>
    <s v="Tier 1"/>
    <s v="Germany"/>
    <n v="51.17"/>
    <n v="10.45"/>
  </r>
  <r>
    <s v="Resolved"/>
    <n v="1137"/>
    <x v="0"/>
    <s v="Email"/>
    <s v="Feature request"/>
    <s v="1st line support"/>
    <s v="Kristos Westoll"/>
    <d v="2023-01-16T00:00:00"/>
    <d v="2023-01-18T00:00:00"/>
    <d v="2023-01-16T00:00:00"/>
    <d v="1899-12-30T08:11:48"/>
    <s v="Within SLA"/>
    <d v="1899-12-30T02:08:32"/>
    <x v="0"/>
    <d v="1899-12-30T12:04:14"/>
    <n v="1"/>
    <n v="4"/>
    <s v="Ready to use Software"/>
    <s v="Tier 1"/>
    <s v="Italy"/>
    <n v="43.04"/>
    <n v="12.68"/>
  </r>
  <r>
    <s v="Resolved"/>
    <n v="1138"/>
    <x v="0"/>
    <s v="Email"/>
    <s v="Product setup"/>
    <s v="2nd line support"/>
    <s v="Heather Urry"/>
    <d v="2023-01-17T00:00:00"/>
    <d v="2023-01-19T00:00:00"/>
    <d v="2023-01-17T00:00:00"/>
    <d v="1899-12-30T08:53:20"/>
    <s v="SLA Violated"/>
    <d v="1899-12-30T08:04:50"/>
    <x v="0"/>
    <d v="1899-12-30T12:04:14"/>
    <n v="1"/>
    <n v="4"/>
    <s v="Ready to use Software"/>
    <s v="Tier 2"/>
    <s v="Spain"/>
    <n v="39.67"/>
    <n v="-4.7699999999999996"/>
  </r>
  <r>
    <s v="Closed"/>
    <n v="1139"/>
    <x v="0"/>
    <s v="Chat"/>
    <s v="Feature request"/>
    <s v="1st line support"/>
    <s v="Nicola Wane"/>
    <d v="2023-01-17T00:00:00"/>
    <d v="2023-01-18T00:00:00"/>
    <d v="2023-01-17T00:00:00"/>
    <d v="1899-12-30T11:27:11"/>
    <s v="SLA Violated"/>
    <d v="1899-12-30T23:26:57"/>
    <x v="0"/>
    <d v="1899-12-30T21:05:44"/>
    <n v="6"/>
    <n v="1"/>
    <s v="Custom software development"/>
    <s v="Tier 1"/>
    <s v="Italy"/>
    <n v="43.04"/>
    <n v="12.68"/>
  </r>
  <r>
    <s v="Resolved"/>
    <n v="1140"/>
    <x v="0"/>
    <s v="Chat"/>
    <s v="Purchasing and invoicing"/>
    <s v="1st line support"/>
    <s v="Connor Danielovitch"/>
    <d v="2023-01-17T00:00:00"/>
    <d v="2023-01-18T00:00:00"/>
    <d v="2023-01-17T00:00:00"/>
    <d v="1899-12-30T14:03:47"/>
    <s v="Within SLA"/>
    <d v="1899-12-30T08:16:17"/>
    <x v="1"/>
    <d v="1899-12-30T12:04:14"/>
    <n v="6"/>
    <n v="4"/>
    <s v="Training and Consulting Services"/>
    <s v="Tier 1"/>
    <s v="Greece"/>
    <n v="39.369999999999997"/>
    <n v="21.86"/>
  </r>
  <r>
    <s v="Resolved"/>
    <n v="1141"/>
    <x v="0"/>
    <s v="Chat"/>
    <s v="Other"/>
    <s v="1st line support"/>
    <s v="Nicola Wane"/>
    <d v="2023-01-17T00:00:00"/>
    <d v="2023-01-18T00:00:00"/>
    <d v="2023-01-17T00:00:00"/>
    <d v="1899-12-30T00:04:29"/>
    <s v="Within SLA"/>
    <d v="1899-12-30T05:24:11"/>
    <x v="1"/>
    <d v="1899-12-30T12:04:14"/>
    <n v="3"/>
    <n v="4"/>
    <s v="Ready to use Software"/>
    <s v="Tier 1"/>
    <s v="Germany"/>
    <n v="51.17"/>
    <n v="10.45"/>
  </r>
  <r>
    <s v="Closed"/>
    <n v="1142"/>
    <x v="0"/>
    <s v="Email"/>
    <s v="Pricing and licensing"/>
    <s v="1st line support"/>
    <s v="Nicola Wane"/>
    <d v="2023-01-17T00:00:00"/>
    <d v="2023-01-19T00:00:00"/>
    <d v="2023-01-17T00:00:00"/>
    <d v="1899-12-30T17:00:19"/>
    <s v="Within SLA"/>
    <d v="1899-12-30T19:31:50"/>
    <x v="0"/>
    <d v="1899-12-30T16:25:53"/>
    <n v="5"/>
    <n v="1"/>
    <s v="Ready to use Software"/>
    <s v="Tier 1"/>
    <s v="Greece"/>
    <n v="39.369999999999997"/>
    <n v="21.86"/>
  </r>
  <r>
    <s v="Resolved"/>
    <n v="1143"/>
    <x v="0"/>
    <s v="Email"/>
    <s v="Other"/>
    <s v="2nd line support"/>
    <s v="Adolpho Messingham"/>
    <d v="2023-01-17T00:00:00"/>
    <d v="2023-01-19T00:00:00"/>
    <d v="2023-01-18T00:00:00"/>
    <d v="1899-12-30T00:19:55"/>
    <s v="Within SLA"/>
    <d v="1899-12-30T01:20:43"/>
    <x v="0"/>
    <d v="1899-12-30T12:04:14"/>
    <n v="2"/>
    <n v="4"/>
    <s v="Training and Consulting Services"/>
    <s v="Tier 2"/>
    <s v="Republic of Ireland"/>
    <n v="53.09"/>
    <n v="-8.02"/>
  </r>
  <r>
    <s v="Closed"/>
    <n v="1144"/>
    <x v="0"/>
    <s v="Email"/>
    <s v="Pricing and licensing"/>
    <s v="1st line support"/>
    <s v="Nicola Wane"/>
    <d v="2023-01-17T00:00:00"/>
    <d v="2023-01-19T00:00:00"/>
    <d v="2023-01-18T00:00:00"/>
    <d v="1899-12-30T00:24:45"/>
    <s v="Within SLA"/>
    <d v="1899-12-30T18:49:55"/>
    <x v="0"/>
    <d v="1899-12-30T11:50:19"/>
    <n v="9"/>
    <n v="4"/>
    <s v="Ready to use Software"/>
    <s v="Tier 1"/>
    <s v="Republic of Ireland"/>
    <n v="53.09"/>
    <n v="-8.02"/>
  </r>
  <r>
    <s v="Resolved"/>
    <n v="1145"/>
    <x v="2"/>
    <s v="Email"/>
    <s v="Product setup"/>
    <s v="1st line support"/>
    <s v="Nicola Wane"/>
    <d v="2023-01-17T00:00:00"/>
    <d v="2023-01-19T00:00:00"/>
    <d v="2023-01-17T00:00:00"/>
    <d v="1899-12-30T16:29:17"/>
    <s v="Within SLA"/>
    <d v="1899-12-30T11:55:59"/>
    <x v="0"/>
    <d v="1899-12-30T12:04:14"/>
    <n v="1"/>
    <n v="4"/>
    <s v="Ready to use Software"/>
    <s v="Tier 1"/>
    <s v="France"/>
    <n v="48.86"/>
    <n v="2.35"/>
  </r>
  <r>
    <s v="Closed"/>
    <n v="1146"/>
    <x v="0"/>
    <s v="Email"/>
    <s v="Pricing and licensing"/>
    <s v="2nd line support"/>
    <s v="Adolpho Messingham"/>
    <d v="2023-01-18T00:00:00"/>
    <d v="2023-01-20T00:00:00"/>
    <d v="2023-01-18T00:00:00"/>
    <d v="1899-12-30T02:41:38"/>
    <s v="Within SLA"/>
    <d v="1899-12-30T07:13:39"/>
    <x v="0"/>
    <d v="1899-12-30T03:16:41"/>
    <n v="8"/>
    <n v="3"/>
    <s v="Ready to use Software"/>
    <s v="Tier 2"/>
    <s v="Italy"/>
    <n v="43.04"/>
    <n v="12.68"/>
  </r>
  <r>
    <s v="Closed"/>
    <n v="1147"/>
    <x v="0"/>
    <s v="Email"/>
    <s v="Product setup"/>
    <s v="1st line support"/>
    <s v="Sheela Cutten"/>
    <d v="2023-01-18T00:00:00"/>
    <d v="2023-01-20T00:00:00"/>
    <d v="2023-01-18T00:00:00"/>
    <d v="1899-12-30T17:43:11"/>
    <s v="SLA Violated"/>
    <d v="1899-12-30T23:48:34"/>
    <x v="0"/>
    <d v="1899-12-30T05:10:24"/>
    <n v="1"/>
    <n v="3"/>
    <s v="Custom software development"/>
    <s v="Tier 1"/>
    <s v="Germany"/>
    <n v="51.17"/>
    <n v="10.45"/>
  </r>
  <r>
    <s v="Closed"/>
    <n v="1148"/>
    <x v="0"/>
    <s v="Email"/>
    <s v="Pricing and licensing"/>
    <s v="1st line support"/>
    <s v="Sheela Cutten"/>
    <d v="2023-01-18T00:00:00"/>
    <d v="2023-01-20T00:00:00"/>
    <d v="2023-01-18T00:00:00"/>
    <d v="1899-12-30T09:18:43"/>
    <s v="Within SLA"/>
    <d v="1899-12-30T04:42:50"/>
    <x v="0"/>
    <d v="1899-12-30T09:37:04"/>
    <n v="4"/>
    <n v="3"/>
    <s v="Ready to use Software"/>
    <s v="Tier 1"/>
    <s v="Italy"/>
    <n v="43.04"/>
    <n v="12.68"/>
  </r>
  <r>
    <s v="In progress"/>
    <n v="1149"/>
    <x v="0"/>
    <s v="Phone"/>
    <s v="Feature request"/>
    <s v="1st line support"/>
    <s v="Sheela Cutten"/>
    <d v="2023-01-18T00:00:00"/>
    <d v="2023-01-20T00:00:00"/>
    <d v="2023-01-18T00:00:00"/>
    <d v="1899-12-30T02:52:09"/>
    <s v="Within SLA"/>
    <d v="1899-12-30T15:43:06"/>
    <x v="1"/>
    <d v="1899-12-30T12:04:14"/>
    <n v="1"/>
    <n v="4"/>
    <s v="Custom software development"/>
    <s v="Tier 1"/>
    <s v="Italy"/>
    <n v="43.04"/>
    <n v="12.68"/>
  </r>
  <r>
    <s v="Closed"/>
    <n v="1150"/>
    <x v="0"/>
    <s v="Email"/>
    <s v="Purchasing and invoicing"/>
    <s v="1st line support"/>
    <s v="Kristos Westoll"/>
    <d v="2023-01-18T00:00:00"/>
    <d v="2023-01-20T00:00:00"/>
    <d v="2023-01-18T00:00:00"/>
    <d v="1899-12-30T03:37:53"/>
    <s v="Within SLA"/>
    <d v="1899-12-30T20:11:35"/>
    <x v="0"/>
    <d v="1899-12-30T03:52:10"/>
    <n v="3"/>
    <n v="1"/>
    <s v="Other"/>
    <s v="Tier 1"/>
    <s v="Slovenia"/>
    <n v="46.15"/>
    <n v="14.99"/>
  </r>
  <r>
    <s v="Closed"/>
    <n v="1151"/>
    <x v="1"/>
    <s v="Chat"/>
    <s v="Product setup"/>
    <s v="1st line support"/>
    <s v="Nicola Wane"/>
    <d v="2023-01-18T00:00:00"/>
    <d v="2023-01-19T00:00:00"/>
    <d v="2023-01-18T00:00:00"/>
    <d v="1899-12-30T06:50:22"/>
    <s v="Within SLA"/>
    <d v="1899-12-30T08:03:41"/>
    <x v="0"/>
    <d v="1899-12-30T04:03:48"/>
    <n v="7"/>
    <n v="2"/>
    <s v="Ready to use Software"/>
    <s v="Tier 1"/>
    <s v="United Kingdom"/>
    <n v="55.38"/>
    <n v="-3.44"/>
  </r>
  <r>
    <s v="Closed"/>
    <n v="1152"/>
    <x v="2"/>
    <s v="Phone"/>
    <s v="Pricing and licensing"/>
    <s v="2nd line support"/>
    <s v="Adolpho Messingham"/>
    <d v="2023-01-18T00:00:00"/>
    <d v="2023-01-20T00:00:00"/>
    <d v="2023-01-18T00:00:00"/>
    <d v="1899-12-30T02:56:45"/>
    <s v="SLA Violated"/>
    <d v="1899-12-30T13:22:05"/>
    <x v="0"/>
    <d v="1899-12-30T02:40:21"/>
    <n v="4"/>
    <n v="3"/>
    <s v="Ready to use Software"/>
    <s v="Tier 2"/>
    <s v="Bulgaria"/>
    <n v="42.72"/>
    <n v="25.48"/>
  </r>
  <r>
    <s v="Closed"/>
    <n v="1153"/>
    <x v="2"/>
    <s v="Chat"/>
    <s v="Purchasing and invoicing"/>
    <s v="2nd line support"/>
    <s v="Michele Whyatt"/>
    <d v="2023-01-18T00:00:00"/>
    <d v="2023-01-19T00:00:00"/>
    <d v="2023-01-18T00:00:00"/>
    <d v="1899-12-30T02:20:38"/>
    <s v="Within SLA"/>
    <d v="1899-12-30T00:48:35"/>
    <x v="0"/>
    <d v="1899-12-30T19:17:08"/>
    <n v="6"/>
    <n v="4"/>
    <s v="Ready to use Software"/>
    <s v="Tier 2"/>
    <s v="Germany"/>
    <n v="51.17"/>
    <n v="10.45"/>
  </r>
  <r>
    <s v="Resolved"/>
    <n v="1154"/>
    <x v="0"/>
    <s v="Email"/>
    <s v="Pricing and licensing"/>
    <s v="1st line support"/>
    <s v="Kristos Westoll"/>
    <d v="2023-01-18T00:00:00"/>
    <d v="2023-01-20T00:00:00"/>
    <d v="2023-01-18T00:00:00"/>
    <d v="1899-12-30T08:25:00"/>
    <s v="Within SLA"/>
    <d v="1899-12-30T15:14:33"/>
    <x v="0"/>
    <d v="1899-12-30T12:04:14"/>
    <n v="2"/>
    <n v="4"/>
    <s v="Other"/>
    <s v="Tier 1"/>
    <s v="Italy"/>
    <n v="43.04"/>
    <n v="12.68"/>
  </r>
  <r>
    <s v="Closed"/>
    <n v="1155"/>
    <x v="2"/>
    <s v="Chat"/>
    <s v="Feature request"/>
    <s v="2nd line support"/>
    <s v="Michele Whyatt"/>
    <d v="2023-01-18T00:00:00"/>
    <d v="2023-01-19T00:00:00"/>
    <d v="2023-01-18T00:00:00"/>
    <d v="1899-12-30T15:27:12"/>
    <s v="Within SLA"/>
    <d v="1899-12-30T10:11:09"/>
    <x v="0"/>
    <d v="1899-12-30T00:33:40"/>
    <n v="6"/>
    <n v="3"/>
    <s v="Custom software development"/>
    <s v="Tier 2"/>
    <s v="United Kingdom"/>
    <n v="55.38"/>
    <n v="-3.44"/>
  </r>
  <r>
    <s v="Resolved"/>
    <n v="1156"/>
    <x v="2"/>
    <s v="Email"/>
    <s v="Other"/>
    <s v="2nd line support"/>
    <s v="Heather Urry"/>
    <d v="2023-01-18T00:00:00"/>
    <d v="2023-01-20T00:00:00"/>
    <d v="2023-01-18T00:00:00"/>
    <d v="1899-12-30T05:08:18"/>
    <s v="Within SLA"/>
    <d v="1899-12-30T08:09:37"/>
    <x v="0"/>
    <d v="1899-12-30T12:04:14"/>
    <n v="1"/>
    <n v="4"/>
    <s v="Training and Consulting Services"/>
    <s v="Tier 2"/>
    <s v="France"/>
    <n v="48.86"/>
    <n v="2.35"/>
  </r>
  <r>
    <s v="Resolved"/>
    <n v="1157"/>
    <x v="2"/>
    <s v="Chat"/>
    <s v="Product setup"/>
    <s v="1st line support"/>
    <s v="Bernard Beckley"/>
    <d v="2023-01-18T00:00:00"/>
    <d v="2023-01-19T00:00:00"/>
    <d v="2023-01-18T00:00:00"/>
    <d v="1899-12-30T22:26:20"/>
    <s v="Within SLA"/>
    <d v="1899-12-30T03:42:59"/>
    <x v="0"/>
    <d v="1899-12-30T12:04:14"/>
    <n v="5"/>
    <n v="4"/>
    <s v="Ready to use Software"/>
    <s v="Tier 1"/>
    <s v="Greece"/>
    <n v="39.369999999999997"/>
    <n v="21.86"/>
  </r>
  <r>
    <s v="Closed"/>
    <n v="1158"/>
    <x v="2"/>
    <s v="Chat"/>
    <s v="Product setup"/>
    <s v="1st line support"/>
    <s v="Kristos Westoll"/>
    <d v="2023-01-18T00:00:00"/>
    <d v="2023-01-19T00:00:00"/>
    <d v="2023-01-18T00:00:00"/>
    <d v="1899-12-30T18:09:33"/>
    <s v="Within SLA"/>
    <d v="1899-12-30T21:55:19"/>
    <x v="0"/>
    <d v="1899-12-30T21:41:52"/>
    <n v="3"/>
    <n v="3"/>
    <s v="Custom software development"/>
    <s v="Tier 1"/>
    <s v="Republic of Ireland"/>
    <n v="53.09"/>
    <n v="-8.02"/>
  </r>
  <r>
    <s v="Closed"/>
    <n v="1159"/>
    <x v="0"/>
    <s v="Chat"/>
    <s v="Product setup"/>
    <s v="2nd line support"/>
    <s v="Heather Urry"/>
    <d v="2023-01-19T00:00:00"/>
    <d v="2023-01-20T00:00:00"/>
    <d v="2023-01-19T00:00:00"/>
    <d v="1899-12-30T19:57:48"/>
    <s v="SLA Violated"/>
    <d v="1899-12-30T08:53:35"/>
    <x v="0"/>
    <d v="1899-12-30T14:55:40"/>
    <n v="6"/>
    <n v="5"/>
    <s v="Training and Consulting Services"/>
    <s v="Tier 2"/>
    <s v="United Kingdom"/>
    <n v="55.38"/>
    <n v="-3.44"/>
  </r>
  <r>
    <s v="Resolved"/>
    <n v="1160"/>
    <x v="0"/>
    <s v="Chat"/>
    <s v="Pricing and licensing"/>
    <s v="2nd line support"/>
    <s v="Michele Whyatt"/>
    <d v="2023-01-19T00:00:00"/>
    <d v="2023-01-20T00:00:00"/>
    <d v="2023-01-19T00:00:00"/>
    <d v="1899-12-30T09:58:32"/>
    <s v="Within SLA"/>
    <d v="1899-12-30T21:24:39"/>
    <x v="0"/>
    <d v="1899-12-30T12:04:14"/>
    <n v="60"/>
    <n v="4"/>
    <s v="Ready to use Software"/>
    <s v="Tier 2"/>
    <s v="Italy"/>
    <n v="43.04"/>
    <n v="12.68"/>
  </r>
  <r>
    <s v="In progress"/>
    <n v="1161"/>
    <x v="0"/>
    <s v="Email"/>
    <s v="Purchasing and invoicing"/>
    <s v="2nd line support"/>
    <s v="Michele Whyatt"/>
    <d v="2023-01-19T00:00:00"/>
    <d v="2023-01-21T00:00:00"/>
    <d v="2023-01-19T00:00:00"/>
    <d v="1899-12-30T12:55:03"/>
    <s v="Within SLA"/>
    <d v="1899-12-30T15:43:06"/>
    <x v="1"/>
    <d v="1899-12-30T12:04:14"/>
    <n v="2"/>
    <n v="4"/>
    <s v="Other"/>
    <s v="Tier 2"/>
    <s v="Slovenia"/>
    <n v="46.15"/>
    <n v="14.99"/>
  </r>
  <r>
    <s v="Closed"/>
    <n v="1162"/>
    <x v="2"/>
    <s v="Email"/>
    <s v="Product setup"/>
    <s v="1st line support"/>
    <s v="Bernard Beckley"/>
    <d v="2023-01-19T00:00:00"/>
    <d v="2023-01-21T00:00:00"/>
    <d v="2023-01-19T00:00:00"/>
    <d v="1899-12-30T01:41:57"/>
    <s v="Within SLA"/>
    <d v="1899-12-30T16:50:03"/>
    <x v="0"/>
    <d v="1899-12-30T09:04:01"/>
    <n v="8"/>
    <n v="5"/>
    <s v="Training and Consulting Services"/>
    <s v="Tier 1"/>
    <s v="France"/>
    <n v="48.86"/>
    <n v="2.35"/>
  </r>
  <r>
    <s v="Closed"/>
    <n v="1163"/>
    <x v="0"/>
    <s v="Email"/>
    <s v="Product setup"/>
    <s v="1st line support"/>
    <s v="Kristos Westoll"/>
    <d v="2023-01-19T00:00:00"/>
    <d v="2023-01-21T00:00:00"/>
    <d v="2023-01-19T00:00:00"/>
    <d v="1899-12-30T02:37:16"/>
    <s v="Within SLA"/>
    <d v="1899-12-30T23:08:30"/>
    <x v="0"/>
    <d v="1899-12-30T03:44:53"/>
    <n v="4"/>
    <n v="1"/>
    <s v="Ready to use Software"/>
    <s v="Tier 1"/>
    <s v="Germany"/>
    <n v="51.17"/>
    <n v="10.45"/>
  </r>
  <r>
    <s v="Closed"/>
    <n v="1164"/>
    <x v="0"/>
    <s v="Chat"/>
    <s v="Product setup"/>
    <s v="1st line support"/>
    <s v="Sheela Cutten"/>
    <d v="2023-01-19T00:00:00"/>
    <d v="2023-01-20T00:00:00"/>
    <d v="2023-01-19T00:00:00"/>
    <d v="1899-12-30T10:00:37"/>
    <s v="SLA Violated"/>
    <d v="1899-12-30T15:09:19"/>
    <x v="0"/>
    <d v="1899-12-30T15:57:25"/>
    <n v="5"/>
    <n v="5"/>
    <s v="Training and Consulting Services"/>
    <s v="Tier 1"/>
    <s v="Italy"/>
    <n v="43.04"/>
    <n v="12.68"/>
  </r>
  <r>
    <s v="Resolved"/>
    <n v="1165"/>
    <x v="1"/>
    <s v="Chat"/>
    <s v="Product setup"/>
    <s v="1st line support"/>
    <s v="Connor Danielovitch"/>
    <d v="2023-01-19T00:00:00"/>
    <d v="2023-01-20T00:00:00"/>
    <d v="2023-01-19T00:00:00"/>
    <d v="1899-12-30T02:01:24"/>
    <s v="Within SLA"/>
    <d v="1899-12-30T04:02:44"/>
    <x v="1"/>
    <d v="1899-12-30T12:04:14"/>
    <n v="4"/>
    <n v="4"/>
    <s v="Ready to use Software"/>
    <s v="Tier 1"/>
    <s v="United Kingdom"/>
    <n v="55.38"/>
    <n v="-3.44"/>
  </r>
  <r>
    <s v="Closed"/>
    <n v="1166"/>
    <x v="0"/>
    <s v="Email"/>
    <s v="Pricing and licensing"/>
    <s v="1st line support"/>
    <s v="Bernard Beckley"/>
    <d v="2023-01-19T00:00:00"/>
    <d v="2023-01-21T00:00:00"/>
    <d v="2023-01-19T00:00:00"/>
    <d v="1899-12-30T16:27:09"/>
    <s v="Within SLA"/>
    <d v="1899-12-30T08:34:34"/>
    <x v="0"/>
    <d v="1899-12-30T14:00:07"/>
    <n v="10"/>
    <n v="4"/>
    <s v="Ready to use Software"/>
    <s v="Tier 1"/>
    <s v="Poland"/>
    <n v="52.54"/>
    <n v="19.05"/>
  </r>
  <r>
    <s v="Closed"/>
    <n v="1167"/>
    <x v="0"/>
    <s v="Chat"/>
    <s v="Pricing and licensing"/>
    <s v="1st line support"/>
    <s v="Kristos Westoll"/>
    <d v="2023-01-19T00:00:00"/>
    <d v="2023-01-20T00:00:00"/>
    <d v="2023-01-19T00:00:00"/>
    <d v="1899-12-30T04:02:30"/>
    <s v="Within SLA"/>
    <d v="1899-12-30T04:21:53"/>
    <x v="0"/>
    <d v="1899-12-30T11:09:55"/>
    <n v="3"/>
    <n v="3"/>
    <s v="Ready to use Software"/>
    <s v="Tier 1"/>
    <s v="Italy"/>
    <n v="43.04"/>
    <n v="12.68"/>
  </r>
  <r>
    <s v="Resolved"/>
    <n v="1168"/>
    <x v="1"/>
    <s v="Email"/>
    <s v="Other"/>
    <s v="2nd line support"/>
    <s v="Michele Whyatt"/>
    <d v="2023-01-19T00:00:00"/>
    <d v="2023-01-21T00:00:00"/>
    <d v="2023-01-19T00:00:00"/>
    <d v="1899-12-30T18:59:45"/>
    <s v="Within SLA"/>
    <d v="1899-12-30T14:33:26"/>
    <x v="0"/>
    <d v="1899-12-30T12:04:14"/>
    <n v="5"/>
    <n v="4"/>
    <s v="Other"/>
    <s v="Tier 2"/>
    <s v="Czech Republic"/>
    <n v="49.8"/>
    <n v="15.47"/>
  </r>
  <r>
    <s v="Closed"/>
    <n v="1169"/>
    <x v="2"/>
    <s v="Chat"/>
    <s v="Product setup"/>
    <s v="1st line support"/>
    <s v="Nicola Wane"/>
    <d v="2023-01-19T00:00:00"/>
    <d v="2023-01-20T00:00:00"/>
    <d v="2023-01-19T00:00:00"/>
    <d v="1899-12-30T17:05:39"/>
    <s v="Within SLA"/>
    <d v="1899-12-30T21:18:49"/>
    <x v="0"/>
    <d v="1899-12-30T05:20:50"/>
    <n v="6"/>
    <n v="4"/>
    <s v="Custom software development"/>
    <s v="Tier 1"/>
    <s v="Poland"/>
    <n v="52.54"/>
    <n v="19.05"/>
  </r>
  <r>
    <s v="In progress"/>
    <n v="1170"/>
    <x v="2"/>
    <s v="Chat"/>
    <s v="Product setup"/>
    <s v="1st line support"/>
    <s v="Bernard Beckley"/>
    <d v="2023-01-19T00:00:00"/>
    <d v="2023-01-20T00:00:00"/>
    <d v="2023-01-19T00:00:00"/>
    <d v="1899-12-30T03:01:25"/>
    <s v="Within SLA"/>
    <d v="1899-12-30T15:43:06"/>
    <x v="1"/>
    <d v="1899-12-30T12:04:14"/>
    <n v="60"/>
    <n v="4"/>
    <s v="Ready to use Software"/>
    <s v="Tier 1"/>
    <s v="Austria"/>
    <n v="47.7"/>
    <n v="13.35"/>
  </r>
  <r>
    <s v="In progress"/>
    <n v="1171"/>
    <x v="1"/>
    <s v="Email"/>
    <s v="Feature request"/>
    <s v="2nd line support"/>
    <s v="Michele Whyatt"/>
    <d v="2023-01-20T00:00:00"/>
    <d v="2023-01-22T00:00:00"/>
    <d v="2023-01-20T00:00:00"/>
    <d v="1899-12-30T11:23:10"/>
    <s v="SLA Violated"/>
    <d v="1899-12-30T15:43:06"/>
    <x v="1"/>
    <d v="1899-12-30T12:04:14"/>
    <n v="2"/>
    <n v="4"/>
    <s v="Other"/>
    <s v="Tier 2"/>
    <s v="Germany"/>
    <n v="51.17"/>
    <n v="10.45"/>
  </r>
  <r>
    <s v="In progress"/>
    <n v="1172"/>
    <x v="0"/>
    <s v="Email"/>
    <s v="Purchasing and invoicing"/>
    <s v="1st line support"/>
    <s v="Kristos Westoll"/>
    <d v="2023-01-20T00:00:00"/>
    <d v="2023-01-22T00:00:00"/>
    <d v="2023-01-20T00:00:00"/>
    <d v="1899-12-30T16:31:25"/>
    <s v="Within SLA"/>
    <d v="1899-12-30T15:43:06"/>
    <x v="1"/>
    <d v="1899-12-30T12:04:14"/>
    <n v="6"/>
    <n v="4"/>
    <s v="Ready to use Software"/>
    <s v="Tier 1"/>
    <s v="Germany"/>
    <n v="51.17"/>
    <n v="10.45"/>
  </r>
  <r>
    <s v="In progress"/>
    <n v="1173"/>
    <x v="0"/>
    <s v="Email"/>
    <s v="Product setup"/>
    <s v="1st line support"/>
    <s v="Nicola Wane"/>
    <d v="2023-01-20T00:00:00"/>
    <d v="2023-01-22T00:00:00"/>
    <d v="2023-01-20T00:00:00"/>
    <d v="1899-12-30T18:51:24"/>
    <s v="Within SLA"/>
    <d v="1899-12-30T15:43:06"/>
    <x v="1"/>
    <d v="1899-12-30T12:04:14"/>
    <n v="3"/>
    <n v="4"/>
    <s v="Ready to use Software"/>
    <s v="Tier 1"/>
    <s v="United Kingdom"/>
    <n v="55.38"/>
    <n v="-3.44"/>
  </r>
  <r>
    <s v="Closed"/>
    <n v="1174"/>
    <x v="0"/>
    <s v="Email"/>
    <s v="Product setup"/>
    <s v="1st line support"/>
    <s v="Bernard Beckley"/>
    <d v="2023-01-20T00:00:00"/>
    <d v="2023-01-22T00:00:00"/>
    <d v="2023-01-20T00:00:00"/>
    <d v="1899-12-30T16:41:52"/>
    <s v="Within SLA"/>
    <d v="1899-12-30T20:59:35"/>
    <x v="0"/>
    <d v="1899-12-30T19:39:02"/>
    <n v="2"/>
    <n v="3"/>
    <s v="Ready to use Software"/>
    <s v="Tier 1"/>
    <s v="Republic of Ireland"/>
    <n v="53.09"/>
    <n v="-8.02"/>
  </r>
  <r>
    <s v="Closed"/>
    <n v="1175"/>
    <x v="2"/>
    <s v="Email"/>
    <s v="Pricing and licensing"/>
    <s v="1st line support"/>
    <s v="Sheela Cutten"/>
    <d v="2023-01-20T00:00:00"/>
    <d v="2023-01-22T00:00:00"/>
    <d v="2023-01-20T00:00:00"/>
    <d v="1899-12-30T18:47:31"/>
    <s v="Within SLA"/>
    <d v="1899-12-30T09:12:25"/>
    <x v="1"/>
    <d v="1899-12-30T23:35:20"/>
    <n v="4"/>
    <n v="5"/>
    <s v="Other"/>
    <s v="Tier 1"/>
    <s v="Greece"/>
    <n v="39.369999999999997"/>
    <n v="21.86"/>
  </r>
  <r>
    <s v="In progress"/>
    <n v="1176"/>
    <x v="1"/>
    <s v="Chat"/>
    <s v="Bug report"/>
    <s v="2nd line support"/>
    <s v="Michele Whyatt"/>
    <d v="2023-01-20T00:00:00"/>
    <d v="2023-01-21T00:00:00"/>
    <d v="2023-01-20T00:00:00"/>
    <d v="1899-12-30T12:42:08"/>
    <s v="Within SLA"/>
    <d v="1899-12-30T15:43:06"/>
    <x v="1"/>
    <d v="1899-12-30T12:04:14"/>
    <n v="6"/>
    <n v="4"/>
    <s v="Ready to use Software"/>
    <s v="Tier 2"/>
    <s v="Germany"/>
    <n v="51.17"/>
    <n v="10.45"/>
  </r>
  <r>
    <s v="In progress"/>
    <n v="1177"/>
    <x v="0"/>
    <s v="Email"/>
    <s v="Pricing and licensing"/>
    <s v="1st line support"/>
    <s v="Kristos Westoll"/>
    <d v="2023-01-20T00:00:00"/>
    <d v="2023-01-22T00:00:00"/>
    <d v="2023-01-20T00:00:00"/>
    <d v="1899-12-30T08:16:18"/>
    <s v="Within SLA"/>
    <d v="1899-12-30T15:43:06"/>
    <x v="1"/>
    <d v="1899-12-30T12:04:14"/>
    <n v="10"/>
    <n v="4"/>
    <s v="Ready to use Software"/>
    <s v="Tier 1"/>
    <s v="Republic of Ireland"/>
    <n v="53.09"/>
    <n v="-8.02"/>
  </r>
  <r>
    <s v="Resolved"/>
    <n v="1178"/>
    <x v="1"/>
    <s v="Email"/>
    <s v="Other"/>
    <s v="1st line support"/>
    <s v="Nicola Wane"/>
    <d v="2023-01-20T00:00:00"/>
    <d v="2023-01-22T00:00:00"/>
    <d v="2023-01-20T00:00:00"/>
    <d v="1899-12-30T09:50:00"/>
    <s v="Within SLA"/>
    <d v="1899-12-30T08:18:23"/>
    <x v="0"/>
    <d v="1899-12-30T12:04:14"/>
    <n v="1"/>
    <n v="4"/>
    <s v="Ready to use Software"/>
    <s v="Tier 1"/>
    <s v="Bulgaria"/>
    <n v="42.72"/>
    <n v="25.48"/>
  </r>
  <r>
    <s v="Closed"/>
    <n v="1179"/>
    <x v="0"/>
    <s v="Email"/>
    <s v="Product setup"/>
    <s v="2nd line support"/>
    <s v="Adolpho Messingham"/>
    <d v="2023-01-20T00:00:00"/>
    <d v="2023-01-22T00:00:00"/>
    <d v="2023-01-20T00:00:00"/>
    <d v="1899-12-30T15:54:48"/>
    <s v="Within SLA"/>
    <d v="1899-12-30T11:31:26"/>
    <x v="0"/>
    <d v="1899-12-30T07:11:32"/>
    <n v="1"/>
    <n v="5"/>
    <s v="Custom software development"/>
    <s v="Tier 2"/>
    <s v="Slovenia"/>
    <n v="46.15"/>
    <n v="14.99"/>
  </r>
  <r>
    <s v="Resolved"/>
    <n v="1180"/>
    <x v="0"/>
    <s v="Chat"/>
    <s v="Purchasing and invoicing"/>
    <s v="1st line support"/>
    <s v="Nicola Wane"/>
    <d v="2023-01-20T00:00:00"/>
    <d v="2023-01-21T00:00:00"/>
    <d v="2023-01-20T00:00:00"/>
    <d v="1899-12-30T08:51:34"/>
    <s v="Within SLA"/>
    <d v="1899-12-30T08:32:34"/>
    <x v="0"/>
    <d v="1899-12-30T12:04:14"/>
    <n v="2"/>
    <n v="4"/>
    <s v="Training and Consulting Services"/>
    <s v="Tier 1"/>
    <s v="United Kingdom"/>
    <n v="55.38"/>
    <n v="-3.44"/>
  </r>
  <r>
    <s v="Closed"/>
    <n v="1181"/>
    <x v="0"/>
    <s v="Email"/>
    <s v="Training request"/>
    <s v="1st line support"/>
    <s v="Bernard Beckley"/>
    <d v="2023-01-20T00:00:00"/>
    <d v="2023-01-22T00:00:00"/>
    <d v="2023-01-20T00:00:00"/>
    <d v="1899-12-30T12:07:47"/>
    <s v="Within SLA"/>
    <d v="1899-12-30T06:37:40"/>
    <x v="0"/>
    <d v="1899-12-30T04:21:18"/>
    <n v="9"/>
    <n v="2"/>
    <s v="Training and Consulting Services"/>
    <s v="Tier 1"/>
    <s v="Bulgaria"/>
    <n v="42.72"/>
    <n v="25.48"/>
  </r>
  <r>
    <s v="Closed"/>
    <n v="1182"/>
    <x v="1"/>
    <s v="Chat"/>
    <s v="Feature request"/>
    <s v="1st line support"/>
    <s v="Kristos Westoll"/>
    <d v="2023-01-21T00:00:00"/>
    <d v="2023-01-22T00:00:00"/>
    <d v="2023-01-21T00:00:00"/>
    <d v="1899-12-30T08:20:16"/>
    <s v="Within SLA"/>
    <d v="1899-12-30T20:06:34"/>
    <x v="0"/>
    <d v="1899-12-30T06:11:20"/>
    <n v="6"/>
    <n v="4"/>
    <s v="Ready to use Software"/>
    <s v="Tier 1"/>
    <s v="Spain"/>
    <n v="39.67"/>
    <n v="-4.7699999999999996"/>
  </r>
  <r>
    <s v="Closed"/>
    <n v="1183"/>
    <x v="0"/>
    <s v="Email"/>
    <s v="Purchasing and invoicing"/>
    <s v="1st line support"/>
    <s v="Nicola Wane"/>
    <d v="2023-01-21T00:00:00"/>
    <d v="2023-01-23T00:00:00"/>
    <d v="2023-01-21T00:00:00"/>
    <d v="1899-12-30T07:49:29"/>
    <s v="Within SLA"/>
    <d v="1899-12-30T18:04:08"/>
    <x v="0"/>
    <d v="1899-12-30T03:32:45"/>
    <n v="4"/>
    <n v="5"/>
    <s v="Other"/>
    <s v="Tier 1"/>
    <s v="United Kingdom"/>
    <n v="55.38"/>
    <n v="-3.44"/>
  </r>
  <r>
    <s v="Resolved"/>
    <n v="1184"/>
    <x v="1"/>
    <s v="Chat"/>
    <s v="Pricing and licensing"/>
    <s v="1st line support"/>
    <s v="Connor Danielovitch"/>
    <d v="2023-01-21T00:00:00"/>
    <d v="2023-01-22T00:00:00"/>
    <d v="2023-01-21T00:00:00"/>
    <d v="1899-12-30T17:22:51"/>
    <s v="Within SLA"/>
    <d v="1899-12-30T20:28:05"/>
    <x v="1"/>
    <d v="1899-12-30T12:04:14"/>
    <n v="2"/>
    <n v="4"/>
    <s v="Ready to use Software"/>
    <s v="Tier 1"/>
    <s v="Austria"/>
    <n v="47.7"/>
    <n v="13.35"/>
  </r>
  <r>
    <s v="Resolved"/>
    <n v="1185"/>
    <x v="0"/>
    <s v="Chat"/>
    <s v="Feature request"/>
    <s v="1st line support"/>
    <s v="Sheela Cutten"/>
    <d v="2023-01-21T00:00:00"/>
    <d v="2023-01-22T00:00:00"/>
    <d v="2023-01-21T00:00:00"/>
    <d v="1899-12-30T11:49:43"/>
    <s v="SLA Violated"/>
    <d v="1899-12-30T15:21:29"/>
    <x v="0"/>
    <d v="1899-12-30T12:04:14"/>
    <n v="6"/>
    <n v="4"/>
    <s v="Custom software development"/>
    <s v="Tier 1"/>
    <s v="Bulgaria"/>
    <n v="42.72"/>
    <n v="25.48"/>
  </r>
  <r>
    <s v="Closed"/>
    <n v="1186"/>
    <x v="2"/>
    <s v="Email"/>
    <s v="Product setup"/>
    <s v="1st line support"/>
    <s v="Connor Danielovitch"/>
    <d v="2023-01-21T00:00:00"/>
    <d v="2023-01-23T00:00:00"/>
    <d v="2023-01-21T00:00:00"/>
    <d v="1899-12-30T07:45:59"/>
    <s v="Within SLA"/>
    <d v="1899-12-30T12:53:46"/>
    <x v="0"/>
    <d v="1899-12-30T17:58:00"/>
    <n v="1"/>
    <n v="3"/>
    <s v="Training and Consulting Services"/>
    <s v="Tier 1"/>
    <s v="Greece"/>
    <n v="39.369999999999997"/>
    <n v="21.86"/>
  </r>
  <r>
    <s v="In progress"/>
    <n v="1198"/>
    <x v="2"/>
    <s v="Email"/>
    <s v="Other"/>
    <s v="1st line support"/>
    <s v="Sheela Cutten"/>
    <d v="2023-01-22T00:00:00"/>
    <d v="2023-01-24T00:00:00"/>
    <d v="2023-01-22T00:00:00"/>
    <d v="1899-12-30T09:34:55"/>
    <s v="Within SLA"/>
    <d v="1899-12-30T15:43:06"/>
    <x v="1"/>
    <d v="1899-12-30T12:04:14"/>
    <n v="7"/>
    <n v="4"/>
    <s v="Ready to use Software"/>
    <s v="Tier 1"/>
    <s v="Republic of Ireland"/>
    <n v="53.09"/>
    <n v="-8.02"/>
  </r>
  <r>
    <s v="Resolved"/>
    <n v="1199"/>
    <x v="0"/>
    <s v="Chat"/>
    <s v="Bug report"/>
    <s v="1st line support"/>
    <s v="Nicola Wane"/>
    <d v="2023-01-22T00:00:00"/>
    <d v="2023-01-23T00:00:00"/>
    <d v="2023-01-22T00:00:00"/>
    <d v="1899-12-30T01:57:51"/>
    <s v="Within SLA"/>
    <d v="1899-12-30T04:33:20"/>
    <x v="0"/>
    <d v="1899-12-30T12:04:14"/>
    <n v="3"/>
    <n v="4"/>
    <s v="Training and Consulting Services"/>
    <s v="Tier 1"/>
    <s v="Czech Republic"/>
    <n v="49.8"/>
    <n v="15.47"/>
  </r>
  <r>
    <s v="Closed"/>
    <n v="1200"/>
    <x v="2"/>
    <s v="Email"/>
    <s v="Feature request"/>
    <s v="1st line support"/>
    <s v="Kristos Westoll"/>
    <d v="2023-01-22T00:00:00"/>
    <d v="2023-01-24T00:00:00"/>
    <d v="2023-01-22T00:00:00"/>
    <d v="1899-12-30T07:08:43"/>
    <s v="Within SLA"/>
    <d v="1899-12-30T17:52:38"/>
    <x v="0"/>
    <d v="1899-12-30T09:12:18"/>
    <n v="1"/>
    <n v="1"/>
    <s v="Custom software development"/>
    <s v="Tier 1"/>
    <s v="Greece"/>
    <n v="39.369999999999997"/>
    <n v="21.86"/>
  </r>
  <r>
    <s v="Resolved"/>
    <n v="1201"/>
    <x v="1"/>
    <s v="Email"/>
    <s v="Training request"/>
    <s v="1st line support"/>
    <s v="Kristos Westoll"/>
    <d v="2023-01-22T00:00:00"/>
    <d v="2023-01-24T00:00:00"/>
    <d v="2023-01-23T00:00:00"/>
    <d v="1899-12-30T00:06:48"/>
    <s v="Within SLA"/>
    <d v="1899-12-30T22:24:56"/>
    <x v="0"/>
    <d v="1899-12-30T12:04:14"/>
    <n v="3"/>
    <n v="4"/>
    <s v="Training and Consulting Services"/>
    <s v="Tier 1"/>
    <s v="Poland"/>
    <n v="52.54"/>
    <n v="19.05"/>
  </r>
  <r>
    <s v="Resolved"/>
    <n v="1202"/>
    <x v="0"/>
    <s v="Email"/>
    <s v="Feature request"/>
    <s v="1st line support"/>
    <s v="Kristos Westoll"/>
    <d v="2023-01-22T00:00:00"/>
    <d v="2023-01-24T00:00:00"/>
    <d v="2023-01-22T00:00:00"/>
    <d v="1899-12-30T13:34:22"/>
    <s v="Within SLA"/>
    <d v="1899-12-30T12:21:26"/>
    <x v="0"/>
    <d v="1899-12-30T12:04:14"/>
    <n v="1"/>
    <n v="4"/>
    <s v="Other"/>
    <s v="Tier 1"/>
    <s v="United Kingdom"/>
    <n v="55.38"/>
    <n v="-3.44"/>
  </r>
  <r>
    <s v="Resolved"/>
    <n v="1203"/>
    <x v="2"/>
    <s v="Email"/>
    <s v="Bug report"/>
    <s v="1st line support"/>
    <s v="Bernard Beckley"/>
    <d v="2023-01-22T00:00:00"/>
    <d v="2023-01-24T00:00:00"/>
    <d v="2023-01-22T00:00:00"/>
    <d v="1899-12-30T15:02:56"/>
    <s v="Within SLA"/>
    <d v="1899-12-30T03:16:59"/>
    <x v="0"/>
    <d v="1899-12-30T12:04:14"/>
    <n v="5"/>
    <n v="4"/>
    <s v="Custom software development"/>
    <s v="Tier 1"/>
    <s v="Poland"/>
    <n v="52.54"/>
    <n v="19.05"/>
  </r>
  <r>
    <s v="In progress"/>
    <n v="1204"/>
    <x v="0"/>
    <s v="Email"/>
    <s v="Purchasing and invoicing"/>
    <s v="1st line support"/>
    <s v="Bernard Beckley"/>
    <d v="2023-01-23T00:00:00"/>
    <d v="2023-01-25T00:00:00"/>
    <d v="2023-01-23T00:00:00"/>
    <d v="1899-12-30T03:15:10"/>
    <s v="Within SLA"/>
    <d v="1899-12-30T15:43:06"/>
    <x v="1"/>
    <d v="1899-12-30T12:04:14"/>
    <n v="9"/>
    <n v="4"/>
    <s v="Other"/>
    <s v="Tier 1"/>
    <s v="Italy"/>
    <n v="43.04"/>
    <n v="12.68"/>
  </r>
  <r>
    <s v="Resolved"/>
    <n v="1205"/>
    <x v="0"/>
    <s v="Chat"/>
    <s v="Product setup"/>
    <s v="2nd line support"/>
    <s v="Heather Urry"/>
    <d v="2023-01-23T00:00:00"/>
    <d v="2023-01-24T00:00:00"/>
    <d v="2023-01-23T00:00:00"/>
    <d v="1899-12-30T04:14:34"/>
    <s v="Within SLA"/>
    <d v="1899-12-30T17:43:56"/>
    <x v="0"/>
    <d v="1899-12-30T12:04:14"/>
    <n v="6"/>
    <n v="4"/>
    <s v="Custom software development"/>
    <s v="Tier 2"/>
    <s v="Spain"/>
    <n v="39.67"/>
    <n v="-4.7699999999999996"/>
  </r>
  <r>
    <s v="Closed"/>
    <n v="1206"/>
    <x v="0"/>
    <s v="Chat"/>
    <s v="Product setup"/>
    <s v="1st line support"/>
    <s v="Kristos Westoll"/>
    <d v="2023-01-23T00:00:00"/>
    <d v="2023-01-24T00:00:00"/>
    <d v="2023-01-23T00:00:00"/>
    <d v="1899-12-30T02:30:57"/>
    <s v="Within SLA"/>
    <d v="1899-12-30T12:11:13"/>
    <x v="0"/>
    <d v="1899-12-30T22:46:12"/>
    <n v="6"/>
    <n v="3"/>
    <s v="Custom software development"/>
    <s v="Tier 1"/>
    <s v="Germany"/>
    <n v="51.17"/>
    <n v="10.45"/>
  </r>
  <r>
    <s v="In progress"/>
    <n v="1207"/>
    <x v="0"/>
    <s v="Email"/>
    <s v="Feature request"/>
    <s v="1st line support"/>
    <s v="Kristos Westoll"/>
    <d v="2023-01-23T00:00:00"/>
    <d v="2023-01-25T00:00:00"/>
    <d v="2023-01-23T00:00:00"/>
    <d v="1899-12-30T21:15:22"/>
    <s v="Within SLA"/>
    <d v="1899-12-30T15:43:06"/>
    <x v="1"/>
    <d v="1899-12-30T12:04:14"/>
    <n v="5"/>
    <n v="4"/>
    <s v="Ready to use Software"/>
    <s v="Tier 1"/>
    <s v="Greece"/>
    <n v="39.369999999999997"/>
    <n v="21.86"/>
  </r>
  <r>
    <s v="Resolved"/>
    <n v="1208"/>
    <x v="0"/>
    <s v="Email"/>
    <s v="Product setup"/>
    <s v="1st line support"/>
    <s v="Sheela Cutten"/>
    <d v="2023-01-23T00:00:00"/>
    <d v="2023-01-25T00:00:00"/>
    <d v="2023-01-23T00:00:00"/>
    <d v="1899-12-30T20:36:59"/>
    <s v="SLA Violated"/>
    <d v="1899-12-30T20:47:18"/>
    <x v="0"/>
    <d v="1899-12-30T12:04:14"/>
    <n v="2"/>
    <n v="4"/>
    <s v="Ready to use Software"/>
    <s v="Tier 1"/>
    <s v="Germany"/>
    <n v="51.17"/>
    <n v="10.45"/>
  </r>
  <r>
    <s v="Closed"/>
    <n v="1209"/>
    <x v="2"/>
    <s v="Chat"/>
    <s v="Feature request"/>
    <s v="1st line support"/>
    <s v="Sheela Cutten"/>
    <d v="2023-01-23T00:00:00"/>
    <d v="2023-01-24T00:00:00"/>
    <d v="2023-01-23T00:00:00"/>
    <d v="1899-12-30T13:01:49"/>
    <s v="Within SLA"/>
    <d v="1899-12-30T18:35:27"/>
    <x v="0"/>
    <d v="1899-12-30T16:36:51"/>
    <n v="6"/>
    <n v="5"/>
    <s v="Ready to use Software"/>
    <s v="Tier 1"/>
    <s v="United Kingdom"/>
    <n v="55.38"/>
    <n v="-3.44"/>
  </r>
  <r>
    <s v="In progress"/>
    <n v="1210"/>
    <x v="0"/>
    <s v="Email"/>
    <s v="Other"/>
    <s v="2nd line support"/>
    <s v="Michele Whyatt"/>
    <d v="2023-01-23T00:00:00"/>
    <d v="2023-01-25T00:00:00"/>
    <d v="2023-01-23T00:00:00"/>
    <d v="1899-12-30T06:45:00"/>
    <s v="Within SLA"/>
    <d v="1899-12-30T15:43:06"/>
    <x v="1"/>
    <d v="1899-12-30T12:04:14"/>
    <n v="10"/>
    <n v="4"/>
    <s v="Custom software development"/>
    <s v="Tier 2"/>
    <s v="Germany"/>
    <n v="51.17"/>
    <n v="10.45"/>
  </r>
  <r>
    <s v="Closed"/>
    <n v="1211"/>
    <x v="0"/>
    <s v="Email"/>
    <s v="Purchasing and invoicing"/>
    <s v="1st line support"/>
    <s v="Bernard Beckley"/>
    <d v="2023-01-24T00:00:00"/>
    <d v="2023-01-26T00:00:00"/>
    <d v="2023-01-24T00:00:00"/>
    <d v="1899-12-30T16:20:28"/>
    <s v="Within SLA"/>
    <d v="1899-12-30T12:08:26"/>
    <x v="0"/>
    <d v="1899-12-30T19:09:32"/>
    <n v="7"/>
    <n v="4"/>
    <s v="Training and Consulting Services"/>
    <s v="Tier 1"/>
    <s v="United Kingdom"/>
    <n v="55.38"/>
    <n v="-3.44"/>
  </r>
  <r>
    <s v="Closed"/>
    <n v="1213"/>
    <x v="1"/>
    <s v="Email"/>
    <s v="Other"/>
    <s v="1st line support"/>
    <s v="Sheela Cutten"/>
    <d v="2023-01-24T00:00:00"/>
    <d v="2023-01-26T00:00:00"/>
    <d v="2023-01-24T00:00:00"/>
    <d v="1899-12-30T12:02:52"/>
    <s v="Within SLA"/>
    <d v="1899-12-30T17:16:23"/>
    <x v="0"/>
    <d v="1899-12-30T11:58:30"/>
    <n v="3"/>
    <n v="5"/>
    <s v="Other"/>
    <s v="Tier 1"/>
    <s v="Poland"/>
    <n v="52.54"/>
    <n v="19.05"/>
  </r>
  <r>
    <s v="Closed"/>
    <n v="1214"/>
    <x v="0"/>
    <s v="Chat"/>
    <s v="Other"/>
    <s v="1st line support"/>
    <s v="Sheela Cutten"/>
    <d v="2023-01-24T00:00:00"/>
    <d v="2023-01-25T00:00:00"/>
    <d v="2023-01-24T00:00:00"/>
    <d v="1899-12-30T07:07:53"/>
    <s v="Within SLA"/>
    <d v="1899-12-30T14:26:32"/>
    <x v="0"/>
    <d v="1899-12-30T04:04:01"/>
    <n v="60"/>
    <n v="5"/>
    <s v="Ready to use Software"/>
    <s v="Tier 1"/>
    <s v="United Kingdom"/>
    <n v="55.38"/>
    <n v="-3.44"/>
  </r>
  <r>
    <s v="Resolved"/>
    <n v="1216"/>
    <x v="2"/>
    <s v="Email"/>
    <s v="Product setup"/>
    <s v="1st line support"/>
    <s v="Nicola Wane"/>
    <d v="2023-01-24T00:00:00"/>
    <d v="2023-01-26T00:00:00"/>
    <d v="2023-01-24T00:00:00"/>
    <d v="1899-12-30T22:20:36"/>
    <s v="Within SLA"/>
    <d v="1899-12-30T05:47:44"/>
    <x v="1"/>
    <d v="1899-12-30T12:04:14"/>
    <n v="1"/>
    <n v="4"/>
    <s v="Ready to use Software"/>
    <s v="Tier 1"/>
    <s v="Austria"/>
    <n v="47.7"/>
    <n v="13.35"/>
  </r>
  <r>
    <s v="In progress"/>
    <n v="1217"/>
    <x v="1"/>
    <s v="Email"/>
    <s v="Other"/>
    <s v="2nd line support"/>
    <s v="Heather Urry"/>
    <d v="2023-01-24T00:00:00"/>
    <d v="2023-01-26T00:00:00"/>
    <d v="2023-01-24T00:00:00"/>
    <d v="1899-12-30T16:41:24"/>
    <s v="Within SLA"/>
    <d v="1899-12-30T15:43:06"/>
    <x v="1"/>
    <d v="1899-12-30T12:04:14"/>
    <n v="10"/>
    <n v="4"/>
    <s v="Other"/>
    <s v="Tier 2"/>
    <s v="Republic of Ireland"/>
    <n v="53.09"/>
    <n v="-8.02"/>
  </r>
  <r>
    <s v="Resolved"/>
    <n v="1218"/>
    <x v="0"/>
    <s v="Chat"/>
    <s v="Purchasing and invoicing"/>
    <s v="1st line support"/>
    <s v="Kristos Westoll"/>
    <d v="2023-01-24T00:00:00"/>
    <d v="2023-01-25T00:00:00"/>
    <d v="2023-01-24T00:00:00"/>
    <d v="1899-12-30T12:06:38"/>
    <s v="Within SLA"/>
    <d v="1899-12-30T13:21:30"/>
    <x v="0"/>
    <d v="1899-12-30T12:04:14"/>
    <n v="6"/>
    <n v="4"/>
    <s v="Ready to use Software"/>
    <s v="Tier 1"/>
    <s v="Czech Republic"/>
    <n v="49.8"/>
    <n v="15.47"/>
  </r>
  <r>
    <s v="Resolved"/>
    <n v="1219"/>
    <x v="0"/>
    <s v="Email"/>
    <s v="Purchasing and invoicing"/>
    <s v="1st line support"/>
    <s v="Connor Danielovitch"/>
    <d v="2023-01-24T00:00:00"/>
    <d v="2023-01-26T00:00:00"/>
    <d v="2023-01-24T00:00:00"/>
    <d v="1899-12-30T18:24:02"/>
    <s v="Within SLA"/>
    <d v="1899-12-30T06:26:43"/>
    <x v="0"/>
    <d v="1899-12-30T12:04:14"/>
    <n v="8"/>
    <n v="4"/>
    <s v="Ready to use Software"/>
    <s v="Tier 1"/>
    <s v="Germany"/>
    <n v="51.17"/>
    <n v="10.45"/>
  </r>
  <r>
    <s v="Closed"/>
    <n v="1220"/>
    <x v="0"/>
    <s v="Chat"/>
    <s v="Feature request"/>
    <s v="2nd line support"/>
    <s v="Heather Urry"/>
    <d v="2023-01-25T00:00:00"/>
    <d v="2023-01-26T00:00:00"/>
    <d v="2023-01-25T00:00:00"/>
    <d v="1899-12-30T15:50:33"/>
    <s v="SLA Violated"/>
    <d v="1899-12-30T00:23:13"/>
    <x v="0"/>
    <d v="1899-12-30T12:08:36"/>
    <n v="4"/>
    <n v="3"/>
    <s v="Ready to use Software"/>
    <s v="Tier 2"/>
    <s v="Slovenia"/>
    <n v="46.15"/>
    <n v="14.99"/>
  </r>
  <r>
    <s v="Resolved"/>
    <n v="1221"/>
    <x v="2"/>
    <s v="Email"/>
    <s v="Bug report"/>
    <s v="2nd line support"/>
    <s v="Heather Urry"/>
    <d v="2023-01-25T00:00:00"/>
    <d v="2023-01-27T00:00:00"/>
    <d v="2023-01-25T00:00:00"/>
    <d v="1899-12-30T23:19:35"/>
    <s v="SLA Violated"/>
    <d v="1899-12-30T16:52:46"/>
    <x v="0"/>
    <d v="1899-12-30T12:04:14"/>
    <n v="1"/>
    <n v="4"/>
    <s v="Custom software development"/>
    <s v="Tier 2"/>
    <s v="Greece"/>
    <n v="39.369999999999997"/>
    <n v="21.86"/>
  </r>
  <r>
    <s v="Closed"/>
    <n v="1222"/>
    <x v="2"/>
    <s v="Email"/>
    <s v="Product setup"/>
    <s v="1st line support"/>
    <s v="Nicola Wane"/>
    <d v="2023-01-25T00:00:00"/>
    <d v="2023-01-27T00:00:00"/>
    <d v="2023-01-25T00:00:00"/>
    <d v="1899-12-30T09:50:47"/>
    <s v="Within SLA"/>
    <d v="1899-12-30T00:23:31"/>
    <x v="0"/>
    <d v="1899-12-30T08:13:58"/>
    <n v="1"/>
    <n v="3"/>
    <s v="Training and Consulting Services"/>
    <s v="Tier 1"/>
    <s v="Czech Republic"/>
    <n v="49.8"/>
    <n v="15.47"/>
  </r>
  <r>
    <s v="Resolved"/>
    <n v="1223"/>
    <x v="2"/>
    <s v="Email"/>
    <s v="Feature request"/>
    <s v="1st line support"/>
    <s v="Kristos Westoll"/>
    <d v="2023-01-25T00:00:00"/>
    <d v="2023-01-27T00:00:00"/>
    <d v="2023-01-25T00:00:00"/>
    <d v="1899-12-30T22:43:08"/>
    <s v="Within SLA"/>
    <d v="1899-12-30T08:09:09"/>
    <x v="0"/>
    <d v="1899-12-30T12:04:14"/>
    <n v="1"/>
    <n v="4"/>
    <s v="Other"/>
    <s v="Tier 1"/>
    <s v="United Kingdom"/>
    <n v="55.38"/>
    <n v="-3.44"/>
  </r>
  <r>
    <s v="Closed"/>
    <n v="1224"/>
    <x v="2"/>
    <s v="Email"/>
    <s v="Pricing and licensing"/>
    <s v="1st line support"/>
    <s v="Bernard Beckley"/>
    <d v="2023-01-25T00:00:00"/>
    <d v="2023-01-27T00:00:00"/>
    <d v="2023-01-25T00:00:00"/>
    <d v="1899-12-30T08:57:55"/>
    <s v="Within SLA"/>
    <d v="1899-12-30T15:08:33"/>
    <x v="0"/>
    <d v="1899-12-30T11:24:03"/>
    <n v="1"/>
    <n v="4"/>
    <s v="Ready to use Software"/>
    <s v="Tier 1"/>
    <s v="Republic of Ireland"/>
    <n v="53.09"/>
    <n v="-8.02"/>
  </r>
  <r>
    <s v="Resolved"/>
    <n v="1225"/>
    <x v="1"/>
    <s v="Email"/>
    <s v="Pricing and licensing"/>
    <s v="1st line support"/>
    <s v="Connor Danielovitch"/>
    <d v="2023-01-25T00:00:00"/>
    <d v="2023-01-27T00:00:00"/>
    <d v="2023-01-25T00:00:00"/>
    <d v="1899-12-30T06:44:03"/>
    <s v="Within SLA"/>
    <d v="1899-12-30T11:27:23"/>
    <x v="0"/>
    <d v="1899-12-30T12:04:14"/>
    <n v="5"/>
    <n v="4"/>
    <s v="Ready to use Software"/>
    <s v="Tier 1"/>
    <s v="Italy"/>
    <n v="43.04"/>
    <n v="12.68"/>
  </r>
  <r>
    <s v="In progress"/>
    <n v="1226"/>
    <x v="0"/>
    <s v="Phone"/>
    <s v="Feature request"/>
    <s v="1st line support"/>
    <s v="Sheela Cutten"/>
    <d v="2023-01-25T00:00:00"/>
    <d v="2023-01-27T00:00:00"/>
    <d v="2023-01-25T00:00:00"/>
    <d v="1899-12-30T11:36:04"/>
    <s v="SLA Violated"/>
    <d v="1899-12-30T15:43:06"/>
    <x v="1"/>
    <d v="1899-12-30T12:04:14"/>
    <n v="1"/>
    <n v="4"/>
    <s v="Ready to use Software"/>
    <s v="Tier 1"/>
    <s v="Greece"/>
    <n v="39.369999999999997"/>
    <n v="21.86"/>
  </r>
  <r>
    <s v="Resolved"/>
    <n v="1227"/>
    <x v="0"/>
    <s v="Chat"/>
    <s v="Product setup"/>
    <s v="1st line support"/>
    <s v="Sheela Cutten"/>
    <d v="2023-01-26T00:00:00"/>
    <d v="2023-01-27T00:00:00"/>
    <d v="2023-01-26T00:00:00"/>
    <d v="1899-12-30T08:17:00"/>
    <s v="Within SLA"/>
    <d v="1899-12-30T22:11:02"/>
    <x v="0"/>
    <d v="1899-12-30T12:04:14"/>
    <n v="7"/>
    <n v="4"/>
    <s v="Custom software development"/>
    <s v="Tier 1"/>
    <s v="Poland"/>
    <n v="52.54"/>
    <n v="19.05"/>
  </r>
  <r>
    <s v="Closed"/>
    <n v="1228"/>
    <x v="2"/>
    <s v="Email"/>
    <s v="Product setup"/>
    <s v="1st line support"/>
    <s v="Kristos Westoll"/>
    <d v="2023-01-26T00:00:00"/>
    <d v="2023-01-28T00:00:00"/>
    <d v="2023-01-26T00:00:00"/>
    <d v="1899-12-30T22:43:44"/>
    <s v="Within SLA"/>
    <d v="1899-12-30T07:01:51"/>
    <x v="0"/>
    <d v="1899-12-30T10:58:13"/>
    <n v="1"/>
    <n v="5"/>
    <s v="Training and Consulting Services"/>
    <s v="Tier 1"/>
    <s v="Republic of Ireland"/>
    <n v="53.09"/>
    <n v="-8.02"/>
  </r>
  <r>
    <s v="Resolved"/>
    <n v="1229"/>
    <x v="0"/>
    <s v="Email"/>
    <s v="Pricing and licensing"/>
    <s v="1st line support"/>
    <s v="Bernard Beckley"/>
    <d v="2023-01-26T00:00:00"/>
    <d v="2023-01-28T00:00:00"/>
    <d v="2023-01-26T00:00:00"/>
    <d v="1899-12-30T21:19:18"/>
    <s v="Within SLA"/>
    <d v="1899-12-30T08:25:16"/>
    <x v="0"/>
    <d v="1899-12-30T12:04:14"/>
    <n v="1"/>
    <n v="4"/>
    <s v="Ready to use Software"/>
    <s v="Tier 1"/>
    <s v="Bulgaria"/>
    <n v="42.72"/>
    <n v="25.48"/>
  </r>
  <r>
    <s v="Resolved"/>
    <n v="1230"/>
    <x v="2"/>
    <s v="Email"/>
    <s v="Purchasing and invoicing"/>
    <s v="1st line support"/>
    <s v="Sheela Cutten"/>
    <d v="2023-01-26T00:00:00"/>
    <d v="2023-01-28T00:00:00"/>
    <d v="2023-01-26T00:00:00"/>
    <d v="1899-12-30T15:25:19"/>
    <s v="Within SLA"/>
    <d v="1899-12-30T12:46:00"/>
    <x v="0"/>
    <d v="1899-12-30T12:04:14"/>
    <n v="10"/>
    <n v="4"/>
    <s v="Training and Consulting Services"/>
    <s v="Tier 1"/>
    <s v="France"/>
    <n v="48.86"/>
    <n v="2.35"/>
  </r>
  <r>
    <s v="Closed"/>
    <n v="1231"/>
    <x v="0"/>
    <s v="Email"/>
    <s v="Feature request"/>
    <s v="2nd line support"/>
    <s v="Heather Urry"/>
    <d v="2023-01-26T00:00:00"/>
    <d v="2023-01-28T00:00:00"/>
    <d v="2023-01-26T00:00:00"/>
    <d v="1899-12-30T22:19:21"/>
    <s v="Within SLA"/>
    <d v="1899-12-30T07:28:47"/>
    <x v="0"/>
    <d v="1899-12-30T22:38:01"/>
    <n v="6"/>
    <n v="1"/>
    <s v="Ready to use Software"/>
    <s v="Tier 2"/>
    <s v="Italy"/>
    <n v="43.04"/>
    <n v="12.68"/>
  </r>
  <r>
    <s v="Resolved"/>
    <n v="1232"/>
    <x v="0"/>
    <s v="Chat"/>
    <s v="Product setup"/>
    <s v="1st line support"/>
    <s v="Nicola Wane"/>
    <d v="2023-01-26T00:00:00"/>
    <d v="2023-01-27T00:00:00"/>
    <d v="2023-01-26T00:00:00"/>
    <d v="1899-12-30T16:24:37"/>
    <s v="Within SLA"/>
    <d v="1899-12-30T23:11:54"/>
    <x v="0"/>
    <d v="1899-12-30T12:04:14"/>
    <n v="2"/>
    <n v="4"/>
    <s v="Ready to use Software"/>
    <s v="Tier 1"/>
    <s v="Italy"/>
    <n v="43.04"/>
    <n v="12.68"/>
  </r>
  <r>
    <s v="In progress"/>
    <n v="1233"/>
    <x v="1"/>
    <s v="Email"/>
    <s v="Purchasing and invoicing"/>
    <s v="2nd line support"/>
    <s v="Adolpho Messingham"/>
    <d v="2023-01-26T00:00:00"/>
    <d v="2023-01-28T00:00:00"/>
    <d v="2023-01-26T00:00:00"/>
    <d v="1899-12-30T03:43:57"/>
    <s v="Within SLA"/>
    <d v="1899-12-30T15:43:06"/>
    <x v="1"/>
    <d v="1899-12-30T12:04:14"/>
    <n v="1"/>
    <n v="4"/>
    <s v="Ready to use Software"/>
    <s v="Tier 2"/>
    <s v="Italy"/>
    <n v="43.04"/>
    <n v="12.68"/>
  </r>
  <r>
    <s v="Closed"/>
    <n v="1234"/>
    <x v="1"/>
    <s v="Email"/>
    <s v="Product setup"/>
    <s v="1st line support"/>
    <s v="Connor Danielovitch"/>
    <d v="2023-01-26T00:00:00"/>
    <d v="2023-01-28T00:00:00"/>
    <d v="2023-01-27T00:00:00"/>
    <d v="1899-12-30T23:47:56"/>
    <s v="Within SLA"/>
    <d v="1899-12-30T08:30:36"/>
    <x v="0"/>
    <d v="1899-12-30T21:48:25"/>
    <n v="8"/>
    <n v="3"/>
    <s v="Custom software development"/>
    <s v="Tier 1"/>
    <s v="Germany"/>
    <n v="51.17"/>
    <n v="10.45"/>
  </r>
  <r>
    <s v="In progress"/>
    <n v="1235"/>
    <x v="2"/>
    <s v="Phone"/>
    <s v="Bug report"/>
    <s v="1st line support"/>
    <s v="Nicola Wane"/>
    <d v="2023-01-27T00:00:00"/>
    <d v="2023-01-29T00:00:00"/>
    <d v="2023-01-27T00:00:00"/>
    <d v="1899-12-30T16:28:57"/>
    <s v="Within SLA"/>
    <d v="1899-12-30T15:43:06"/>
    <x v="1"/>
    <d v="1899-12-30T12:04:14"/>
    <n v="2"/>
    <n v="4"/>
    <s v="Custom software development"/>
    <s v="Tier 1"/>
    <s v="Republic of Ireland"/>
    <n v="53.09"/>
    <n v="-8.02"/>
  </r>
  <r>
    <s v="Resolved"/>
    <n v="1236"/>
    <x v="2"/>
    <s v="Phone"/>
    <s v="Pricing and licensing"/>
    <s v="1st line support"/>
    <s v="Nicola Wane"/>
    <d v="2023-01-27T00:00:00"/>
    <d v="2023-01-29T00:00:00"/>
    <d v="2023-01-27T00:00:00"/>
    <d v="1899-12-30T16:31:18"/>
    <s v="SLA Violated"/>
    <d v="1899-12-30T18:10:24"/>
    <x v="0"/>
    <d v="1899-12-30T12:04:14"/>
    <n v="4"/>
    <n v="4"/>
    <s v="Ready to use Software"/>
    <s v="Tier 1"/>
    <s v="France"/>
    <n v="48.86"/>
    <n v="2.35"/>
  </r>
  <r>
    <s v="Closed"/>
    <n v="1237"/>
    <x v="0"/>
    <s v="Email"/>
    <s v="Purchasing and invoicing"/>
    <s v="1st line support"/>
    <s v="Nicola Wane"/>
    <d v="2023-01-27T00:00:00"/>
    <d v="2023-01-29T00:00:00"/>
    <d v="2023-01-27T00:00:00"/>
    <d v="1899-12-30T22:32:55"/>
    <s v="Within SLA"/>
    <d v="1899-12-30T23:14:19"/>
    <x v="0"/>
    <d v="1899-12-30T01:04:29"/>
    <n v="1"/>
    <n v="4"/>
    <s v="Other"/>
    <s v="Tier 1"/>
    <s v="United Kingdom"/>
    <n v="55.38"/>
    <n v="-3.44"/>
  </r>
  <r>
    <s v="Closed"/>
    <n v="1238"/>
    <x v="0"/>
    <s v="Chat"/>
    <s v="Feature request"/>
    <s v="1st line support"/>
    <s v="Nicola Wane"/>
    <d v="2023-01-27T00:00:00"/>
    <d v="2023-01-28T00:00:00"/>
    <d v="2023-01-27T00:00:00"/>
    <d v="1899-12-30T15:36:34"/>
    <s v="Within SLA"/>
    <d v="1899-12-30T23:35:09"/>
    <x v="0"/>
    <d v="1899-12-30T12:57:07"/>
    <n v="7"/>
    <n v="4"/>
    <s v="Ready to use Software"/>
    <s v="Tier 1"/>
    <s v="Greece"/>
    <n v="39.369999999999997"/>
    <n v="21.86"/>
  </r>
  <r>
    <s v="Resolved"/>
    <n v="1239"/>
    <x v="2"/>
    <s v="Email"/>
    <s v="Pricing and licensing"/>
    <s v="1st line support"/>
    <s v="Kristos Westoll"/>
    <d v="2023-01-27T00:00:00"/>
    <d v="2023-01-29T00:00:00"/>
    <d v="2023-01-27T00:00:00"/>
    <d v="1899-12-30T21:22:49"/>
    <s v="Within SLA"/>
    <d v="1899-12-30T23:41:59"/>
    <x v="1"/>
    <d v="1899-12-30T12:04:14"/>
    <n v="10"/>
    <n v="4"/>
    <s v="Ready to use Software"/>
    <s v="Tier 1"/>
    <s v="United Kingdom"/>
    <n v="55.38"/>
    <n v="-3.44"/>
  </r>
  <r>
    <s v="In progress"/>
    <n v="1240"/>
    <x v="0"/>
    <s v="Chat"/>
    <s v="Pricing and licensing"/>
    <s v="1st line support"/>
    <s v="Connor Danielovitch"/>
    <d v="2023-01-27T00:00:00"/>
    <d v="2023-01-28T00:00:00"/>
    <d v="2023-01-27T00:00:00"/>
    <d v="1899-12-30T06:06:23"/>
    <s v="Within SLA"/>
    <d v="1899-12-30T15:43:06"/>
    <x v="1"/>
    <d v="1899-12-30T12:04:14"/>
    <n v="6"/>
    <n v="4"/>
    <s v="Custom software development"/>
    <s v="Tier 1"/>
    <s v="France"/>
    <n v="48.86"/>
    <n v="2.35"/>
  </r>
  <r>
    <s v="Resolved"/>
    <n v="1241"/>
    <x v="2"/>
    <s v="Chat"/>
    <s v="Purchasing and invoicing"/>
    <s v="1st line support"/>
    <s v="Sheela Cutten"/>
    <d v="2023-01-27T00:00:00"/>
    <d v="2023-01-28T00:00:00"/>
    <d v="2023-01-27T00:00:00"/>
    <d v="1899-12-30T01:02:05"/>
    <s v="Within SLA"/>
    <d v="1899-12-30T01:38:40"/>
    <x v="0"/>
    <d v="1899-12-30T12:04:14"/>
    <n v="9"/>
    <n v="4"/>
    <s v="Ready to use Software"/>
    <s v="Tier 1"/>
    <s v="Italy"/>
    <n v="43.04"/>
    <n v="12.68"/>
  </r>
  <r>
    <s v="Closed"/>
    <n v="1242"/>
    <x v="2"/>
    <s v="Phone"/>
    <s v="Pricing and licensing"/>
    <s v="2nd line support"/>
    <s v="Heather Urry"/>
    <d v="2023-01-27T00:00:00"/>
    <d v="2023-01-29T00:00:00"/>
    <d v="2023-01-27T00:00:00"/>
    <d v="1899-12-30T10:22:55"/>
    <s v="Within SLA"/>
    <d v="1899-12-30T16:43:18"/>
    <x v="0"/>
    <d v="1899-12-30T12:22:06"/>
    <n v="1"/>
    <n v="2"/>
    <s v="Ready to use Software"/>
    <s v="Tier 2"/>
    <s v="Slovenia"/>
    <n v="46.15"/>
    <n v="14.99"/>
  </r>
  <r>
    <s v="Resolved"/>
    <n v="1243"/>
    <x v="2"/>
    <s v="Phone"/>
    <s v="Pricing and licensing"/>
    <s v="1st line support"/>
    <s v="Sheela Cutten"/>
    <d v="2023-01-27T00:00:00"/>
    <d v="2023-01-29T00:00:00"/>
    <d v="2023-01-27T00:00:00"/>
    <d v="1899-12-30T20:50:57"/>
    <s v="Within SLA"/>
    <d v="1899-12-30T05:02:40"/>
    <x v="0"/>
    <d v="1899-12-30T12:04:14"/>
    <n v="3"/>
    <n v="4"/>
    <s v="Training and Consulting Services"/>
    <s v="Tier 1"/>
    <s v="Slovenia"/>
    <n v="46.15"/>
    <n v="14.99"/>
  </r>
  <r>
    <s v="Resolved"/>
    <n v="1244"/>
    <x v="0"/>
    <s v="Email"/>
    <s v="Product setup"/>
    <s v="1st line support"/>
    <s v="Nicola Wane"/>
    <d v="2023-01-27T00:00:00"/>
    <d v="2023-01-29T00:00:00"/>
    <d v="2023-01-27T00:00:00"/>
    <d v="1899-12-30T08:47:05"/>
    <s v="Within SLA"/>
    <d v="1899-12-30T10:03:00"/>
    <x v="0"/>
    <d v="1899-12-30T12:04:14"/>
    <n v="4"/>
    <n v="4"/>
    <s v="Ready to use Software"/>
    <s v="Tier 1"/>
    <s v="France"/>
    <n v="48.86"/>
    <n v="2.35"/>
  </r>
  <r>
    <s v="In progress"/>
    <n v="1245"/>
    <x v="0"/>
    <s v="Email"/>
    <s v="Bug report"/>
    <s v="1st line support"/>
    <s v="Connor Danielovitch"/>
    <d v="2023-01-27T00:00:00"/>
    <d v="2023-01-29T00:00:00"/>
    <d v="2023-01-27T00:00:00"/>
    <d v="1899-12-30T21:58:33"/>
    <s v="Within SLA"/>
    <d v="1899-12-30T15:43:06"/>
    <x v="1"/>
    <d v="1899-12-30T12:04:14"/>
    <n v="2"/>
    <n v="4"/>
    <s v="Ready to use Software"/>
    <s v="Tier 1"/>
    <s v="Greece"/>
    <n v="39.369999999999997"/>
    <n v="21.86"/>
  </r>
  <r>
    <s v="Closed"/>
    <n v="1246"/>
    <x v="2"/>
    <s v="Email"/>
    <s v="Pricing and licensing"/>
    <s v="1st line support"/>
    <s v="Nicola Wane"/>
    <d v="2023-01-27T00:00:00"/>
    <d v="2023-01-29T00:00:00"/>
    <d v="2023-01-27T00:00:00"/>
    <d v="1899-12-30T18:37:33"/>
    <s v="Within SLA"/>
    <d v="1899-12-30T21:33:47"/>
    <x v="0"/>
    <d v="1899-12-30T00:01:09"/>
    <n v="6"/>
    <n v="5"/>
    <s v="Custom software development"/>
    <s v="Tier 1"/>
    <s v="Czech Republic"/>
    <n v="49.8"/>
    <n v="15.47"/>
  </r>
  <r>
    <s v="Closed"/>
    <n v="1247"/>
    <x v="1"/>
    <s v="Chat"/>
    <s v="Other"/>
    <s v="1st line support"/>
    <s v="Connor Danielovitch"/>
    <d v="2023-01-28T00:00:00"/>
    <d v="2023-01-29T00:00:00"/>
    <d v="2023-01-28T00:00:00"/>
    <d v="1899-12-30T13:40:14"/>
    <s v="Within SLA"/>
    <d v="1899-12-30T07:08:28"/>
    <x v="0"/>
    <d v="1899-12-30T19:45:06"/>
    <n v="3"/>
    <n v="4"/>
    <s v="Custom software development"/>
    <s v="Tier 1"/>
    <s v="Poland"/>
    <n v="52.54"/>
    <n v="19.05"/>
  </r>
  <r>
    <s v="Resolved"/>
    <n v="1248"/>
    <x v="0"/>
    <s v="Email"/>
    <s v="Product setup"/>
    <s v="2nd line support"/>
    <s v="Heather Urry"/>
    <d v="2023-01-28T00:00:00"/>
    <d v="2023-01-30T00:00:00"/>
    <d v="2023-01-28T00:00:00"/>
    <d v="1899-12-30T20:33:08"/>
    <s v="Within SLA"/>
    <d v="1899-12-30T01:44:16"/>
    <x v="0"/>
    <d v="1899-12-30T12:04:14"/>
    <n v="3"/>
    <n v="4"/>
    <s v="Ready to use Software"/>
    <s v="Tier 2"/>
    <s v="Republic of Ireland"/>
    <n v="53.09"/>
    <n v="-8.02"/>
  </r>
  <r>
    <s v="Closed"/>
    <n v="1254"/>
    <x v="0"/>
    <s v="Chat"/>
    <s v="Pricing and licensing"/>
    <s v="1st line support"/>
    <s v="Sheela Cutten"/>
    <d v="2023-01-28T00:00:00"/>
    <d v="2023-01-29T00:00:00"/>
    <d v="2023-01-28T00:00:00"/>
    <d v="1899-12-30T12:10:09"/>
    <s v="SLA Violated"/>
    <d v="1899-12-30T14:28:16"/>
    <x v="0"/>
    <d v="1899-12-30T05:42:01"/>
    <n v="4"/>
    <n v="3"/>
    <s v="Custom software development"/>
    <s v="Tier 1"/>
    <s v="Italy"/>
    <n v="43.04"/>
    <n v="12.68"/>
  </r>
  <r>
    <s v="Closed"/>
    <n v="1255"/>
    <x v="2"/>
    <s v="Phone"/>
    <s v="Other"/>
    <s v="2nd line support"/>
    <s v="Heather Urry"/>
    <d v="2023-01-28T00:00:00"/>
    <d v="2023-01-30T00:00:00"/>
    <d v="2023-01-28T00:00:00"/>
    <d v="1899-12-30T21:28:27"/>
    <s v="Within SLA"/>
    <d v="1899-12-30T21:42:41"/>
    <x v="0"/>
    <d v="1899-12-30T10:52:43"/>
    <n v="2"/>
    <n v="3"/>
    <s v="Ready to use Software"/>
    <s v="Tier 2"/>
    <s v="France"/>
    <n v="48.86"/>
    <n v="2.35"/>
  </r>
  <r>
    <s v="Closed"/>
    <n v="1256"/>
    <x v="1"/>
    <s v="Chat"/>
    <s v="Pricing and licensing"/>
    <s v="1st line support"/>
    <s v="Nicola Wane"/>
    <d v="2023-01-29T00:00:00"/>
    <d v="2023-01-30T00:00:00"/>
    <d v="2023-01-29T00:00:00"/>
    <d v="1899-12-30T00:54:36"/>
    <s v="SLA Violated"/>
    <d v="1899-12-30T01:38:25"/>
    <x v="0"/>
    <d v="1899-12-30T10:02:01"/>
    <n v="7"/>
    <n v="3"/>
    <s v="Custom software development"/>
    <s v="Tier 1"/>
    <s v="United Kingdom"/>
    <n v="55.38"/>
    <n v="-3.44"/>
  </r>
  <r>
    <s v="In progress"/>
    <n v="1257"/>
    <x v="2"/>
    <s v="Email"/>
    <s v="Purchasing and invoicing"/>
    <s v="1st line support"/>
    <s v="Nicola Wane"/>
    <d v="2023-01-29T00:00:00"/>
    <d v="2023-01-31T00:00:00"/>
    <d v="2023-01-29T00:00:00"/>
    <d v="1899-12-30T12:08:48"/>
    <s v="Within SLA"/>
    <d v="1899-12-30T15:43:06"/>
    <x v="1"/>
    <d v="1899-12-30T12:04:14"/>
    <n v="6"/>
    <n v="4"/>
    <s v="Other"/>
    <s v="Tier 1"/>
    <s v="Poland"/>
    <n v="52.54"/>
    <n v="19.05"/>
  </r>
  <r>
    <s v="Closed"/>
    <n v="1258"/>
    <x v="0"/>
    <s v="Chat"/>
    <s v="Product setup"/>
    <s v="2nd line support"/>
    <s v="Adolpho Messingham"/>
    <d v="2023-01-29T00:00:00"/>
    <d v="2023-01-30T00:00:00"/>
    <d v="2023-01-29T00:00:00"/>
    <d v="1899-12-30T07:24:23"/>
    <s v="Within SLA"/>
    <d v="1899-12-30T10:31:49"/>
    <x v="0"/>
    <d v="1899-12-30T12:28:35"/>
    <n v="6"/>
    <n v="4"/>
    <s v="Ready to use Software"/>
    <s v="Tier 2"/>
    <s v="Austria"/>
    <n v="47.7"/>
    <n v="13.35"/>
  </r>
  <r>
    <s v="Closed"/>
    <n v="1259"/>
    <x v="1"/>
    <s v="Email"/>
    <s v="Bug report"/>
    <s v="1st line support"/>
    <s v="Sheela Cutten"/>
    <d v="2023-01-29T00:00:00"/>
    <d v="2023-01-31T00:00:00"/>
    <d v="2023-01-29T00:00:00"/>
    <d v="1899-12-30T06:22:31"/>
    <s v="SLA Violated"/>
    <d v="1899-12-30T00:27:29"/>
    <x v="0"/>
    <d v="1899-12-30T16:26:32"/>
    <n v="1"/>
    <n v="3"/>
    <s v="Training and Consulting Services"/>
    <s v="Tier 1"/>
    <s v="Spain"/>
    <n v="39.67"/>
    <n v="-4.7699999999999996"/>
  </r>
  <r>
    <s v="Closed"/>
    <n v="1260"/>
    <x v="0"/>
    <s v="Phone"/>
    <s v="Purchasing and invoicing"/>
    <s v="1st line support"/>
    <s v="Connor Danielovitch"/>
    <d v="2023-01-29T00:00:00"/>
    <d v="2023-01-31T00:00:00"/>
    <d v="2023-01-29T00:00:00"/>
    <d v="1899-12-30T20:29:31"/>
    <s v="Within SLA"/>
    <d v="1899-12-30T14:01:18"/>
    <x v="0"/>
    <d v="1899-12-30T20:17:24"/>
    <n v="1"/>
    <n v="4"/>
    <s v="Custom software development"/>
    <s v="Tier 1"/>
    <s v="Germany"/>
    <n v="51.17"/>
    <n v="10.45"/>
  </r>
  <r>
    <s v="Resolved"/>
    <n v="1266"/>
    <x v="2"/>
    <s v="Email"/>
    <s v="Pricing and licensing"/>
    <s v="2nd line support"/>
    <s v="Michele Whyatt"/>
    <d v="2023-01-29T00:00:00"/>
    <d v="2023-01-31T00:00:00"/>
    <d v="2023-01-29T00:00:00"/>
    <d v="1899-12-30T22:43:30"/>
    <s v="Within SLA"/>
    <d v="1899-12-30T14:45:48"/>
    <x v="1"/>
    <d v="1899-12-30T12:04:14"/>
    <n v="3"/>
    <n v="4"/>
    <s v="Training and Consulting Services"/>
    <s v="Tier 2"/>
    <s v="Austria"/>
    <n v="47.7"/>
    <n v="13.35"/>
  </r>
  <r>
    <s v="Resolved"/>
    <n v="1267"/>
    <x v="1"/>
    <s v="Email"/>
    <s v="Bug report"/>
    <s v="1st line support"/>
    <s v="Kristos Westoll"/>
    <d v="2023-01-29T00:00:00"/>
    <d v="2023-01-31T00:00:00"/>
    <d v="2023-01-29T00:00:00"/>
    <d v="1899-12-30T05:49:38"/>
    <s v="Within SLA"/>
    <d v="1899-12-30T14:04:22"/>
    <x v="0"/>
    <d v="1899-12-30T12:04:14"/>
    <n v="7"/>
    <n v="4"/>
    <s v="Training and Consulting Services"/>
    <s v="Tier 1"/>
    <s v="Republic of Ireland"/>
    <n v="53.09"/>
    <n v="-8.02"/>
  </r>
  <r>
    <s v="Closed"/>
    <n v="1268"/>
    <x v="2"/>
    <s v="Email"/>
    <s v="Product setup"/>
    <s v="1st line support"/>
    <s v="Bernard Beckley"/>
    <d v="2023-01-30T00:00:00"/>
    <d v="2023-02-01T00:00:00"/>
    <d v="2023-01-30T00:00:00"/>
    <d v="1899-12-30T04:35:02"/>
    <s v="Within SLA"/>
    <d v="1899-12-30T15:12:54"/>
    <x v="0"/>
    <d v="1899-12-30T07:23:37"/>
    <n v="10"/>
    <n v="4"/>
    <s v="Other"/>
    <s v="Tier 1"/>
    <s v="Poland"/>
    <n v="52.54"/>
    <n v="19.05"/>
  </r>
  <r>
    <s v="Closed"/>
    <n v="1269"/>
    <x v="2"/>
    <s v="Chat"/>
    <s v="Product setup"/>
    <s v="1st line support"/>
    <s v="Nicola Wane"/>
    <d v="2023-01-30T00:00:00"/>
    <d v="2023-01-31T00:00:00"/>
    <d v="2023-01-30T00:00:00"/>
    <d v="1899-12-30T12:21:53"/>
    <s v="Within SLA"/>
    <d v="1899-12-30T19:18:18"/>
    <x v="0"/>
    <d v="1899-12-30T07:17:15"/>
    <n v="7"/>
    <n v="2"/>
    <s v="Custom software development"/>
    <s v="Tier 1"/>
    <s v="Bulgaria"/>
    <n v="42.72"/>
    <n v="25.48"/>
  </r>
  <r>
    <s v="Resolved"/>
    <n v="1270"/>
    <x v="2"/>
    <s v="Email"/>
    <s v="Feature request"/>
    <s v="1st line support"/>
    <s v="Sheela Cutten"/>
    <d v="2023-01-30T00:00:00"/>
    <d v="2023-02-01T00:00:00"/>
    <d v="2023-01-30T00:00:00"/>
    <d v="1899-12-30T02:52:03"/>
    <s v="Within SLA"/>
    <d v="1899-12-30T12:39:25"/>
    <x v="0"/>
    <d v="1899-12-30T12:04:14"/>
    <n v="1"/>
    <n v="4"/>
    <s v="Custom software development"/>
    <s v="Tier 1"/>
    <s v="Czech Republic"/>
    <n v="49.8"/>
    <n v="15.47"/>
  </r>
  <r>
    <s v="In progress"/>
    <n v="1271"/>
    <x v="2"/>
    <s v="Email"/>
    <s v="Pricing and licensing"/>
    <s v="1st line support"/>
    <s v="Kristos Westoll"/>
    <d v="2023-01-30T00:00:00"/>
    <d v="2023-02-01T00:00:00"/>
    <d v="2023-01-30T00:00:00"/>
    <d v="1899-12-30T14:54:02"/>
    <s v="Within SLA"/>
    <d v="1899-12-30T15:43:06"/>
    <x v="1"/>
    <d v="1899-12-30T12:04:14"/>
    <n v="10"/>
    <n v="4"/>
    <s v="Custom software development"/>
    <s v="Tier 1"/>
    <s v="Slovenia"/>
    <n v="46.15"/>
    <n v="14.99"/>
  </r>
  <r>
    <s v="Resolved"/>
    <n v="1272"/>
    <x v="0"/>
    <s v="Chat"/>
    <s v="Product setup"/>
    <s v="1st line support"/>
    <s v="Kristos Westoll"/>
    <d v="2023-01-30T00:00:00"/>
    <d v="2023-01-31T00:00:00"/>
    <d v="2023-01-30T00:00:00"/>
    <d v="1899-12-30T20:31:02"/>
    <s v="Within SLA"/>
    <d v="1899-12-30T22:10:57"/>
    <x v="0"/>
    <d v="1899-12-30T12:04:14"/>
    <n v="7"/>
    <n v="4"/>
    <s v="Other"/>
    <s v="Tier 1"/>
    <s v="Germany"/>
    <n v="51.17"/>
    <n v="10.45"/>
  </r>
  <r>
    <s v="Closed"/>
    <n v="1273"/>
    <x v="0"/>
    <s v="Chat"/>
    <s v="Feature request"/>
    <s v="1st line support"/>
    <s v="Sheela Cutten"/>
    <d v="2023-01-30T00:00:00"/>
    <d v="2023-01-31T00:00:00"/>
    <d v="2023-01-30T00:00:00"/>
    <d v="1899-12-30T16:29:33"/>
    <s v="Within SLA"/>
    <d v="1899-12-30T23:17:01"/>
    <x v="0"/>
    <d v="1899-12-30T05:10:43"/>
    <n v="2"/>
    <n v="4"/>
    <s v="Custom software development"/>
    <s v="Tier 1"/>
    <s v="Italy"/>
    <n v="43.04"/>
    <n v="12.68"/>
  </r>
  <r>
    <s v="Closed"/>
    <n v="1274"/>
    <x v="0"/>
    <s v="Email"/>
    <s v="Pricing and licensing"/>
    <s v="1st line support"/>
    <s v="Sheela Cutten"/>
    <d v="2023-01-30T00:00:00"/>
    <d v="2023-02-01T00:00:00"/>
    <d v="2023-01-30T00:00:00"/>
    <d v="1899-12-30T19:49:41"/>
    <s v="Within SLA"/>
    <d v="1899-12-30T06:09:58"/>
    <x v="0"/>
    <d v="1899-12-30T22:13:53"/>
    <n v="3"/>
    <n v="5"/>
    <s v="Custom software development"/>
    <s v="Tier 1"/>
    <s v="Poland"/>
    <n v="52.54"/>
    <n v="19.05"/>
  </r>
  <r>
    <s v="Closed"/>
    <n v="1275"/>
    <x v="1"/>
    <s v="Chat"/>
    <s v="Product setup"/>
    <s v="1st line support"/>
    <s v="Nicola Wane"/>
    <d v="2023-01-30T00:00:00"/>
    <d v="2023-01-31T00:00:00"/>
    <d v="2023-01-30T00:00:00"/>
    <d v="1899-12-30T03:48:31"/>
    <s v="Within SLA"/>
    <d v="1899-12-30T04:47:39"/>
    <x v="0"/>
    <d v="1899-12-30T09:59:40"/>
    <n v="8"/>
    <n v="3"/>
    <s v="Other"/>
    <s v="Tier 1"/>
    <s v="United Kingdom"/>
    <n v="55.38"/>
    <n v="-3.44"/>
  </r>
  <r>
    <s v="In progress"/>
    <n v="1276"/>
    <x v="0"/>
    <s v="Chat"/>
    <s v="Product setup"/>
    <s v="1st line support"/>
    <s v="Nicola Wane"/>
    <d v="2023-01-30T00:00:00"/>
    <d v="2023-01-31T00:00:00"/>
    <d v="2023-01-30T00:00:00"/>
    <d v="1899-12-30T16:44:18"/>
    <s v="Within SLA"/>
    <d v="1899-12-30T15:43:06"/>
    <x v="1"/>
    <d v="1899-12-30T12:04:14"/>
    <n v="4"/>
    <n v="4"/>
    <s v="Training and Consulting Services"/>
    <s v="Tier 1"/>
    <s v="Germany"/>
    <n v="51.17"/>
    <n v="10.45"/>
  </r>
  <r>
    <s v="In progress"/>
    <n v="1277"/>
    <x v="0"/>
    <s v="Email"/>
    <s v="Feature request"/>
    <s v="1st line support"/>
    <s v="Nicola Wane"/>
    <d v="2023-01-31T00:00:00"/>
    <d v="2023-02-02T00:00:00"/>
    <d v="2023-01-31T00:00:00"/>
    <d v="1899-12-30T11:08:28"/>
    <s v="SLA Violated"/>
    <d v="1899-12-30T15:43:06"/>
    <x v="1"/>
    <d v="1899-12-30T12:04:14"/>
    <n v="1"/>
    <n v="4"/>
    <s v="Custom software development"/>
    <s v="Tier 1"/>
    <s v="France"/>
    <n v="48.86"/>
    <n v="2.35"/>
  </r>
  <r>
    <s v="Closed"/>
    <n v="1278"/>
    <x v="1"/>
    <s v="Email"/>
    <s v="Pricing and licensing"/>
    <s v="1st line support"/>
    <s v="Connor Danielovitch"/>
    <d v="2023-01-31T00:00:00"/>
    <d v="2023-02-02T00:00:00"/>
    <d v="2023-01-31T00:00:00"/>
    <d v="1899-12-30T08:59:04"/>
    <s v="Within SLA"/>
    <d v="1899-12-30T15:38:55"/>
    <x v="0"/>
    <d v="1899-12-30T16:21:59"/>
    <n v="2"/>
    <n v="3"/>
    <s v="Custom software development"/>
    <s v="Tier 1"/>
    <s v="Slovenia"/>
    <n v="46.15"/>
    <n v="14.99"/>
  </r>
  <r>
    <s v="Closed"/>
    <n v="1279"/>
    <x v="1"/>
    <s v="Chat"/>
    <s v="Pricing and licensing"/>
    <s v="1st line support"/>
    <s v="Connor Danielovitch"/>
    <d v="2023-01-31T00:00:00"/>
    <d v="2023-02-01T00:00:00"/>
    <d v="2023-01-31T00:00:00"/>
    <d v="1899-12-30T23:29:34"/>
    <s v="SLA Violated"/>
    <d v="1899-12-30T11:02:17"/>
    <x v="0"/>
    <d v="1899-12-30T13:08:22"/>
    <n v="2"/>
    <n v="4"/>
    <s v="Custom software development"/>
    <s v="Tier 1"/>
    <s v="Italy"/>
    <n v="43.04"/>
    <n v="12.68"/>
  </r>
  <r>
    <s v="Resolved"/>
    <n v="1280"/>
    <x v="0"/>
    <s v="Chat"/>
    <s v="Feature request"/>
    <s v="1st line support"/>
    <s v="Sheela Cutten"/>
    <d v="2023-01-31T00:00:00"/>
    <d v="2023-02-01T00:00:00"/>
    <d v="2023-01-31T00:00:00"/>
    <d v="1899-12-30T12:29:39"/>
    <s v="Within SLA"/>
    <d v="1899-12-30T15:58:40"/>
    <x v="0"/>
    <d v="1899-12-30T12:04:14"/>
    <n v="6"/>
    <n v="4"/>
    <s v="Custom software development"/>
    <s v="Tier 1"/>
    <s v="Germany"/>
    <n v="51.17"/>
    <n v="10.45"/>
  </r>
  <r>
    <s v="Resolved"/>
    <n v="1281"/>
    <x v="1"/>
    <s v="Email"/>
    <s v="Product setup"/>
    <s v="2nd line support"/>
    <s v="Heather Urry"/>
    <d v="2023-01-31T00:00:00"/>
    <d v="2023-02-02T00:00:00"/>
    <d v="2023-01-31T00:00:00"/>
    <d v="1899-12-30T13:16:06"/>
    <s v="Within SLA"/>
    <d v="1899-12-30T01:02:20"/>
    <x v="0"/>
    <d v="1899-12-30T12:04:14"/>
    <n v="1"/>
    <n v="4"/>
    <s v="Training and Consulting Services"/>
    <s v="Tier 2"/>
    <s v="Republic of Ireland"/>
    <n v="53.09"/>
    <n v="-8.02"/>
  </r>
  <r>
    <s v="Resolved"/>
    <n v="1282"/>
    <x v="2"/>
    <s v="Email"/>
    <s v="Feature request"/>
    <s v="1st line support"/>
    <s v="Nicola Wane"/>
    <d v="2023-01-31T00:00:00"/>
    <d v="2023-02-02T00:00:00"/>
    <d v="2023-01-31T00:00:00"/>
    <d v="1899-12-30T22:18:48"/>
    <s v="Within SLA"/>
    <d v="1899-12-30T19:15:36"/>
    <x v="0"/>
    <d v="1899-12-30T12:04:14"/>
    <n v="4"/>
    <n v="4"/>
    <s v="Custom software development"/>
    <s v="Tier 1"/>
    <s v="Bulgaria"/>
    <n v="42.72"/>
    <n v="25.48"/>
  </r>
  <r>
    <s v="Closed"/>
    <n v="1283"/>
    <x v="0"/>
    <s v="Email"/>
    <s v="Purchasing and invoicing"/>
    <s v="1st line support"/>
    <s v="Connor Danielovitch"/>
    <d v="2023-02-01T00:00:00"/>
    <d v="2023-02-03T00:00:00"/>
    <d v="2023-02-01T00:00:00"/>
    <d v="1899-12-30T11:18:27"/>
    <s v="Within SLA"/>
    <d v="1899-12-30T06:17:38"/>
    <x v="0"/>
    <d v="1899-12-30T18:12:05"/>
    <n v="8"/>
    <n v="4"/>
    <s v="Custom software development"/>
    <s v="Tier 1"/>
    <s v="Republic of Ireland"/>
    <n v="53.09"/>
    <n v="-8.02"/>
  </r>
  <r>
    <s v="Closed"/>
    <n v="1284"/>
    <x v="2"/>
    <s v="Email"/>
    <s v="Product setup"/>
    <s v="2nd line support"/>
    <s v="Heather Urry"/>
    <d v="2023-02-01T00:00:00"/>
    <d v="2023-02-03T00:00:00"/>
    <d v="2023-02-01T00:00:00"/>
    <d v="1899-12-30T11:02:02"/>
    <s v="Within SLA"/>
    <d v="1899-12-30T09:11:15"/>
    <x v="0"/>
    <d v="1899-12-30T21:16:59"/>
    <n v="8"/>
    <n v="1"/>
    <s v="Other"/>
    <s v="Tier 2"/>
    <s v="Austria"/>
    <n v="47.7"/>
    <n v="13.35"/>
  </r>
  <r>
    <s v="In progress"/>
    <n v="1285"/>
    <x v="0"/>
    <s v="Phone"/>
    <s v="Pricing and licensing"/>
    <s v="2nd line support"/>
    <s v="Michele Whyatt"/>
    <d v="2023-02-01T00:00:00"/>
    <d v="2023-02-03T00:00:00"/>
    <d v="2023-02-01T00:00:00"/>
    <d v="1899-12-30T01:06:10"/>
    <s v="Within SLA"/>
    <d v="1899-12-30T15:43:06"/>
    <x v="1"/>
    <d v="1899-12-30T12:04:14"/>
    <n v="2"/>
    <n v="4"/>
    <s v="Custom software development"/>
    <s v="Tier 2"/>
    <s v="United Kingdom"/>
    <n v="55.38"/>
    <n v="-3.44"/>
  </r>
  <r>
    <s v="Closed"/>
    <n v="1286"/>
    <x v="2"/>
    <s v="Email"/>
    <s v="Feature request"/>
    <s v="1st line support"/>
    <s v="Nicola Wane"/>
    <d v="2023-02-01T00:00:00"/>
    <d v="2023-02-03T00:00:00"/>
    <d v="2023-02-01T00:00:00"/>
    <d v="1899-12-30T13:40:08"/>
    <s v="Within SLA"/>
    <d v="1899-12-30T01:12:16"/>
    <x v="1"/>
    <d v="1899-12-30T04:04:48"/>
    <n v="10"/>
    <n v="4"/>
    <s v="Custom software development"/>
    <s v="Tier 1"/>
    <s v="Poland"/>
    <n v="52.54"/>
    <n v="19.05"/>
  </r>
  <r>
    <s v="Resolved"/>
    <n v="1287"/>
    <x v="0"/>
    <s v="Chat"/>
    <s v="Product setup"/>
    <s v="2nd line support"/>
    <s v="Adolpho Messingham"/>
    <d v="2023-02-01T00:00:00"/>
    <d v="2023-02-02T00:00:00"/>
    <d v="2023-02-01T00:00:00"/>
    <d v="1899-12-30T20:50:00"/>
    <s v="Within SLA"/>
    <d v="1899-12-30T22:34:56"/>
    <x v="1"/>
    <d v="1899-12-30T12:04:14"/>
    <n v="4"/>
    <n v="4"/>
    <s v="Custom software development"/>
    <s v="Tier 2"/>
    <s v="Germany"/>
    <n v="51.17"/>
    <n v="10.45"/>
  </r>
  <r>
    <s v="Closed"/>
    <n v="1288"/>
    <x v="2"/>
    <s v="Phone"/>
    <s v="Other"/>
    <s v="2nd line support"/>
    <s v="Adolpho Messingham"/>
    <d v="2023-02-01T00:00:00"/>
    <d v="2023-02-03T00:00:00"/>
    <d v="2023-02-01T00:00:00"/>
    <d v="1899-12-30T01:10:54"/>
    <s v="Within SLA"/>
    <d v="1899-12-30T02:35:01"/>
    <x v="0"/>
    <d v="1899-12-30T23:55:03"/>
    <n v="2"/>
    <n v="5"/>
    <s v="Training and Consulting Services"/>
    <s v="Tier 2"/>
    <s v="Bulgaria"/>
    <n v="42.72"/>
    <n v="25.48"/>
  </r>
  <r>
    <s v="Closed"/>
    <n v="1289"/>
    <x v="0"/>
    <s v="Email"/>
    <s v="Other"/>
    <s v="1st line support"/>
    <s v="Connor Danielovitch"/>
    <d v="2023-02-01T00:00:00"/>
    <d v="2023-02-03T00:00:00"/>
    <d v="2023-02-01T00:00:00"/>
    <d v="1899-12-30T10:03:29"/>
    <s v="Within SLA"/>
    <d v="1899-12-30T16:28:19"/>
    <x v="0"/>
    <d v="1899-12-30T09:35:55"/>
    <n v="3"/>
    <n v="3"/>
    <s v="Ready to use Software"/>
    <s v="Tier 1"/>
    <s v="Austria"/>
    <n v="47.7"/>
    <n v="13.35"/>
  </r>
  <r>
    <s v="Closed"/>
    <n v="1291"/>
    <x v="2"/>
    <s v="Email"/>
    <s v="Pricing and licensing"/>
    <s v="1st line support"/>
    <s v="Connor Danielovitch"/>
    <d v="2023-02-01T00:00:00"/>
    <d v="2023-02-03T00:00:00"/>
    <d v="2023-02-01T00:00:00"/>
    <d v="1899-12-30T06:04:23"/>
    <s v="SLA Violated"/>
    <d v="1899-12-30T21:26:38"/>
    <x v="0"/>
    <d v="1899-12-30T14:02:35"/>
    <n v="2"/>
    <n v="4"/>
    <s v="Other"/>
    <s v="Tier 1"/>
    <s v="France"/>
    <n v="48.86"/>
    <n v="2.35"/>
  </r>
  <r>
    <s v="Closed"/>
    <n v="1292"/>
    <x v="0"/>
    <s v="Chat"/>
    <s v="Product setup"/>
    <s v="1st line support"/>
    <s v="Kristos Westoll"/>
    <d v="2023-02-01T00:00:00"/>
    <d v="2023-02-02T00:00:00"/>
    <d v="2023-02-01T00:00:00"/>
    <d v="1899-12-30T08:02:38"/>
    <s v="Within SLA"/>
    <d v="1899-12-30T17:27:48"/>
    <x v="0"/>
    <d v="1899-12-30T06:53:35"/>
    <n v="8"/>
    <n v="2"/>
    <s v="Ready to use Software"/>
    <s v="Tier 1"/>
    <s v="Republic of Ireland"/>
    <n v="53.09"/>
    <n v="-8.02"/>
  </r>
  <r>
    <s v="In progress"/>
    <n v="1294"/>
    <x v="0"/>
    <s v="Email"/>
    <s v="Feature request"/>
    <s v="1st line support"/>
    <s v="Bernard Beckley"/>
    <d v="2023-02-02T00:00:00"/>
    <d v="2023-02-04T00:00:00"/>
    <d v="2023-02-02T00:00:00"/>
    <d v="1899-12-30T15:44:23"/>
    <s v="Within SLA"/>
    <d v="1899-12-30T15:43:06"/>
    <x v="1"/>
    <d v="1899-12-30T12:04:14"/>
    <n v="4"/>
    <n v="4"/>
    <s v="Other"/>
    <s v="Tier 1"/>
    <s v="Republic of Ireland"/>
    <n v="53.09"/>
    <n v="-8.02"/>
  </r>
  <r>
    <s v="Resolved"/>
    <n v="1295"/>
    <x v="0"/>
    <s v="Email"/>
    <s v="Feature request"/>
    <s v="1st line support"/>
    <s v="Connor Danielovitch"/>
    <d v="2023-02-02T00:00:00"/>
    <d v="2023-02-04T00:00:00"/>
    <d v="2023-02-02T00:00:00"/>
    <d v="1899-12-30T00:44:07"/>
    <s v="Within SLA"/>
    <d v="1899-12-30T04:25:12"/>
    <x v="0"/>
    <d v="1899-12-30T12:04:14"/>
    <n v="1"/>
    <n v="4"/>
    <s v="Ready to use Software"/>
    <s v="Tier 1"/>
    <s v="Bulgaria"/>
    <n v="42.72"/>
    <n v="25.48"/>
  </r>
  <r>
    <s v="Closed"/>
    <n v="1296"/>
    <x v="2"/>
    <s v="Chat"/>
    <s v="Pricing and licensing"/>
    <s v="1st line support"/>
    <s v="Nicola Wane"/>
    <d v="2023-02-02T00:00:00"/>
    <d v="2023-02-03T00:00:00"/>
    <d v="2023-02-02T00:00:00"/>
    <d v="1899-12-30T02:14:50"/>
    <s v="Within SLA"/>
    <d v="1899-12-30T14:39:24"/>
    <x v="0"/>
    <d v="1899-12-30T16:43:43"/>
    <n v="4"/>
    <n v="1"/>
    <s v="Custom software development"/>
    <s v="Tier 1"/>
    <s v="Italy"/>
    <n v="43.04"/>
    <n v="12.68"/>
  </r>
  <r>
    <s v="Closed"/>
    <n v="1297"/>
    <x v="0"/>
    <s v="Chat"/>
    <s v="Product setup"/>
    <s v="1st line support"/>
    <s v="Sheela Cutten"/>
    <d v="2023-02-02T00:00:00"/>
    <d v="2023-02-03T00:00:00"/>
    <d v="2023-02-02T00:00:00"/>
    <d v="1899-12-30T23:37:51"/>
    <s v="Within SLA"/>
    <d v="1899-12-30T22:56:53"/>
    <x v="0"/>
    <d v="1899-12-30T17:51:52"/>
    <n v="60"/>
    <n v="3"/>
    <s v="Ready to use Software"/>
    <s v="Tier 1"/>
    <s v="Czech Republic"/>
    <n v="49.8"/>
    <n v="15.47"/>
  </r>
  <r>
    <s v="Closed"/>
    <n v="1298"/>
    <x v="0"/>
    <s v="Email"/>
    <s v="Feature request"/>
    <s v="1st line support"/>
    <s v="Connor Danielovitch"/>
    <d v="2023-02-02T00:00:00"/>
    <d v="2023-02-04T00:00:00"/>
    <d v="2023-02-02T00:00:00"/>
    <d v="1899-12-30T17:16:37"/>
    <s v="Within SLA"/>
    <d v="1899-12-30T08:41:12"/>
    <x v="0"/>
    <d v="1899-12-30T15:55:45"/>
    <n v="8"/>
    <n v="5"/>
    <s v="Ready to use Software"/>
    <s v="Tier 1"/>
    <s v="Spain"/>
    <n v="39.67"/>
    <n v="-4.7699999999999996"/>
  </r>
  <r>
    <s v="Closed"/>
    <n v="1299"/>
    <x v="0"/>
    <s v="Phone"/>
    <s v="Feature request"/>
    <s v="1st line support"/>
    <s v="Bernard Beckley"/>
    <d v="2023-02-02T00:00:00"/>
    <d v="2023-02-04T00:00:00"/>
    <d v="2023-02-02T00:00:00"/>
    <d v="1899-12-30T07:43:04"/>
    <s v="Within SLA"/>
    <d v="1899-12-30T00:33:01"/>
    <x v="0"/>
    <d v="1899-12-30T11:51:03"/>
    <n v="2"/>
    <n v="1"/>
    <s v="Custom software development"/>
    <s v="Tier 1"/>
    <s v="Slovenia"/>
    <n v="46.15"/>
    <n v="14.99"/>
  </r>
  <r>
    <s v="Resolved"/>
    <n v="1300"/>
    <x v="2"/>
    <s v="Chat"/>
    <s v="Pricing and licensing"/>
    <s v="1st line support"/>
    <s v="Bernard Beckley"/>
    <d v="2023-02-03T00:00:00"/>
    <d v="2023-02-04T00:00:00"/>
    <d v="2023-02-03T00:00:00"/>
    <d v="1899-12-30T14:42:45"/>
    <s v="Within SLA"/>
    <d v="1899-12-30T03:29:04"/>
    <x v="1"/>
    <d v="1899-12-30T12:04:14"/>
    <n v="6"/>
    <n v="4"/>
    <s v="Custom software development"/>
    <s v="Tier 1"/>
    <s v="Czech Republic"/>
    <n v="49.8"/>
    <n v="15.47"/>
  </r>
  <r>
    <s v="Closed"/>
    <n v="1301"/>
    <x v="0"/>
    <s v="Phone"/>
    <s v="Product setup"/>
    <s v="1st line support"/>
    <s v="Connor Danielovitch"/>
    <d v="2023-02-03T00:00:00"/>
    <d v="2023-02-05T00:00:00"/>
    <d v="2023-02-03T00:00:00"/>
    <d v="1899-12-30T23:09:35"/>
    <s v="Within SLA"/>
    <d v="1899-12-30T17:59:01"/>
    <x v="0"/>
    <d v="1899-12-30T16:06:04"/>
    <n v="1"/>
    <n v="3"/>
    <s v="Ready to use Software"/>
    <s v="Tier 1"/>
    <s v="Greece"/>
    <n v="39.369999999999997"/>
    <n v="21.86"/>
  </r>
  <r>
    <s v="Resolved"/>
    <n v="1302"/>
    <x v="1"/>
    <s v="Email"/>
    <s v="Pricing and licensing"/>
    <s v="1st line support"/>
    <s v="Sheela Cutten"/>
    <d v="2023-02-03T00:00:00"/>
    <d v="2023-02-05T00:00:00"/>
    <d v="2023-02-03T00:00:00"/>
    <d v="1899-12-30T21:10:14"/>
    <s v="Within SLA"/>
    <d v="1899-12-30T13:15:08"/>
    <x v="0"/>
    <d v="1899-12-30T12:04:14"/>
    <n v="3"/>
    <n v="4"/>
    <s v="Custom software development"/>
    <s v="Tier 1"/>
    <s v="Italy"/>
    <n v="43.04"/>
    <n v="12.68"/>
  </r>
  <r>
    <s v="Resolved"/>
    <n v="1303"/>
    <x v="0"/>
    <s v="Phone"/>
    <s v="Product setup"/>
    <s v="1st line support"/>
    <s v="Nicola Wane"/>
    <d v="2023-02-03T00:00:00"/>
    <d v="2023-02-05T00:00:00"/>
    <d v="2023-02-03T00:00:00"/>
    <d v="1899-12-30T18:49:43"/>
    <s v="SLA Violated"/>
    <d v="1899-12-30T05:03:44"/>
    <x v="0"/>
    <d v="1899-12-30T12:04:14"/>
    <n v="3"/>
    <n v="4"/>
    <s v="Ready to use Software"/>
    <s v="Tier 1"/>
    <s v="Slovenia"/>
    <n v="46.15"/>
    <n v="14.99"/>
  </r>
  <r>
    <s v="Resolved"/>
    <n v="1304"/>
    <x v="2"/>
    <s v="Phone"/>
    <s v="Purchasing and invoicing"/>
    <s v="1st line support"/>
    <s v="Sheela Cutten"/>
    <d v="2023-02-03T00:00:00"/>
    <d v="2023-02-05T00:00:00"/>
    <d v="2023-02-03T00:00:00"/>
    <d v="1899-12-30T19:24:43"/>
    <s v="SLA Violated"/>
    <d v="1899-12-30T12:43:11"/>
    <x v="0"/>
    <d v="1899-12-30T12:04:14"/>
    <n v="5"/>
    <n v="4"/>
    <s v="Other"/>
    <s v="Tier 1"/>
    <s v="Germany"/>
    <n v="51.17"/>
    <n v="10.45"/>
  </r>
  <r>
    <s v="Resolved"/>
    <n v="1305"/>
    <x v="0"/>
    <s v="Email"/>
    <s v="Purchasing and invoicing"/>
    <s v="1st line support"/>
    <s v="Bernard Beckley"/>
    <d v="2023-02-03T00:00:00"/>
    <d v="2023-02-05T00:00:00"/>
    <d v="2023-02-03T00:00:00"/>
    <d v="1899-12-30T02:11:52"/>
    <s v="Within SLA"/>
    <d v="1899-12-30T05:17:30"/>
    <x v="0"/>
    <d v="1899-12-30T12:04:14"/>
    <n v="1"/>
    <n v="4"/>
    <s v="Ready to use Software"/>
    <s v="Tier 1"/>
    <s v="Czech Republic"/>
    <n v="49.8"/>
    <n v="15.47"/>
  </r>
  <r>
    <s v="Closed"/>
    <n v="1306"/>
    <x v="1"/>
    <s v="Chat"/>
    <s v="Bug report"/>
    <s v="1st line support"/>
    <s v="Connor Danielovitch"/>
    <d v="2023-02-04T00:00:00"/>
    <d v="2023-02-05T00:00:00"/>
    <d v="2023-02-04T00:00:00"/>
    <d v="1899-12-30T13:08:10"/>
    <s v="Within SLA"/>
    <d v="1899-12-30T15:20:57"/>
    <x v="0"/>
    <d v="1899-12-30T02:49:12"/>
    <n v="7"/>
    <n v="5"/>
    <s v="Training and Consulting Services"/>
    <s v="Tier 1"/>
    <s v="United Kingdom"/>
    <n v="55.38"/>
    <n v="-3.44"/>
  </r>
  <r>
    <s v="Closed"/>
    <n v="1307"/>
    <x v="0"/>
    <s v="Email"/>
    <s v="Product setup"/>
    <s v="1st line support"/>
    <s v="Kristos Westoll"/>
    <d v="2023-02-04T00:00:00"/>
    <d v="2023-02-06T00:00:00"/>
    <d v="2023-02-04T00:00:00"/>
    <d v="1899-12-30T23:15:14"/>
    <s v="Within SLA"/>
    <d v="1899-12-30T11:18:00"/>
    <x v="0"/>
    <d v="1899-12-30T00:46:27"/>
    <n v="10"/>
    <n v="5"/>
    <s v="Ready to use Software"/>
    <s v="Tier 1"/>
    <s v="Republic of Ireland"/>
    <n v="53.09"/>
    <n v="-8.02"/>
  </r>
  <r>
    <s v="Resolved"/>
    <n v="1317"/>
    <x v="1"/>
    <s v="Email"/>
    <s v="Feature request"/>
    <s v="2nd line support"/>
    <s v="Heather Urry"/>
    <d v="2023-02-05T00:00:00"/>
    <d v="2023-02-07T00:00:00"/>
    <d v="2023-02-05T00:00:00"/>
    <d v="1899-12-30T00:52:10"/>
    <s v="Within SLA"/>
    <d v="1899-12-30T21:46:05"/>
    <x v="0"/>
    <d v="1899-12-30T12:04:14"/>
    <n v="3"/>
    <n v="4"/>
    <s v="Other"/>
    <s v="Tier 2"/>
    <s v="Austria"/>
    <n v="47.7"/>
    <n v="13.35"/>
  </r>
  <r>
    <s v="Closed"/>
    <n v="1318"/>
    <x v="0"/>
    <s v="Email"/>
    <s v="Pricing and licensing"/>
    <s v="1st line support"/>
    <s v="Nicola Wane"/>
    <d v="2023-02-05T00:00:00"/>
    <d v="2023-02-07T00:00:00"/>
    <d v="2023-02-05T00:00:00"/>
    <d v="1899-12-30T03:30:22"/>
    <s v="Within SLA"/>
    <d v="1899-12-30T16:16:34"/>
    <x v="0"/>
    <d v="1899-12-30T19:21:21"/>
    <n v="2"/>
    <n v="4"/>
    <s v="Other"/>
    <s v="Tier 1"/>
    <s v="France"/>
    <n v="48.86"/>
    <n v="2.35"/>
  </r>
  <r>
    <s v="Resolved"/>
    <n v="1319"/>
    <x v="2"/>
    <s v="Chat"/>
    <s v="Bug report"/>
    <s v="2nd line support"/>
    <s v="Heather Urry"/>
    <d v="2023-02-05T00:00:00"/>
    <d v="2023-02-06T00:00:00"/>
    <d v="2023-02-05T00:00:00"/>
    <d v="1899-12-30T05:03:03"/>
    <s v="Within SLA"/>
    <d v="1899-12-30T17:35:48"/>
    <x v="0"/>
    <d v="1899-12-30T12:04:14"/>
    <n v="4"/>
    <n v="4"/>
    <s v="Custom software development"/>
    <s v="Tier 2"/>
    <s v="Bulgaria"/>
    <n v="42.72"/>
    <n v="25.48"/>
  </r>
  <r>
    <s v="In progress"/>
    <n v="1321"/>
    <x v="0"/>
    <s v="Email"/>
    <s v="Pricing and licensing"/>
    <s v="1st line support"/>
    <s v="Kristos Westoll"/>
    <d v="2023-02-05T00:00:00"/>
    <d v="2023-02-07T00:00:00"/>
    <d v="2023-02-05T00:00:00"/>
    <d v="1899-12-30T06:46:03"/>
    <s v="Within SLA"/>
    <d v="1899-12-30T15:43:06"/>
    <x v="1"/>
    <d v="1899-12-30T12:04:14"/>
    <n v="1"/>
    <n v="4"/>
    <s v="Custom software development"/>
    <s v="Tier 1"/>
    <s v="Republic of Ireland"/>
    <n v="53.09"/>
    <n v="-8.02"/>
  </r>
  <r>
    <s v="Resolved"/>
    <n v="1323"/>
    <x v="0"/>
    <s v="Email"/>
    <s v="Pricing and licensing"/>
    <s v="1st line support"/>
    <s v="Nicola Wane"/>
    <d v="2023-02-06T00:00:00"/>
    <d v="2023-02-08T00:00:00"/>
    <d v="2023-02-06T00:00:00"/>
    <d v="1899-12-30T21:14:23"/>
    <s v="Within SLA"/>
    <d v="1899-12-30T23:33:16"/>
    <x v="0"/>
    <d v="1899-12-30T12:04:14"/>
    <n v="3"/>
    <n v="4"/>
    <s v="Ready to use Software"/>
    <s v="Tier 1"/>
    <s v="Austria"/>
    <n v="47.7"/>
    <n v="13.35"/>
  </r>
  <r>
    <s v="Resolved"/>
    <n v="1324"/>
    <x v="2"/>
    <s v="Email"/>
    <s v="Pricing and licensing"/>
    <s v="2nd line support"/>
    <s v="Michele Whyatt"/>
    <d v="2023-02-06T00:00:00"/>
    <d v="2023-02-08T00:00:00"/>
    <d v="2023-02-06T00:00:00"/>
    <d v="1899-12-30T08:19:30"/>
    <s v="Within SLA"/>
    <d v="1899-12-30T04:43:23"/>
    <x v="1"/>
    <d v="1899-12-30T12:04:14"/>
    <n v="1"/>
    <n v="4"/>
    <s v="Custom software development"/>
    <s v="Tier 2"/>
    <s v="Germany"/>
    <n v="51.17"/>
    <n v="10.45"/>
  </r>
  <r>
    <s v="Closed"/>
    <n v="1325"/>
    <x v="2"/>
    <s v="Email"/>
    <s v="Purchasing and invoicing"/>
    <s v="1st line support"/>
    <s v="Sheela Cutten"/>
    <d v="2023-02-06T00:00:00"/>
    <d v="2023-02-08T00:00:00"/>
    <d v="2023-02-06T00:00:00"/>
    <d v="1899-12-30T02:56:05"/>
    <s v="Within SLA"/>
    <d v="1899-12-30T09:55:49"/>
    <x v="0"/>
    <d v="1899-12-30T16:27:01"/>
    <n v="5"/>
    <n v="5"/>
    <s v="Custom software development"/>
    <s v="Tier 1"/>
    <s v="United Kingdom"/>
    <n v="55.38"/>
    <n v="-3.44"/>
  </r>
  <r>
    <s v="Closed"/>
    <n v="1326"/>
    <x v="2"/>
    <s v="Chat"/>
    <s v="Product setup"/>
    <s v="1st line support"/>
    <s v="Kristos Westoll"/>
    <d v="2023-02-06T00:00:00"/>
    <d v="2023-02-07T00:00:00"/>
    <d v="2023-02-06T00:00:00"/>
    <d v="1899-12-30T08:30:58"/>
    <s v="SLA Violated"/>
    <d v="1899-12-30T15:57:05"/>
    <x v="0"/>
    <d v="1899-12-30T09:14:08"/>
    <n v="4"/>
    <n v="4"/>
    <s v="Other"/>
    <s v="Tier 1"/>
    <s v="France"/>
    <n v="48.86"/>
    <n v="2.35"/>
  </r>
  <r>
    <s v="Resolved"/>
    <n v="1327"/>
    <x v="1"/>
    <s v="Chat"/>
    <s v="Bug report"/>
    <s v="1st line support"/>
    <s v="Bernard Beckley"/>
    <d v="2023-02-06T00:00:00"/>
    <d v="2023-02-07T00:00:00"/>
    <d v="2023-02-06T00:00:00"/>
    <d v="1899-12-30T03:35:39"/>
    <s v="Within SLA"/>
    <d v="1899-12-30T10:45:49"/>
    <x v="0"/>
    <d v="1899-12-30T12:04:14"/>
    <n v="6"/>
    <n v="4"/>
    <s v="Ready to use Software"/>
    <s v="Tier 1"/>
    <s v="Republic of Ireland"/>
    <n v="53.09"/>
    <n v="-8.02"/>
  </r>
  <r>
    <s v="In progress"/>
    <n v="1328"/>
    <x v="0"/>
    <s v="Email"/>
    <s v="Feature request"/>
    <s v="1st line support"/>
    <s v="Connor Danielovitch"/>
    <d v="2023-02-06T00:00:00"/>
    <d v="2023-02-08T00:00:00"/>
    <d v="2023-02-06T00:00:00"/>
    <d v="1899-12-30T11:49:04"/>
    <s v="Within SLA"/>
    <d v="1899-12-30T15:43:06"/>
    <x v="1"/>
    <d v="1899-12-30T12:04:14"/>
    <n v="1"/>
    <n v="4"/>
    <s v="Custom software development"/>
    <s v="Tier 1"/>
    <s v="Bulgaria"/>
    <n v="42.72"/>
    <n v="25.48"/>
  </r>
  <r>
    <s v="In progress"/>
    <n v="1329"/>
    <x v="2"/>
    <s v="Chat"/>
    <s v="Bug report"/>
    <s v="1st line support"/>
    <s v="Bernard Beckley"/>
    <d v="2023-02-06T00:00:00"/>
    <d v="2023-02-07T00:00:00"/>
    <d v="2023-02-06T00:00:00"/>
    <d v="1899-12-30T12:01:00"/>
    <s v="Within SLA"/>
    <d v="1899-12-30T15:43:06"/>
    <x v="1"/>
    <d v="1899-12-30T12:04:14"/>
    <n v="6"/>
    <n v="4"/>
    <s v="Ready to use Software"/>
    <s v="Tier 1"/>
    <s v="Republic of Ireland"/>
    <n v="53.09"/>
    <n v="-8.02"/>
  </r>
  <r>
    <s v="Resolved"/>
    <n v="1330"/>
    <x v="0"/>
    <s v="Email"/>
    <s v="Purchasing and invoicing"/>
    <s v="1st line support"/>
    <s v="Bernard Beckley"/>
    <d v="2023-02-06T00:00:00"/>
    <d v="2023-02-08T00:00:00"/>
    <d v="2023-02-06T00:00:00"/>
    <d v="1899-12-30T11:58:14"/>
    <s v="Within SLA"/>
    <d v="1899-12-30T06:23:53"/>
    <x v="0"/>
    <d v="1899-12-30T12:04:14"/>
    <n v="3"/>
    <n v="4"/>
    <s v="Custom software development"/>
    <s v="Tier 1"/>
    <s v="Republic of Ireland"/>
    <n v="53.09"/>
    <n v="-8.02"/>
  </r>
  <r>
    <s v="Resolved"/>
    <n v="1331"/>
    <x v="2"/>
    <s v="Email"/>
    <s v="Purchasing and invoicing"/>
    <s v="1st line support"/>
    <s v="Nicola Wane"/>
    <d v="2023-02-07T00:00:00"/>
    <d v="2023-02-09T00:00:00"/>
    <d v="2023-02-07T00:00:00"/>
    <d v="1899-12-30T02:30:10"/>
    <s v="SLA Violated"/>
    <d v="1899-12-30T23:03:13"/>
    <x v="0"/>
    <d v="1899-12-30T12:04:14"/>
    <n v="9"/>
    <n v="4"/>
    <s v="Other"/>
    <s v="Tier 1"/>
    <s v="Slovenia"/>
    <n v="46.15"/>
    <n v="14.99"/>
  </r>
  <r>
    <s v="Resolved"/>
    <n v="1332"/>
    <x v="1"/>
    <s v="Email"/>
    <s v="Product setup"/>
    <s v="1st line support"/>
    <s v="Sheela Cutten"/>
    <d v="2023-02-07T00:00:00"/>
    <d v="2023-02-09T00:00:00"/>
    <d v="2023-02-07T00:00:00"/>
    <d v="1899-12-30T11:58:34"/>
    <s v="Within SLA"/>
    <d v="1899-12-30T23:29:06"/>
    <x v="0"/>
    <d v="1899-12-30T12:04:14"/>
    <n v="4"/>
    <n v="4"/>
    <s v="Training and Consulting Services"/>
    <s v="Tier 1"/>
    <s v="Austria"/>
    <n v="47.7"/>
    <n v="13.35"/>
  </r>
  <r>
    <s v="Closed"/>
    <n v="1333"/>
    <x v="2"/>
    <s v="Chat"/>
    <s v="Feature request"/>
    <s v="1st line support"/>
    <s v="Sheela Cutten"/>
    <d v="2023-02-07T00:00:00"/>
    <d v="2023-02-08T00:00:00"/>
    <d v="2023-02-07T00:00:00"/>
    <d v="1899-12-30T11:09:28"/>
    <s v="Within SLA"/>
    <d v="1899-12-30T19:20:00"/>
    <x v="1"/>
    <d v="1899-12-30T23:38:23"/>
    <n v="6"/>
    <n v="3"/>
    <s v="Ready to use Software"/>
    <s v="Tier 1"/>
    <s v="Slovenia"/>
    <n v="46.15"/>
    <n v="14.99"/>
  </r>
  <r>
    <s v="Closed"/>
    <n v="1334"/>
    <x v="0"/>
    <s v="Phone"/>
    <s v="Product setup"/>
    <s v="1st line support"/>
    <s v="Nicola Wane"/>
    <d v="2023-02-07T00:00:00"/>
    <d v="2023-02-09T00:00:00"/>
    <d v="2023-02-07T00:00:00"/>
    <d v="1899-12-30T01:49:22"/>
    <s v="Within SLA"/>
    <d v="1899-12-30T23:23:23"/>
    <x v="0"/>
    <d v="1899-12-30T13:38:26"/>
    <n v="5"/>
    <n v="2"/>
    <s v="Training and Consulting Services"/>
    <s v="Tier 1"/>
    <s v="Spain"/>
    <n v="39.67"/>
    <n v="-4.7699999999999996"/>
  </r>
  <r>
    <s v="In progress"/>
    <n v="1335"/>
    <x v="1"/>
    <s v="Email"/>
    <s v="Bug report"/>
    <s v="1st line support"/>
    <s v="Sheela Cutten"/>
    <d v="2023-02-07T00:00:00"/>
    <d v="2023-02-09T00:00:00"/>
    <d v="2023-02-07T00:00:00"/>
    <d v="1899-12-30T04:24:22"/>
    <s v="Within SLA"/>
    <d v="1899-12-30T15:43:06"/>
    <x v="1"/>
    <d v="1899-12-30T12:04:14"/>
    <n v="1"/>
    <n v="4"/>
    <s v="Custom software development"/>
    <s v="Tier 1"/>
    <s v="France"/>
    <n v="48.86"/>
    <n v="2.35"/>
  </r>
  <r>
    <s v="Closed"/>
    <n v="1336"/>
    <x v="0"/>
    <s v="Email"/>
    <s v="Other"/>
    <s v="1st line support"/>
    <s v="Connor Danielovitch"/>
    <d v="2023-02-07T00:00:00"/>
    <d v="2023-02-09T00:00:00"/>
    <d v="2023-02-07T00:00:00"/>
    <d v="1899-12-30T19:33:55"/>
    <s v="Within SLA"/>
    <d v="1899-12-30T08:23:06"/>
    <x v="0"/>
    <d v="1899-12-30T00:58:08"/>
    <n v="2"/>
    <n v="4"/>
    <s v="Custom software development"/>
    <s v="Tier 1"/>
    <s v="Germany"/>
    <n v="51.17"/>
    <n v="10.45"/>
  </r>
  <r>
    <s v="Closed"/>
    <n v="1337"/>
    <x v="1"/>
    <s v="Chat"/>
    <s v="Pricing and licensing"/>
    <s v="1st line support"/>
    <s v="Nicola Wane"/>
    <d v="2023-02-08T00:00:00"/>
    <d v="2023-02-09T00:00:00"/>
    <d v="2023-02-08T00:00:00"/>
    <d v="1899-12-30T04:58:52"/>
    <s v="Within SLA"/>
    <d v="1899-12-30T16:56:10"/>
    <x v="0"/>
    <d v="1899-12-30T05:52:56"/>
    <n v="2"/>
    <n v="4"/>
    <s v="Ready to use Software"/>
    <s v="Tier 1"/>
    <s v="United Kingdom"/>
    <n v="55.38"/>
    <n v="-3.44"/>
  </r>
  <r>
    <s v="Closed"/>
    <n v="1338"/>
    <x v="0"/>
    <s v="Email"/>
    <s v="Product setup"/>
    <s v="1st line support"/>
    <s v="Sheela Cutten"/>
    <d v="2023-02-08T00:00:00"/>
    <d v="2023-02-10T00:00:00"/>
    <d v="2023-02-08T00:00:00"/>
    <d v="1899-12-30T16:23:16"/>
    <s v="Within SLA"/>
    <d v="1899-12-30T04:36:43"/>
    <x v="0"/>
    <d v="1899-12-30T19:50:04"/>
    <n v="2"/>
    <n v="3"/>
    <s v="Training and Consulting Services"/>
    <s v="Tier 1"/>
    <s v="United Kingdom"/>
    <n v="55.38"/>
    <n v="-3.44"/>
  </r>
  <r>
    <s v="Resolved"/>
    <n v="1339"/>
    <x v="0"/>
    <s v="Email"/>
    <s v="Pricing and licensing"/>
    <s v="1st line support"/>
    <s v="Kristos Westoll"/>
    <d v="2023-02-08T00:00:00"/>
    <d v="2023-02-10T00:00:00"/>
    <d v="2023-02-08T00:00:00"/>
    <d v="1899-12-30T16:37:25"/>
    <s v="Within SLA"/>
    <d v="1899-12-30T16:52:50"/>
    <x v="0"/>
    <d v="1899-12-30T12:04:14"/>
    <n v="1"/>
    <n v="4"/>
    <s v="Training and Consulting Services"/>
    <s v="Tier 1"/>
    <s v="Austria"/>
    <n v="47.7"/>
    <n v="13.35"/>
  </r>
  <r>
    <s v="Closed"/>
    <n v="1340"/>
    <x v="0"/>
    <s v="Phone"/>
    <s v="Other"/>
    <s v="2nd line support"/>
    <s v="Michele Whyatt"/>
    <d v="2023-02-08T00:00:00"/>
    <d v="2023-02-10T00:00:00"/>
    <d v="2023-02-08T00:00:00"/>
    <d v="1899-12-30T04:39:47"/>
    <s v="Within SLA"/>
    <d v="1899-12-30T03:39:36"/>
    <x v="0"/>
    <d v="1899-12-30T14:20:06"/>
    <n v="3"/>
    <n v="5"/>
    <s v="Ready to use Software"/>
    <s v="Tier 2"/>
    <s v="Poland"/>
    <n v="52.54"/>
    <n v="19.05"/>
  </r>
  <r>
    <s v="In progress"/>
    <n v="1341"/>
    <x v="2"/>
    <s v="Phone"/>
    <s v="Pricing and licensing"/>
    <s v="1st line support"/>
    <s v="Kristos Westoll"/>
    <d v="2023-02-08T00:00:00"/>
    <d v="2023-02-10T00:00:00"/>
    <d v="2023-02-08T00:00:00"/>
    <d v="1899-12-30T13:46:22"/>
    <s v="Within SLA"/>
    <d v="1899-12-30T15:43:06"/>
    <x v="1"/>
    <d v="1899-12-30T12:04:14"/>
    <n v="1"/>
    <n v="4"/>
    <s v="Custom software development"/>
    <s v="Tier 1"/>
    <s v="Poland"/>
    <n v="52.54"/>
    <n v="19.05"/>
  </r>
  <r>
    <s v="Resolved"/>
    <n v="1342"/>
    <x v="0"/>
    <s v="Email"/>
    <s v="Pricing and licensing"/>
    <s v="2nd line support"/>
    <s v="Michele Whyatt"/>
    <d v="2023-02-09T00:00:00"/>
    <d v="2023-02-11T00:00:00"/>
    <d v="2023-02-09T00:00:00"/>
    <d v="1899-12-30T09:22:37"/>
    <s v="Within SLA"/>
    <d v="1899-12-30T13:49:26"/>
    <x v="0"/>
    <d v="1899-12-30T12:04:14"/>
    <n v="1"/>
    <n v="4"/>
    <s v="Training and Consulting Services"/>
    <s v="Tier 2"/>
    <s v="Slovenia"/>
    <n v="46.15"/>
    <n v="14.99"/>
  </r>
  <r>
    <s v="Resolved"/>
    <n v="1343"/>
    <x v="0"/>
    <s v="Chat"/>
    <s v="Pricing and licensing"/>
    <s v="1st line support"/>
    <s v="Kristos Westoll"/>
    <d v="2023-02-09T00:00:00"/>
    <d v="2023-02-10T00:00:00"/>
    <d v="2023-02-09T00:00:00"/>
    <d v="1899-12-30T06:39:33"/>
    <s v="Within SLA"/>
    <d v="1899-12-30T02:18:46"/>
    <x v="0"/>
    <d v="1899-12-30T12:04:14"/>
    <n v="60"/>
    <n v="4"/>
    <s v="Ready to use Software"/>
    <s v="Tier 1"/>
    <s v="Germany"/>
    <n v="51.17"/>
    <n v="10.45"/>
  </r>
  <r>
    <s v="In progress"/>
    <n v="1344"/>
    <x v="1"/>
    <s v="Chat"/>
    <s v="Product setup"/>
    <s v="1st line support"/>
    <s v="Sheela Cutten"/>
    <d v="2023-02-09T00:00:00"/>
    <d v="2023-02-10T00:00:00"/>
    <d v="2023-02-09T00:00:00"/>
    <d v="1899-12-30T07:59:36"/>
    <s v="SLA Violated"/>
    <d v="1899-12-30T15:43:06"/>
    <x v="1"/>
    <d v="1899-12-30T12:04:14"/>
    <n v="4"/>
    <n v="4"/>
    <s v="Other"/>
    <s v="Tier 1"/>
    <s v="Italy"/>
    <n v="43.04"/>
    <n v="12.68"/>
  </r>
  <r>
    <s v="Resolved"/>
    <n v="1345"/>
    <x v="2"/>
    <s v="Email"/>
    <s v="Product setup"/>
    <s v="2nd line support"/>
    <s v="Adolpho Messingham"/>
    <d v="2023-02-09T00:00:00"/>
    <d v="2023-02-11T00:00:00"/>
    <d v="2023-02-09T00:00:00"/>
    <d v="1899-12-30T19:27:02"/>
    <s v="Within SLA"/>
    <d v="1899-12-30T06:49:49"/>
    <x v="0"/>
    <d v="1899-12-30T12:04:14"/>
    <n v="2"/>
    <n v="4"/>
    <s v="Custom software development"/>
    <s v="Tier 2"/>
    <s v="Slovenia"/>
    <n v="46.15"/>
    <n v="14.99"/>
  </r>
  <r>
    <s v="In progress"/>
    <n v="1346"/>
    <x v="2"/>
    <s v="Chat"/>
    <s v="Bug report"/>
    <s v="1st line support"/>
    <s v="Sheela Cutten"/>
    <d v="2023-02-09T00:00:00"/>
    <d v="2023-02-10T00:00:00"/>
    <d v="2023-02-09T00:00:00"/>
    <d v="1899-12-30T03:51:47"/>
    <s v="Within SLA"/>
    <d v="1899-12-30T15:43:06"/>
    <x v="1"/>
    <d v="1899-12-30T12:04:14"/>
    <n v="6"/>
    <n v="4"/>
    <s v="Custom software development"/>
    <s v="Tier 1"/>
    <s v="Austria"/>
    <n v="47.7"/>
    <n v="13.35"/>
  </r>
  <r>
    <s v="In progress"/>
    <n v="1347"/>
    <x v="0"/>
    <s v="Email"/>
    <s v="Product setup"/>
    <s v="1st line support"/>
    <s v="Nicola Wane"/>
    <d v="2023-02-09T00:00:00"/>
    <d v="2023-02-11T00:00:00"/>
    <d v="2023-02-09T00:00:00"/>
    <d v="1899-12-30T21:34:23"/>
    <s v="Within SLA"/>
    <d v="1899-12-30T15:43:06"/>
    <x v="1"/>
    <d v="1899-12-30T12:04:14"/>
    <n v="9"/>
    <n v="4"/>
    <s v="Ready to use Software"/>
    <s v="Tier 1"/>
    <s v="Italy"/>
    <n v="43.04"/>
    <n v="12.68"/>
  </r>
  <r>
    <s v="Resolved"/>
    <n v="1348"/>
    <x v="1"/>
    <s v="Email"/>
    <s v="Bug report"/>
    <s v="2nd line support"/>
    <s v="Michele Whyatt"/>
    <d v="2023-02-09T00:00:00"/>
    <d v="2023-02-11T00:00:00"/>
    <d v="2023-02-09T00:00:00"/>
    <d v="1899-12-30T21:19:12"/>
    <s v="Within SLA"/>
    <d v="1899-12-30T10:21:07"/>
    <x v="0"/>
    <d v="1899-12-30T12:04:14"/>
    <n v="6"/>
    <n v="4"/>
    <s v="Training and Consulting Services"/>
    <s v="Tier 2"/>
    <s v="Germany"/>
    <n v="51.17"/>
    <n v="10.45"/>
  </r>
  <r>
    <s v="Resolved"/>
    <n v="1349"/>
    <x v="0"/>
    <s v="Email"/>
    <s v="Bug report"/>
    <s v="1st line support"/>
    <s v="Sheela Cutten"/>
    <d v="2023-02-09T00:00:00"/>
    <d v="2023-02-11T00:00:00"/>
    <d v="2023-02-09T00:00:00"/>
    <d v="1899-12-30T03:32:29"/>
    <s v="Within SLA"/>
    <d v="1899-12-30T09:37:07"/>
    <x v="0"/>
    <d v="1899-12-30T12:04:14"/>
    <n v="5"/>
    <n v="4"/>
    <s v="Ready to use Software"/>
    <s v="Tier 1"/>
    <s v="Greece"/>
    <n v="39.369999999999997"/>
    <n v="21.86"/>
  </r>
  <r>
    <s v="Closed"/>
    <n v="1350"/>
    <x v="0"/>
    <s v="Email"/>
    <s v="Feature request"/>
    <s v="1st line support"/>
    <s v="Kristos Westoll"/>
    <d v="2023-02-09T00:00:00"/>
    <d v="2023-02-11T00:00:00"/>
    <d v="2023-02-09T00:00:00"/>
    <d v="1899-12-30T10:55:54"/>
    <s v="Within SLA"/>
    <d v="1899-12-30T14:23:58"/>
    <x v="0"/>
    <d v="1899-12-30T20:32:34"/>
    <n v="10"/>
    <n v="5"/>
    <s v="Other"/>
    <s v="Tier 1"/>
    <s v="Spain"/>
    <n v="39.67"/>
    <n v="-4.7699999999999996"/>
  </r>
  <r>
    <s v="In progress"/>
    <n v="1351"/>
    <x v="2"/>
    <s v="Email"/>
    <s v="Purchasing and invoicing"/>
    <s v="1st line support"/>
    <s v="Sheela Cutten"/>
    <d v="2023-02-09T00:00:00"/>
    <d v="2023-02-11T00:00:00"/>
    <d v="2023-02-09T00:00:00"/>
    <d v="1899-12-30T11:52:03"/>
    <s v="Within SLA"/>
    <d v="1899-12-30T15:43:06"/>
    <x v="1"/>
    <d v="1899-12-30T12:04:14"/>
    <n v="3"/>
    <n v="4"/>
    <s v="Custom software development"/>
    <s v="Tier 1"/>
    <s v="Greece"/>
    <n v="39.369999999999997"/>
    <n v="21.86"/>
  </r>
  <r>
    <s v="In progress"/>
    <n v="1352"/>
    <x v="2"/>
    <s v="Email"/>
    <s v="Product setup"/>
    <s v="1st line support"/>
    <s v="Connor Danielovitch"/>
    <d v="2023-02-10T00:00:00"/>
    <d v="2023-02-12T00:00:00"/>
    <d v="2023-02-11T00:00:00"/>
    <d v="1899-12-30T23:39:29"/>
    <s v="Within SLA"/>
    <d v="1899-12-30T15:43:06"/>
    <x v="1"/>
    <d v="1899-12-30T12:04:14"/>
    <n v="2"/>
    <n v="4"/>
    <s v="Other"/>
    <s v="Tier 1"/>
    <s v="Republic of Ireland"/>
    <n v="53.09"/>
    <n v="-8.02"/>
  </r>
  <r>
    <s v="Resolved"/>
    <n v="1353"/>
    <x v="0"/>
    <s v="Phone"/>
    <s v="Other"/>
    <s v="1st line support"/>
    <s v="Connor Danielovitch"/>
    <d v="2023-02-10T00:00:00"/>
    <d v="2023-02-12T00:00:00"/>
    <d v="2023-02-10T00:00:00"/>
    <d v="1899-12-30T21:22:07"/>
    <s v="Within SLA"/>
    <d v="1899-12-30T05:27:01"/>
    <x v="0"/>
    <d v="1899-12-30T12:04:14"/>
    <n v="3"/>
    <n v="4"/>
    <s v="Custom software development"/>
    <s v="Tier 1"/>
    <s v="Germany"/>
    <n v="51.17"/>
    <n v="10.45"/>
  </r>
  <r>
    <s v="Closed"/>
    <n v="1354"/>
    <x v="2"/>
    <s v="Email"/>
    <s v="Other"/>
    <s v="1st line support"/>
    <s v="Nicola Wane"/>
    <d v="2023-02-10T00:00:00"/>
    <d v="2023-02-12T00:00:00"/>
    <d v="2023-02-10T00:00:00"/>
    <d v="1899-12-30T04:01:52"/>
    <s v="Within SLA"/>
    <d v="1899-12-30T07:35:55"/>
    <x v="1"/>
    <d v="1899-12-30T13:26:40"/>
    <n v="10"/>
    <n v="5"/>
    <s v="Ready to use Software"/>
    <s v="Tier 1"/>
    <s v="Poland"/>
    <n v="52.54"/>
    <n v="19.05"/>
  </r>
  <r>
    <s v="Closed"/>
    <n v="1355"/>
    <x v="1"/>
    <s v="Phone"/>
    <s v="Pricing and licensing"/>
    <s v="1st line support"/>
    <s v="Connor Danielovitch"/>
    <d v="2023-02-10T00:00:00"/>
    <d v="2023-02-12T00:00:00"/>
    <d v="2023-02-10T00:00:00"/>
    <d v="1899-12-30T10:43:14"/>
    <s v="SLA Violated"/>
    <d v="1899-12-30T09:15:16"/>
    <x v="1"/>
    <d v="1899-12-30T08:33:59"/>
    <n v="2"/>
    <n v="3"/>
    <s v="Ready to use Software"/>
    <s v="Tier 1"/>
    <s v="United Kingdom"/>
    <n v="55.38"/>
    <n v="-3.44"/>
  </r>
  <r>
    <s v="Resolved"/>
    <n v="1356"/>
    <x v="1"/>
    <s v="Chat"/>
    <s v="Pricing and licensing"/>
    <s v="1st line support"/>
    <s v="Nicola Wane"/>
    <d v="2023-02-10T00:00:00"/>
    <d v="2023-02-11T00:00:00"/>
    <d v="2023-02-10T00:00:00"/>
    <d v="1899-12-30T07:49:02"/>
    <s v="Within SLA"/>
    <d v="1899-12-30T00:46:50"/>
    <x v="0"/>
    <d v="1899-12-30T12:04:14"/>
    <n v="6"/>
    <n v="4"/>
    <s v="Custom software development"/>
    <s v="Tier 1"/>
    <s v="Italy"/>
    <n v="43.04"/>
    <n v="12.68"/>
  </r>
  <r>
    <s v="Resolved"/>
    <n v="1357"/>
    <x v="0"/>
    <s v="Email"/>
    <s v="Product setup"/>
    <s v="1st line support"/>
    <s v="Kristos Westoll"/>
    <d v="2023-02-11T00:00:00"/>
    <d v="2023-02-13T00:00:00"/>
    <d v="2023-02-12T00:00:00"/>
    <d v="1899-12-30T00:10:07"/>
    <s v="Within SLA"/>
    <d v="1899-12-30T08:12:22"/>
    <x v="0"/>
    <d v="1899-12-30T12:04:14"/>
    <n v="6"/>
    <n v="4"/>
    <s v="Training and Consulting Services"/>
    <s v="Tier 1"/>
    <s v="Spain"/>
    <n v="39.67"/>
    <n v="-4.7699999999999996"/>
  </r>
  <r>
    <s v="In progress"/>
    <n v="1358"/>
    <x v="2"/>
    <s v="Email"/>
    <s v="Bug report"/>
    <s v="1st line support"/>
    <s v="Nicola Wane"/>
    <d v="2023-02-11T00:00:00"/>
    <d v="2023-02-13T00:00:00"/>
    <d v="2023-02-11T00:00:00"/>
    <d v="1899-12-30T22:22:15"/>
    <s v="SLA Violated"/>
    <d v="1899-12-30T15:43:06"/>
    <x v="1"/>
    <d v="1899-12-30T12:04:14"/>
    <n v="4"/>
    <n v="4"/>
    <s v="Custom software development"/>
    <s v="Tier 1"/>
    <s v="Italy"/>
    <n v="43.04"/>
    <n v="12.68"/>
  </r>
  <r>
    <s v="Closed"/>
    <n v="1359"/>
    <x v="2"/>
    <s v="Chat"/>
    <s v="Product setup"/>
    <s v="1st line support"/>
    <s v="Bernard Beckley"/>
    <d v="2023-02-11T00:00:00"/>
    <d v="2023-02-12T00:00:00"/>
    <d v="2023-02-11T00:00:00"/>
    <d v="1899-12-30T23:02:37"/>
    <s v="Within SLA"/>
    <d v="1899-12-30T22:01:18"/>
    <x v="0"/>
    <d v="1899-12-30T07:06:27"/>
    <n v="2"/>
    <n v="3"/>
    <s v="Ready to use Software"/>
    <s v="Tier 1"/>
    <s v="United Kingdom"/>
    <n v="55.38"/>
    <n v="-3.44"/>
  </r>
  <r>
    <s v="Resolved"/>
    <n v="1368"/>
    <x v="1"/>
    <s v="Chat"/>
    <s v="Other"/>
    <s v="1st line support"/>
    <s v="Kristos Westoll"/>
    <d v="2023-02-12T00:00:00"/>
    <d v="2023-02-13T00:00:00"/>
    <d v="2023-02-12T00:00:00"/>
    <d v="1899-12-30T18:00:19"/>
    <s v="SLA Violated"/>
    <d v="1899-12-30T17:09:39"/>
    <x v="0"/>
    <d v="1899-12-30T12:04:14"/>
    <n v="6"/>
    <n v="4"/>
    <s v="Other"/>
    <s v="Tier 1"/>
    <s v="Spain"/>
    <n v="39.67"/>
    <n v="-4.7699999999999996"/>
  </r>
  <r>
    <s v="Closed"/>
    <n v="1372"/>
    <x v="0"/>
    <s v="Email"/>
    <s v="Other"/>
    <s v="1st line support"/>
    <s v="Nicola Wane"/>
    <d v="2023-02-12T00:00:00"/>
    <d v="2023-02-14T00:00:00"/>
    <d v="2023-02-12T00:00:00"/>
    <d v="1899-12-30T21:02:25"/>
    <s v="Within SLA"/>
    <d v="1899-12-30T14:36:10"/>
    <x v="0"/>
    <d v="1899-12-30T10:17:44"/>
    <n v="5"/>
    <n v="3"/>
    <s v="Training and Consulting Services"/>
    <s v="Tier 1"/>
    <s v="United Kingdom"/>
    <n v="55.38"/>
    <n v="-3.44"/>
  </r>
  <r>
    <s v="Resolved"/>
    <n v="1373"/>
    <x v="1"/>
    <s v="Chat"/>
    <s v="Product setup"/>
    <s v="1st line support"/>
    <s v="Bernard Beckley"/>
    <d v="2023-02-12T00:00:00"/>
    <d v="2023-02-13T00:00:00"/>
    <d v="2023-02-12T00:00:00"/>
    <d v="1899-12-30T13:47:11"/>
    <s v="Within SLA"/>
    <d v="1899-12-30T08:21:53"/>
    <x v="0"/>
    <d v="1899-12-30T12:04:14"/>
    <n v="6"/>
    <n v="4"/>
    <s v="Ready to use Software"/>
    <s v="Tier 1"/>
    <s v="Bulgaria"/>
    <n v="42.72"/>
    <n v="25.48"/>
  </r>
  <r>
    <s v="Closed"/>
    <n v="1374"/>
    <x v="1"/>
    <s v="Email"/>
    <s v="Product setup"/>
    <s v="1st line support"/>
    <s v="Sheela Cutten"/>
    <d v="2023-02-13T00:00:00"/>
    <d v="2023-02-15T00:00:00"/>
    <d v="2023-02-13T00:00:00"/>
    <d v="1899-12-30T17:26:52"/>
    <s v="Within SLA"/>
    <d v="1899-12-30T02:51:52"/>
    <x v="0"/>
    <d v="1899-12-30T15:33:51"/>
    <n v="7"/>
    <n v="4"/>
    <s v="Ready to use Software"/>
    <s v="Tier 1"/>
    <s v="Greece"/>
    <n v="39.369999999999997"/>
    <n v="21.86"/>
  </r>
  <r>
    <s v="Closed"/>
    <n v="1375"/>
    <x v="1"/>
    <s v="Chat"/>
    <s v="Feature request"/>
    <s v="1st line support"/>
    <s v="Kristos Westoll"/>
    <d v="2023-02-13T00:00:00"/>
    <d v="2023-02-14T00:00:00"/>
    <d v="2023-02-13T00:00:00"/>
    <d v="1899-12-30T05:54:13"/>
    <s v="Within SLA"/>
    <d v="1899-12-30T09:43:22"/>
    <x v="0"/>
    <d v="1899-12-30T09:20:39"/>
    <n v="8"/>
    <n v="4"/>
    <s v="Custom software development"/>
    <s v="Tier 1"/>
    <s v="United Kingdom"/>
    <n v="55.38"/>
    <n v="-3.44"/>
  </r>
  <r>
    <s v="Closed"/>
    <n v="1376"/>
    <x v="2"/>
    <s v="Email"/>
    <s v="Feature request"/>
    <s v="2nd line support"/>
    <s v="Heather Urry"/>
    <d v="2023-02-13T00:00:00"/>
    <d v="2023-02-15T00:00:00"/>
    <d v="2023-02-13T00:00:00"/>
    <d v="1899-12-30T22:38:59"/>
    <s v="Within SLA"/>
    <d v="1899-12-30T18:30:48"/>
    <x v="0"/>
    <d v="1899-12-30T00:45:54"/>
    <n v="1"/>
    <n v="5"/>
    <s v="Custom software development"/>
    <s v="Tier 2"/>
    <s v="France"/>
    <n v="48.86"/>
    <n v="2.35"/>
  </r>
  <r>
    <s v="Closed"/>
    <n v="1377"/>
    <x v="2"/>
    <s v="Chat"/>
    <s v="Product setup"/>
    <s v="1st line support"/>
    <s v="Kristos Westoll"/>
    <d v="2023-02-13T00:00:00"/>
    <d v="2023-02-14T00:00:00"/>
    <d v="2023-02-13T00:00:00"/>
    <d v="1899-12-30T15:36:45"/>
    <s v="Within SLA"/>
    <d v="1899-12-30T21:59:35"/>
    <x v="0"/>
    <d v="1899-12-30T12:49:55"/>
    <n v="2"/>
    <n v="5"/>
    <s v="Ready to use Software"/>
    <s v="Tier 1"/>
    <s v="Austria"/>
    <n v="47.7"/>
    <n v="13.35"/>
  </r>
  <r>
    <s v="In progress"/>
    <n v="1378"/>
    <x v="1"/>
    <s v="Chat"/>
    <s v="Pricing and licensing"/>
    <s v="1st line support"/>
    <s v="Nicola Wane"/>
    <d v="2023-02-13T00:00:00"/>
    <d v="2023-02-14T00:00:00"/>
    <d v="2023-02-13T00:00:00"/>
    <d v="1899-12-30T11:53:42"/>
    <s v="Within SLA"/>
    <d v="1899-12-30T15:43:06"/>
    <x v="1"/>
    <d v="1899-12-30T12:04:14"/>
    <n v="6"/>
    <n v="4"/>
    <s v="Other"/>
    <s v="Tier 1"/>
    <s v="Germany"/>
    <n v="51.17"/>
    <n v="10.45"/>
  </r>
  <r>
    <s v="Closed"/>
    <n v="1379"/>
    <x v="0"/>
    <s v="Email"/>
    <s v="Product setup"/>
    <s v="1st line support"/>
    <s v="Sheela Cutten"/>
    <d v="2023-02-14T00:00:00"/>
    <d v="2023-02-16T00:00:00"/>
    <d v="2023-02-14T00:00:00"/>
    <d v="1899-12-30T16:11:38"/>
    <s v="Within SLA"/>
    <d v="1899-12-30T12:20:04"/>
    <x v="0"/>
    <d v="1899-12-30T19:54:53"/>
    <n v="3"/>
    <n v="4"/>
    <s v="Ready to use Software"/>
    <s v="Tier 1"/>
    <s v="Poland"/>
    <n v="52.54"/>
    <n v="19.05"/>
  </r>
  <r>
    <s v="In progress"/>
    <n v="1380"/>
    <x v="0"/>
    <s v="Email"/>
    <s v="Bug report"/>
    <s v="2nd line support"/>
    <s v="Adolpho Messingham"/>
    <d v="2023-02-14T00:00:00"/>
    <d v="2023-02-16T00:00:00"/>
    <d v="2023-02-14T00:00:00"/>
    <d v="1899-12-30T15:28:41"/>
    <s v="Within SLA"/>
    <d v="1899-12-30T15:43:06"/>
    <x v="1"/>
    <d v="1899-12-30T12:04:14"/>
    <n v="2"/>
    <n v="4"/>
    <s v="Ready to use Software"/>
    <s v="Tier 2"/>
    <s v="United Kingdom"/>
    <n v="55.38"/>
    <n v="-3.44"/>
  </r>
  <r>
    <s v="Closed"/>
    <n v="1381"/>
    <x v="2"/>
    <s v="Email"/>
    <s v="Pricing and licensing"/>
    <s v="2nd line support"/>
    <s v="Heather Urry"/>
    <d v="2023-02-14T00:00:00"/>
    <d v="2023-02-16T00:00:00"/>
    <d v="2023-02-14T00:00:00"/>
    <d v="1899-12-30T14:34:00"/>
    <s v="Within SLA"/>
    <d v="1899-12-30T09:50:36"/>
    <x v="0"/>
    <d v="1899-12-30T00:57:44"/>
    <n v="1"/>
    <n v="1"/>
    <s v="Custom software development"/>
    <s v="Tier 2"/>
    <s v="Germany"/>
    <n v="51.17"/>
    <n v="10.45"/>
  </r>
  <r>
    <s v="Resolved"/>
    <n v="1382"/>
    <x v="1"/>
    <s v="Email"/>
    <s v="Pricing and licensing"/>
    <s v="1st line support"/>
    <s v="Connor Danielovitch"/>
    <d v="2023-02-14T00:00:00"/>
    <d v="2023-02-16T00:00:00"/>
    <d v="2023-02-14T00:00:00"/>
    <d v="1899-12-30T23:57:06"/>
    <s v="SLA Violated"/>
    <d v="1899-12-30T07:22:08"/>
    <x v="0"/>
    <d v="1899-12-30T12:04:14"/>
    <n v="3"/>
    <n v="4"/>
    <s v="Other"/>
    <s v="Tier 1"/>
    <s v="Greece"/>
    <n v="39.369999999999997"/>
    <n v="21.86"/>
  </r>
  <r>
    <s v="Resolved"/>
    <n v="1383"/>
    <x v="0"/>
    <s v="Chat"/>
    <s v="Product setup"/>
    <s v="1st line support"/>
    <s v="Kristos Westoll"/>
    <d v="2023-02-14T00:00:00"/>
    <d v="2023-02-15T00:00:00"/>
    <d v="2023-02-14T00:00:00"/>
    <d v="1899-12-30T05:48:39"/>
    <s v="Within SLA"/>
    <d v="1899-12-30T09:08:57"/>
    <x v="0"/>
    <d v="1899-12-30T12:04:14"/>
    <n v="7"/>
    <n v="4"/>
    <s v="Ready to use Software"/>
    <s v="Tier 1"/>
    <s v="Bulgaria"/>
    <n v="42.72"/>
    <n v="25.48"/>
  </r>
  <r>
    <s v="Resolved"/>
    <n v="1384"/>
    <x v="0"/>
    <s v="Phone"/>
    <s v="Pricing and licensing"/>
    <s v="1st line support"/>
    <s v="Kristos Westoll"/>
    <d v="2023-02-14T00:00:00"/>
    <d v="2023-02-16T00:00:00"/>
    <d v="2023-02-14T00:00:00"/>
    <d v="1899-12-30T15:56:42"/>
    <s v="SLA Violated"/>
    <d v="1899-12-30T20:39:01"/>
    <x v="0"/>
    <d v="1899-12-30T12:04:14"/>
    <n v="6"/>
    <n v="4"/>
    <s v="Ready to use Software"/>
    <s v="Tier 1"/>
    <s v="Germany"/>
    <n v="51.17"/>
    <n v="10.45"/>
  </r>
  <r>
    <s v="Closed"/>
    <n v="1385"/>
    <x v="0"/>
    <s v="Email"/>
    <s v="Product setup"/>
    <s v="2nd line support"/>
    <s v="Michele Whyatt"/>
    <d v="2023-02-14T00:00:00"/>
    <d v="2023-02-16T00:00:00"/>
    <d v="2023-02-14T00:00:00"/>
    <d v="1899-12-30T10:59:14"/>
    <s v="Within SLA"/>
    <d v="1899-12-30T08:28:40"/>
    <x v="0"/>
    <d v="1899-12-30T05:47:09"/>
    <n v="1"/>
    <n v="1"/>
    <s v="Ready to use Software"/>
    <s v="Tier 2"/>
    <s v="Austria"/>
    <n v="47.7"/>
    <n v="13.35"/>
  </r>
  <r>
    <s v="Closed"/>
    <n v="1386"/>
    <x v="1"/>
    <s v="Phone"/>
    <s v="Feature request"/>
    <s v="2nd line support"/>
    <s v="Michele Whyatt"/>
    <d v="2023-02-14T00:00:00"/>
    <d v="2023-02-16T00:00:00"/>
    <d v="2023-02-14T00:00:00"/>
    <d v="1899-12-30T08:27:31"/>
    <s v="SLA Violated"/>
    <d v="1899-12-30T17:14:24"/>
    <x v="0"/>
    <d v="1899-12-30T03:22:16"/>
    <n v="2"/>
    <n v="1"/>
    <s v="Other"/>
    <s v="Tier 2"/>
    <s v="Italy"/>
    <n v="43.04"/>
    <n v="12.68"/>
  </r>
  <r>
    <s v="In progress"/>
    <n v="1387"/>
    <x v="2"/>
    <s v="Phone"/>
    <s v="Other"/>
    <s v="1st line support"/>
    <s v="Kristos Westoll"/>
    <d v="2023-02-15T00:00:00"/>
    <d v="2023-02-17T00:00:00"/>
    <d v="2023-02-15T00:00:00"/>
    <d v="1899-12-30T18:19:28"/>
    <s v="Within SLA"/>
    <d v="1899-12-30T15:43:06"/>
    <x v="1"/>
    <d v="1899-12-30T12:04:14"/>
    <n v="2"/>
    <n v="4"/>
    <s v="Ready to use Software"/>
    <s v="Tier 1"/>
    <s v="Poland"/>
    <n v="52.54"/>
    <n v="19.05"/>
  </r>
  <r>
    <s v="Closed"/>
    <n v="1388"/>
    <x v="0"/>
    <s v="Email"/>
    <s v="Pricing and licensing"/>
    <s v="1st line support"/>
    <s v="Sheela Cutten"/>
    <d v="2023-02-15T00:00:00"/>
    <d v="2023-02-17T00:00:00"/>
    <d v="2023-02-15T00:00:00"/>
    <d v="1899-12-30T18:02:57"/>
    <s v="Within SLA"/>
    <d v="1899-12-30T12:53:44"/>
    <x v="0"/>
    <d v="1899-12-30T07:14:46"/>
    <n v="7"/>
    <n v="5"/>
    <s v="Ready to use Software"/>
    <s v="Tier 1"/>
    <s v="Italy"/>
    <n v="43.04"/>
    <n v="12.68"/>
  </r>
  <r>
    <s v="Closed"/>
    <n v="1389"/>
    <x v="0"/>
    <s v="Email"/>
    <s v="Pricing and licensing"/>
    <s v="2nd line support"/>
    <s v="Michele Whyatt"/>
    <d v="2023-02-15T00:00:00"/>
    <d v="2023-02-17T00:00:00"/>
    <d v="2023-02-15T00:00:00"/>
    <d v="1899-12-30T17:23:53"/>
    <s v="Within SLA"/>
    <d v="1899-12-30T14:43:12"/>
    <x v="0"/>
    <d v="1899-12-30T13:39:07"/>
    <n v="6"/>
    <n v="1"/>
    <s v="Custom software development"/>
    <s v="Tier 2"/>
    <s v="Greece"/>
    <n v="39.369999999999997"/>
    <n v="21.86"/>
  </r>
  <r>
    <s v="Resolved"/>
    <n v="1390"/>
    <x v="1"/>
    <s v="Email"/>
    <s v="Product setup"/>
    <s v="1st line support"/>
    <s v="Nicola Wane"/>
    <d v="2023-02-15T00:00:00"/>
    <d v="2023-02-17T00:00:00"/>
    <d v="2023-02-15T00:00:00"/>
    <d v="1899-12-30T02:27:28"/>
    <s v="Within SLA"/>
    <d v="1899-12-30T00:02:38"/>
    <x v="0"/>
    <d v="1899-12-30T12:04:14"/>
    <n v="10"/>
    <n v="4"/>
    <s v="Ready to use Software"/>
    <s v="Tier 1"/>
    <s v="Poland"/>
    <n v="52.54"/>
    <n v="19.05"/>
  </r>
  <r>
    <s v="Resolved"/>
    <n v="1391"/>
    <x v="0"/>
    <s v="Email"/>
    <s v="Bug report"/>
    <s v="1st line support"/>
    <s v="Sheela Cutten"/>
    <d v="2023-02-15T00:00:00"/>
    <d v="2023-02-17T00:00:00"/>
    <d v="2023-02-15T00:00:00"/>
    <d v="1899-12-30T00:23:30"/>
    <s v="Within SLA"/>
    <d v="1899-12-30T11:07:33"/>
    <x v="0"/>
    <d v="1899-12-30T12:04:14"/>
    <n v="8"/>
    <n v="4"/>
    <s v="Ready to use Software"/>
    <s v="Tier 1"/>
    <s v="United Kingdom"/>
    <n v="55.38"/>
    <n v="-3.44"/>
  </r>
  <r>
    <s v="Closed"/>
    <n v="1392"/>
    <x v="0"/>
    <s v="Email"/>
    <s v="Pricing and licensing"/>
    <s v="1st line support"/>
    <s v="Bernard Beckley"/>
    <d v="2023-02-15T00:00:00"/>
    <d v="2023-02-17T00:00:00"/>
    <d v="2023-02-15T00:00:00"/>
    <d v="1899-12-30T12:20:53"/>
    <s v="Within SLA"/>
    <d v="1899-12-30T15:38:03"/>
    <x v="1"/>
    <d v="1899-12-30T05:56:49"/>
    <n v="5"/>
    <n v="5"/>
    <s v="Custom software development"/>
    <s v="Tier 1"/>
    <s v="Spain"/>
    <n v="39.67"/>
    <n v="-4.7699999999999996"/>
  </r>
  <r>
    <s v="Resolved"/>
    <n v="1393"/>
    <x v="1"/>
    <s v="Phone"/>
    <s v="Pricing and licensing"/>
    <s v="1st line support"/>
    <s v="Kristos Westoll"/>
    <d v="2023-02-15T00:00:00"/>
    <d v="2023-02-17T00:00:00"/>
    <d v="2023-02-15T00:00:00"/>
    <d v="1899-12-30T00:29:51"/>
    <s v="Within SLA"/>
    <d v="1899-12-30T17:52:43"/>
    <x v="0"/>
    <d v="1899-12-30T12:04:14"/>
    <n v="1"/>
    <n v="4"/>
    <s v="Custom software development"/>
    <s v="Tier 1"/>
    <s v="Italy"/>
    <n v="43.04"/>
    <n v="12.68"/>
  </r>
  <r>
    <s v="Resolved"/>
    <n v="1394"/>
    <x v="1"/>
    <s v="Email"/>
    <s v="Pricing and licensing"/>
    <s v="2nd line support"/>
    <s v="Heather Urry"/>
    <d v="2023-02-15T00:00:00"/>
    <d v="2023-02-17T00:00:00"/>
    <d v="2023-02-15T00:00:00"/>
    <d v="1899-12-30T16:15:06"/>
    <s v="Within SLA"/>
    <d v="1899-12-30T07:27:19"/>
    <x v="0"/>
    <d v="1899-12-30T12:04:14"/>
    <n v="1"/>
    <n v="4"/>
    <s v="Ready to use Software"/>
    <s v="Tier 2"/>
    <s v="United Kingdom"/>
    <n v="55.38"/>
    <n v="-3.44"/>
  </r>
  <r>
    <s v="Closed"/>
    <n v="1395"/>
    <x v="2"/>
    <s v="Chat"/>
    <s v="Product setup"/>
    <s v="1st line support"/>
    <s v="Bernard Beckley"/>
    <d v="2023-02-15T00:00:00"/>
    <d v="2023-02-16T00:00:00"/>
    <d v="2023-02-15T00:00:00"/>
    <d v="1899-12-30T10:05:31"/>
    <s v="Within SLA"/>
    <d v="1899-12-30T17:21:21"/>
    <x v="0"/>
    <d v="1899-12-30T04:09:25"/>
    <n v="6"/>
    <n v="4"/>
    <s v="Other"/>
    <s v="Tier 1"/>
    <s v="Poland"/>
    <n v="52.54"/>
    <n v="19.05"/>
  </r>
  <r>
    <s v="Resolved"/>
    <n v="1396"/>
    <x v="0"/>
    <s v="Email"/>
    <s v="Purchasing and invoicing"/>
    <s v="1st line support"/>
    <s v="Kristos Westoll"/>
    <d v="2023-02-15T00:00:00"/>
    <d v="2023-02-17T00:00:00"/>
    <d v="2023-02-15T00:00:00"/>
    <d v="1899-12-30T06:58:33"/>
    <s v="SLA Violated"/>
    <d v="1899-12-30T12:44:22"/>
    <x v="0"/>
    <d v="1899-12-30T12:04:14"/>
    <n v="1"/>
    <n v="4"/>
    <s v="Ready to use Software"/>
    <s v="Tier 1"/>
    <s v="Italy"/>
    <n v="43.04"/>
    <n v="12.68"/>
  </r>
  <r>
    <s v="Resolved"/>
    <n v="1397"/>
    <x v="0"/>
    <s v="Email"/>
    <s v="Product setup"/>
    <s v="1st line support"/>
    <s v="Sheela Cutten"/>
    <d v="2023-02-16T00:00:00"/>
    <d v="2023-02-18T00:00:00"/>
    <d v="2023-02-16T00:00:00"/>
    <d v="1899-12-30T00:55:24"/>
    <s v="Within SLA"/>
    <d v="1899-12-30T06:30:34"/>
    <x v="0"/>
    <d v="1899-12-30T12:04:14"/>
    <n v="1"/>
    <n v="4"/>
    <s v="Other"/>
    <s v="Tier 1"/>
    <s v="Bulgaria"/>
    <n v="42.72"/>
    <n v="25.48"/>
  </r>
  <r>
    <s v="Closed"/>
    <n v="1398"/>
    <x v="1"/>
    <s v="Email"/>
    <s v="Feature request"/>
    <s v="1st line support"/>
    <s v="Sheela Cutten"/>
    <d v="2023-02-16T00:00:00"/>
    <d v="2023-02-18T00:00:00"/>
    <d v="2023-02-16T00:00:00"/>
    <d v="1899-12-30T08:18:49"/>
    <s v="Within SLA"/>
    <d v="1899-12-30T18:32:13"/>
    <x v="0"/>
    <d v="1899-12-30T09:43:18"/>
    <n v="9"/>
    <n v="4"/>
    <s v="Ready to use Software"/>
    <s v="Tier 1"/>
    <s v="Germany"/>
    <n v="51.17"/>
    <n v="10.45"/>
  </r>
  <r>
    <s v="In progress"/>
    <n v="1399"/>
    <x v="2"/>
    <s v="Chat"/>
    <s v="Pricing and licensing"/>
    <s v="2nd line support"/>
    <s v="Michele Whyatt"/>
    <d v="2023-02-16T00:00:00"/>
    <d v="2023-02-17T00:00:00"/>
    <d v="2023-02-16T00:00:00"/>
    <d v="1899-12-30T12:01:20"/>
    <s v="Within SLA"/>
    <d v="1899-12-30T15:43:06"/>
    <x v="1"/>
    <d v="1899-12-30T12:04:14"/>
    <n v="60"/>
    <n v="4"/>
    <s v="Custom software development"/>
    <s v="Tier 2"/>
    <s v="Poland"/>
    <n v="52.54"/>
    <n v="19.05"/>
  </r>
  <r>
    <s v="Closed"/>
    <n v="1400"/>
    <x v="2"/>
    <s v="Chat"/>
    <s v="Product setup"/>
    <s v="1st line support"/>
    <s v="Nicola Wane"/>
    <d v="2023-02-16T00:00:00"/>
    <d v="2023-02-17T00:00:00"/>
    <d v="2023-02-16T00:00:00"/>
    <d v="1899-12-30T18:57:39"/>
    <s v="Within SLA"/>
    <d v="1899-12-30T23:33:58"/>
    <x v="0"/>
    <d v="1899-12-30T23:05:47"/>
    <n v="6"/>
    <n v="4"/>
    <s v="Training and Consulting Services"/>
    <s v="Tier 1"/>
    <s v="Slovenia"/>
    <n v="46.15"/>
    <n v="14.99"/>
  </r>
  <r>
    <s v="Resolved"/>
    <n v="1401"/>
    <x v="0"/>
    <s v="Email"/>
    <s v="Product setup"/>
    <s v="2nd line support"/>
    <s v="Heather Urry"/>
    <d v="2023-02-16T00:00:00"/>
    <d v="2023-02-18T00:00:00"/>
    <d v="2023-02-16T00:00:00"/>
    <d v="1899-12-30T07:09:33"/>
    <s v="Within SLA"/>
    <d v="1899-12-30T21:16:34"/>
    <x v="0"/>
    <d v="1899-12-30T12:04:14"/>
    <n v="1"/>
    <n v="4"/>
    <s v="Custom software development"/>
    <s v="Tier 2"/>
    <s v="Poland"/>
    <n v="52.54"/>
    <n v="19.05"/>
  </r>
  <r>
    <s v="Resolved"/>
    <n v="1402"/>
    <x v="0"/>
    <s v="Chat"/>
    <s v="Product setup"/>
    <s v="1st line support"/>
    <s v="Bernard Beckley"/>
    <d v="2023-02-17T00:00:00"/>
    <d v="2023-02-18T00:00:00"/>
    <d v="2023-02-17T00:00:00"/>
    <d v="1899-12-30T21:11:16"/>
    <s v="SLA Violated"/>
    <d v="1899-12-30T15:04:41"/>
    <x v="0"/>
    <d v="1899-12-30T12:04:14"/>
    <n v="6"/>
    <n v="4"/>
    <s v="Training and Consulting Services"/>
    <s v="Tier 1"/>
    <s v="Germany"/>
    <n v="51.17"/>
    <n v="10.45"/>
  </r>
  <r>
    <s v="In progress"/>
    <n v="1403"/>
    <x v="0"/>
    <s v="Email"/>
    <s v="Product setup"/>
    <s v="1st line support"/>
    <s v="Bernard Beckley"/>
    <d v="2023-02-17T00:00:00"/>
    <d v="2023-02-19T00:00:00"/>
    <d v="2023-02-17T00:00:00"/>
    <d v="1899-12-30T08:16:25"/>
    <s v="Within SLA"/>
    <d v="1899-12-30T15:43:06"/>
    <x v="1"/>
    <d v="1899-12-30T12:04:14"/>
    <n v="5"/>
    <n v="4"/>
    <s v="Other"/>
    <s v="Tier 1"/>
    <s v="Italy"/>
    <n v="43.04"/>
    <n v="12.68"/>
  </r>
  <r>
    <s v="Resolved"/>
    <n v="1404"/>
    <x v="0"/>
    <s v="Email"/>
    <s v="Product setup"/>
    <s v="2nd line support"/>
    <s v="Heather Urry"/>
    <d v="2023-02-17T00:00:00"/>
    <d v="2023-02-19T00:00:00"/>
    <d v="2023-02-17T00:00:00"/>
    <d v="1899-12-30T15:59:56"/>
    <s v="Within SLA"/>
    <d v="1899-12-30T07:10:47"/>
    <x v="0"/>
    <d v="1899-12-30T12:04:14"/>
    <n v="4"/>
    <n v="4"/>
    <s v="Other"/>
    <s v="Tier 2"/>
    <s v="Poland"/>
    <n v="52.54"/>
    <n v="19.05"/>
  </r>
  <r>
    <s v="Resolved"/>
    <n v="1405"/>
    <x v="0"/>
    <s v="Email"/>
    <s v="Pricing and licensing"/>
    <s v="1st line support"/>
    <s v="Sheela Cutten"/>
    <d v="2023-02-17T00:00:00"/>
    <d v="2023-02-19T00:00:00"/>
    <d v="2023-02-17T00:00:00"/>
    <d v="1899-12-30T03:25:04"/>
    <s v="Within SLA"/>
    <d v="1899-12-30T12:14:14"/>
    <x v="0"/>
    <d v="1899-12-30T12:04:14"/>
    <n v="1"/>
    <n v="4"/>
    <s v="Custom software development"/>
    <s v="Tier 1"/>
    <s v="Germany"/>
    <n v="51.17"/>
    <n v="10.45"/>
  </r>
  <r>
    <s v="In progress"/>
    <n v="1406"/>
    <x v="0"/>
    <s v="Email"/>
    <s v="Pricing and licensing"/>
    <s v="1st line support"/>
    <s v="Connor Danielovitch"/>
    <d v="2023-02-17T00:00:00"/>
    <d v="2023-02-19T00:00:00"/>
    <d v="2023-02-17T00:00:00"/>
    <d v="1899-12-30T05:02:23"/>
    <s v="Within SLA"/>
    <d v="1899-12-30T15:43:06"/>
    <x v="1"/>
    <d v="1899-12-30T12:04:14"/>
    <n v="2"/>
    <n v="4"/>
    <s v="Other"/>
    <s v="Tier 1"/>
    <s v="United Kingdom"/>
    <n v="55.38"/>
    <n v="-3.44"/>
  </r>
  <r>
    <s v="In progress"/>
    <n v="1407"/>
    <x v="2"/>
    <s v="Email"/>
    <s v="Pricing and licensing"/>
    <s v="1st line support"/>
    <s v="Bernard Beckley"/>
    <d v="2023-02-17T00:00:00"/>
    <d v="2023-02-19T00:00:00"/>
    <d v="2023-02-17T00:00:00"/>
    <d v="1899-12-30T00:25:35"/>
    <s v="SLA Violated"/>
    <d v="1899-12-30T15:43:06"/>
    <x v="1"/>
    <d v="1899-12-30T12:04:14"/>
    <n v="1"/>
    <n v="4"/>
    <s v="Custom software development"/>
    <s v="Tier 1"/>
    <s v="Italy"/>
    <n v="43.04"/>
    <n v="12.68"/>
  </r>
  <r>
    <s v="Closed"/>
    <n v="1408"/>
    <x v="0"/>
    <s v="Email"/>
    <s v="Feature request"/>
    <s v="1st line support"/>
    <s v="Kristos Westoll"/>
    <d v="2023-02-17T00:00:00"/>
    <d v="2023-02-19T00:00:00"/>
    <d v="2023-02-17T00:00:00"/>
    <d v="1899-12-30T03:15:53"/>
    <s v="Within SLA"/>
    <d v="1899-12-30T05:15:44"/>
    <x v="0"/>
    <d v="1899-12-30T20:06:00"/>
    <n v="9"/>
    <n v="2"/>
    <s v="Custom software development"/>
    <s v="Tier 1"/>
    <s v="Poland"/>
    <n v="52.54"/>
    <n v="19.05"/>
  </r>
  <r>
    <s v="Resolved"/>
    <n v="1409"/>
    <x v="1"/>
    <s v="Phone"/>
    <s v="Feature request"/>
    <s v="2nd line support"/>
    <s v="Heather Urry"/>
    <d v="2023-02-17T00:00:00"/>
    <d v="2023-02-19T00:00:00"/>
    <d v="2023-02-17T00:00:00"/>
    <d v="1899-12-30T12:54:47"/>
    <s v="Within SLA"/>
    <d v="1899-12-30T18:56:52"/>
    <x v="0"/>
    <d v="1899-12-30T12:04:14"/>
    <n v="2"/>
    <n v="4"/>
    <s v="Ready to use Software"/>
    <s v="Tier 2"/>
    <s v="Slovenia"/>
    <n v="46.15"/>
    <n v="14.99"/>
  </r>
  <r>
    <s v="Closed"/>
    <n v="1410"/>
    <x v="1"/>
    <s v="Email"/>
    <s v="Product setup"/>
    <s v="2nd line support"/>
    <s v="Adolpho Messingham"/>
    <d v="2023-02-17T00:00:00"/>
    <d v="2023-02-19T00:00:00"/>
    <d v="2023-02-17T00:00:00"/>
    <d v="1899-12-30T12:50:04"/>
    <s v="Within SLA"/>
    <d v="1899-12-30T20:58:47"/>
    <x v="0"/>
    <d v="1899-12-30T08:33:49"/>
    <n v="5"/>
    <n v="5"/>
    <s v="Other"/>
    <s v="Tier 2"/>
    <s v="Republic of Ireland"/>
    <n v="53.09"/>
    <n v="-8.02"/>
  </r>
  <r>
    <s v="Open"/>
    <n v="1411"/>
    <x v="2"/>
    <s v="Email"/>
    <s v="Pricing and licensing"/>
    <s v="1st line support"/>
    <s v="Kristos Westoll"/>
    <d v="2023-02-18T00:00:00"/>
    <d v="2023-02-20T00:00:00"/>
    <d v="2023-02-18T00:00:00"/>
    <d v="1899-12-30T20:23:36"/>
    <s v="SLA Violated"/>
    <d v="1899-12-30T15:43:06"/>
    <x v="1"/>
    <d v="1899-12-30T12:04:14"/>
    <n v="6"/>
    <n v="4"/>
    <s v="Ready to use Software"/>
    <s v="Tier 1"/>
    <s v="Spain"/>
    <n v="39.67"/>
    <n v="-4.7699999999999996"/>
  </r>
  <r>
    <s v="Resolved"/>
    <n v="1412"/>
    <x v="1"/>
    <s v="Email"/>
    <s v="Feature request"/>
    <s v="2nd line support"/>
    <s v="Adolpho Messingham"/>
    <d v="2023-02-18T00:00:00"/>
    <d v="2023-02-20T00:00:00"/>
    <d v="2023-02-18T00:00:00"/>
    <d v="1899-12-30T01:56:03"/>
    <s v="SLA Violated"/>
    <d v="1899-12-30T10:16:46"/>
    <x v="1"/>
    <d v="1899-12-30T12:04:14"/>
    <n v="2"/>
    <n v="4"/>
    <s v="Ready to use Software"/>
    <s v="Tier 2"/>
    <s v="Greece"/>
    <n v="39.369999999999997"/>
    <n v="21.86"/>
  </r>
  <r>
    <s v="Closed"/>
    <n v="1413"/>
    <x v="1"/>
    <s v="Email"/>
    <s v="Product setup"/>
    <s v="2nd line support"/>
    <s v="Heather Urry"/>
    <d v="2023-02-18T00:00:00"/>
    <d v="2023-02-20T00:00:00"/>
    <d v="2023-02-18T00:00:00"/>
    <d v="1899-12-30T11:00:22"/>
    <s v="SLA Violated"/>
    <d v="1899-12-30T15:00:00"/>
    <x v="1"/>
    <d v="1899-12-30T10:52:17"/>
    <n v="1"/>
    <n v="4"/>
    <s v="Ready to use Software"/>
    <s v="Tier 2"/>
    <s v="Austria"/>
    <n v="47.7"/>
    <n v="13.35"/>
  </r>
  <r>
    <s v="Closed"/>
    <n v="1420"/>
    <x v="0"/>
    <s v="Email"/>
    <s v="Purchasing and invoicing"/>
    <s v="1st line support"/>
    <s v="Bernard Beckley"/>
    <d v="2023-02-19T00:00:00"/>
    <d v="2023-02-21T00:00:00"/>
    <d v="2023-02-19T00:00:00"/>
    <d v="1899-12-30T01:01:40"/>
    <s v="SLA Violated"/>
    <d v="1899-12-30T06:53:05"/>
    <x v="0"/>
    <d v="1899-12-30T10:28:50"/>
    <n v="10"/>
    <n v="4"/>
    <s v="Other"/>
    <s v="Tier 1"/>
    <s v="United Kingdom"/>
    <n v="55.38"/>
    <n v="-3.44"/>
  </r>
  <r>
    <s v="Closed"/>
    <n v="1421"/>
    <x v="2"/>
    <s v="Email"/>
    <s v="Purchasing and invoicing"/>
    <s v="1st line support"/>
    <s v="Kristos Westoll"/>
    <d v="2023-02-19T00:00:00"/>
    <d v="2023-02-21T00:00:00"/>
    <d v="2023-02-19T00:00:00"/>
    <d v="1899-12-30T23:27:32"/>
    <s v="SLA Violated"/>
    <d v="1899-12-30T00:56:25"/>
    <x v="0"/>
    <d v="1899-12-30T11:23:25"/>
    <n v="9"/>
    <n v="5"/>
    <s v="Other"/>
    <s v="Tier 1"/>
    <s v="Spain"/>
    <n v="39.67"/>
    <n v="-4.7699999999999996"/>
  </r>
  <r>
    <s v="Resolved"/>
    <n v="1422"/>
    <x v="2"/>
    <s v="Phone"/>
    <s v="Feature request"/>
    <s v="1st line support"/>
    <s v="Connor Danielovitch"/>
    <d v="2023-02-19T00:00:00"/>
    <d v="2023-02-21T00:00:00"/>
    <d v="2023-02-19T00:00:00"/>
    <d v="1899-12-30T22:32:09"/>
    <s v="SLA Violated"/>
    <d v="1899-12-30T18:37:04"/>
    <x v="0"/>
    <d v="1899-12-30T12:04:14"/>
    <n v="1"/>
    <n v="4"/>
    <s v="Other"/>
    <s v="Tier 1"/>
    <s v="United Kingdom"/>
    <n v="55.38"/>
    <n v="-3.44"/>
  </r>
  <r>
    <s v="Open"/>
    <n v="1423"/>
    <x v="0"/>
    <s v="Email"/>
    <s v="Feature request"/>
    <s v="1st line support"/>
    <s v="Kristos Westoll"/>
    <d v="2023-02-19T00:00:00"/>
    <d v="2023-02-21T00:00:00"/>
    <d v="2023-02-19T00:00:00"/>
    <d v="1899-12-30T20:23:36"/>
    <s v="SLA Violated"/>
    <d v="1899-12-30T15:43:06"/>
    <x v="1"/>
    <d v="1899-12-30T12:04:14"/>
    <n v="6"/>
    <n v="4"/>
    <s v="Other"/>
    <s v="Tier 1"/>
    <s v="United Kingdom"/>
    <n v="55.38"/>
    <n v="-3.44"/>
  </r>
  <r>
    <s v="Closed"/>
    <n v="1424"/>
    <x v="0"/>
    <s v="Phone"/>
    <s v="Pricing and licensing"/>
    <s v="1st line support"/>
    <s v="Bernard Beckley"/>
    <d v="2023-02-19T00:00:00"/>
    <d v="2023-02-21T00:00:00"/>
    <d v="2023-02-19T00:00:00"/>
    <d v="1899-12-30T00:22:15"/>
    <s v="SLA Violated"/>
    <d v="1899-12-30T02:58:47"/>
    <x v="0"/>
    <d v="1899-12-30T11:24:57"/>
    <n v="2"/>
    <n v="5"/>
    <s v="Ready to use Software"/>
    <s v="Tier 1"/>
    <s v="Poland"/>
    <n v="52.54"/>
    <n v="19.05"/>
  </r>
  <r>
    <s v="Closed"/>
    <n v="1425"/>
    <x v="2"/>
    <s v="Email"/>
    <s v="Pricing and licensing"/>
    <s v="1st line support"/>
    <s v="Bernard Beckley"/>
    <d v="2023-02-19T00:00:00"/>
    <d v="2023-02-21T00:00:00"/>
    <d v="2023-02-19T00:00:00"/>
    <d v="1899-12-30T04:50:10"/>
    <s v="SLA Violated"/>
    <d v="1899-12-30T10:42:07"/>
    <x v="0"/>
    <d v="1899-12-30T18:21:09"/>
    <n v="8"/>
    <n v="1"/>
    <s v="Custom software development"/>
    <s v="Tier 1"/>
    <s v="United Kingdom"/>
    <n v="55.38"/>
    <n v="-3.44"/>
  </r>
  <r>
    <s v="Resolved"/>
    <n v="1426"/>
    <x v="2"/>
    <s v="Phone"/>
    <s v="Training request"/>
    <s v="2nd line support"/>
    <s v="Michele Whyatt"/>
    <d v="2023-02-20T00:00:00"/>
    <d v="2023-02-22T00:00:00"/>
    <d v="2023-02-20T00:00:00"/>
    <d v="1899-12-30T03:12:05"/>
    <s v="SLA Violated"/>
    <d v="1899-12-30T15:04:02"/>
    <x v="0"/>
    <d v="1899-12-30T12:04:14"/>
    <n v="6"/>
    <n v="4"/>
    <s v="Training and Consulting Services"/>
    <s v="Tier 2"/>
    <s v="Germany"/>
    <n v="51.17"/>
    <n v="10.45"/>
  </r>
  <r>
    <s v="Resolved"/>
    <n v="1427"/>
    <x v="2"/>
    <s v="Email"/>
    <s v="Bug report"/>
    <s v="1st line support"/>
    <s v="Nicola Wane"/>
    <d v="2023-02-20T00:00:00"/>
    <d v="2023-02-22T00:00:00"/>
    <d v="2023-02-20T00:00:00"/>
    <d v="1899-12-30T06:39:18"/>
    <s v="SLA Violated"/>
    <d v="1899-12-30T23:56:36"/>
    <x v="0"/>
    <d v="1899-12-30T12:04:14"/>
    <n v="2"/>
    <n v="4"/>
    <s v="Ready to use Software"/>
    <s v="Tier 1"/>
    <s v="Greece"/>
    <n v="39.369999999999997"/>
    <n v="21.86"/>
  </r>
  <r>
    <s v="Resolved"/>
    <n v="1428"/>
    <x v="2"/>
    <s v="Email"/>
    <s v="Purchasing and invoicing"/>
    <s v="1st line support"/>
    <s v="Nicola Wane"/>
    <d v="2023-02-20T00:00:00"/>
    <d v="2023-02-22T00:00:00"/>
    <d v="2023-02-20T00:00:00"/>
    <d v="1899-12-30T09:19:06"/>
    <s v="SLA Violated"/>
    <d v="1899-12-30T19:47:22"/>
    <x v="0"/>
    <d v="1899-12-30T12:04:14"/>
    <n v="3"/>
    <n v="4"/>
    <s v="Other"/>
    <s v="Tier 1"/>
    <s v="Czech Republic"/>
    <n v="49.8"/>
    <n v="15.47"/>
  </r>
  <r>
    <s v="Resolved"/>
    <n v="1429"/>
    <x v="0"/>
    <s v="Email"/>
    <s v="Feature request"/>
    <s v="2nd line support"/>
    <s v="Adolpho Messingham"/>
    <d v="2023-02-20T00:00:00"/>
    <d v="2023-02-22T00:00:00"/>
    <d v="2023-02-20T00:00:00"/>
    <d v="1899-12-30T18:04:32"/>
    <s v="SLA Violated"/>
    <d v="1899-12-30T18:04:01"/>
    <x v="0"/>
    <d v="1899-12-30T12:04:14"/>
    <n v="2"/>
    <n v="4"/>
    <s v="Other"/>
    <s v="Tier 2"/>
    <s v="Italy"/>
    <n v="43.04"/>
    <n v="12.68"/>
  </r>
  <r>
    <s v="Closed"/>
    <n v="1430"/>
    <x v="0"/>
    <s v="Email"/>
    <s v="Product setup"/>
    <s v="1st line support"/>
    <s v="Nicola Wane"/>
    <d v="2023-02-20T00:00:00"/>
    <d v="2023-02-22T00:00:00"/>
    <d v="2023-02-20T00:00:00"/>
    <d v="1899-12-30T21:55:56"/>
    <s v="SLA Violated"/>
    <d v="1899-12-30T23:14:04"/>
    <x v="0"/>
    <d v="1899-12-30T22:01:01"/>
    <n v="1"/>
    <n v="1"/>
    <s v="Other"/>
    <s v="Tier 1"/>
    <s v="Slovenia"/>
    <n v="46.15"/>
    <n v="14.99"/>
  </r>
  <r>
    <s v="Resolved"/>
    <n v="1431"/>
    <x v="0"/>
    <s v="Chat"/>
    <s v="Purchasing and invoicing"/>
    <s v="2nd line support"/>
    <s v="Heather Urry"/>
    <d v="2023-02-20T00:00:00"/>
    <d v="2023-02-21T00:00:00"/>
    <d v="2023-02-20T00:00:00"/>
    <d v="1899-12-30T22:04:06"/>
    <s v="SLA Violated"/>
    <d v="1899-12-30T10:33:22"/>
    <x v="0"/>
    <d v="1899-12-30T12:04:14"/>
    <n v="2"/>
    <n v="4"/>
    <s v="Custom software development"/>
    <s v="Tier 2"/>
    <s v="Germany"/>
    <n v="51.17"/>
    <n v="10.45"/>
  </r>
  <r>
    <s v="Resolved"/>
    <n v="1432"/>
    <x v="2"/>
    <s v="Email"/>
    <s v="Feature request"/>
    <s v="1st line support"/>
    <s v="Bernard Beckley"/>
    <d v="2023-02-20T00:00:00"/>
    <d v="2023-02-22T00:00:00"/>
    <d v="2023-02-20T00:00:00"/>
    <d v="1899-12-30T02:46:20"/>
    <s v="SLA Violated"/>
    <d v="1899-12-30T17:37:23"/>
    <x v="0"/>
    <d v="1899-12-30T12:04:14"/>
    <n v="1"/>
    <n v="4"/>
    <s v="Other"/>
    <s v="Tier 1"/>
    <s v="Greece"/>
    <n v="39.369999999999997"/>
    <n v="21.86"/>
  </r>
  <r>
    <s v="Closed"/>
    <n v="1433"/>
    <x v="0"/>
    <s v="Chat"/>
    <s v="Pricing and licensing"/>
    <s v="2nd line support"/>
    <s v="Heather Urry"/>
    <d v="2023-02-20T00:00:00"/>
    <d v="2023-02-21T00:00:00"/>
    <d v="2023-02-20T00:00:00"/>
    <d v="1899-12-30T21:29:46"/>
    <s v="SLA Violated"/>
    <d v="1899-12-30T21:00:53"/>
    <x v="0"/>
    <d v="1899-12-30T07:53:01"/>
    <n v="2"/>
    <n v="5"/>
    <s v="Ready to use Software"/>
    <s v="Tier 2"/>
    <s v="Italy"/>
    <n v="43.04"/>
    <n v="12.68"/>
  </r>
  <r>
    <s v="In progress"/>
    <n v="1434"/>
    <x v="0"/>
    <s v="Email"/>
    <s v="Pricing and licensing"/>
    <s v="2nd line support"/>
    <s v="Michele Whyatt"/>
    <d v="2023-02-20T00:00:00"/>
    <d v="2023-02-22T00:00:00"/>
    <d v="2023-02-20T00:00:00"/>
    <d v="1899-12-30T11:14:31"/>
    <s v="SLA Violated"/>
    <d v="1899-12-30T15:43:06"/>
    <x v="1"/>
    <d v="1899-12-30T12:04:14"/>
    <n v="2"/>
    <n v="4"/>
    <s v="Training and Consulting Services"/>
    <s v="Tier 2"/>
    <s v="Austria"/>
    <n v="47.7"/>
    <n v="13.35"/>
  </r>
  <r>
    <s v="Closed"/>
    <n v="1435"/>
    <x v="1"/>
    <s v="Phone"/>
    <s v="Product setup"/>
    <s v="2nd line support"/>
    <s v="Heather Urry"/>
    <d v="2023-02-21T00:00:00"/>
    <d v="2023-02-23T00:00:00"/>
    <d v="2023-02-21T00:00:00"/>
    <d v="1899-12-30T19:31:02"/>
    <s v="Within SLA"/>
    <d v="1899-12-30T21:05:05"/>
    <x v="0"/>
    <d v="1899-12-30T05:19:21"/>
    <n v="1"/>
    <n v="3"/>
    <s v="Ready to use Software"/>
    <s v="Tier 2"/>
    <s v="Italy"/>
    <n v="43.04"/>
    <n v="12.68"/>
  </r>
  <r>
    <s v="In progress"/>
    <n v="1436"/>
    <x v="1"/>
    <s v="Chat"/>
    <s v="Product setup"/>
    <s v="1st line support"/>
    <s v="Sheela Cutten"/>
    <d v="2023-02-21T00:00:00"/>
    <d v="2023-02-22T00:00:00"/>
    <d v="2023-02-21T00:00:00"/>
    <d v="1899-12-30T04:23:35"/>
    <s v="Within SLA"/>
    <d v="1899-12-30T15:43:06"/>
    <x v="1"/>
    <d v="1899-12-30T12:04:14"/>
    <n v="4"/>
    <n v="4"/>
    <s v="Training and Consulting Services"/>
    <s v="Tier 1"/>
    <s v="Italy"/>
    <n v="43.04"/>
    <n v="12.68"/>
  </r>
  <r>
    <s v="In progress"/>
    <n v="1437"/>
    <x v="0"/>
    <s v="Chat"/>
    <s v="Pricing and licensing"/>
    <s v="1st line support"/>
    <s v="Nicola Wane"/>
    <d v="2023-02-21T00:00:00"/>
    <d v="2023-02-22T00:00:00"/>
    <d v="2023-02-21T00:00:00"/>
    <d v="1899-12-30T11:57:49"/>
    <s v="Within SLA"/>
    <d v="1899-12-30T15:43:06"/>
    <x v="1"/>
    <d v="1899-12-30T12:04:14"/>
    <n v="6"/>
    <n v="4"/>
    <s v="Other"/>
    <s v="Tier 1"/>
    <s v="Germany"/>
    <n v="51.17"/>
    <n v="10.45"/>
  </r>
  <r>
    <s v="In progress"/>
    <n v="1438"/>
    <x v="1"/>
    <s v="Email"/>
    <s v="Other"/>
    <s v="1st line support"/>
    <s v="Bernard Beckley"/>
    <d v="2023-02-21T00:00:00"/>
    <d v="2023-02-23T00:00:00"/>
    <d v="2023-02-21T00:00:00"/>
    <d v="1899-12-30T18:16:20"/>
    <s v="Within SLA"/>
    <d v="1899-12-30T15:43:06"/>
    <x v="1"/>
    <d v="1899-12-30T12:04:14"/>
    <n v="1"/>
    <n v="4"/>
    <s v="Custom software development"/>
    <s v="Tier 1"/>
    <s v="Poland"/>
    <n v="52.54"/>
    <n v="19.05"/>
  </r>
  <r>
    <s v="Closed"/>
    <n v="1439"/>
    <x v="2"/>
    <s v="Email"/>
    <s v="Pricing and licensing"/>
    <s v="1st line support"/>
    <s v="Nicola Wane"/>
    <d v="2023-02-21T00:00:00"/>
    <d v="2023-02-23T00:00:00"/>
    <d v="2023-02-21T00:00:00"/>
    <d v="1899-12-30T22:08:39"/>
    <s v="Within SLA"/>
    <d v="1899-12-30T11:59:47"/>
    <x v="0"/>
    <d v="1899-12-30T14:43:23"/>
    <n v="2"/>
    <n v="1"/>
    <s v="Ready to use Software"/>
    <s v="Tier 1"/>
    <s v="Austria"/>
    <n v="47.7"/>
    <n v="13.35"/>
  </r>
  <r>
    <s v="Resolved"/>
    <n v="1440"/>
    <x v="2"/>
    <s v="Email"/>
    <s v="Bug report"/>
    <s v="1st line support"/>
    <s v="Kristos Westoll"/>
    <d v="2023-02-22T00:00:00"/>
    <d v="2023-02-24T00:00:00"/>
    <d v="2023-02-22T00:00:00"/>
    <d v="1899-12-30T01:47:14"/>
    <s v="Within SLA"/>
    <d v="1899-12-30T15:30:15"/>
    <x v="1"/>
    <d v="1899-12-30T12:04:14"/>
    <n v="6"/>
    <n v="4"/>
    <s v="Ready to use Software"/>
    <s v="Tier 1"/>
    <s v="Poland"/>
    <n v="52.54"/>
    <n v="19.05"/>
  </r>
  <r>
    <s v="Resolved"/>
    <n v="1441"/>
    <x v="2"/>
    <s v="Chat"/>
    <s v="Pricing and licensing"/>
    <s v="1st line support"/>
    <s v="Connor Danielovitch"/>
    <d v="2023-02-22T00:00:00"/>
    <d v="2023-02-23T00:00:00"/>
    <d v="2023-02-22T00:00:00"/>
    <d v="1899-12-30T15:43:14"/>
    <s v="Within SLA"/>
    <d v="1899-12-30T23:55:15"/>
    <x v="0"/>
    <d v="1899-12-30T12:04:14"/>
    <n v="4"/>
    <n v="4"/>
    <s v="Ready to use Software"/>
    <s v="Tier 1"/>
    <s v="Italy"/>
    <n v="43.04"/>
    <n v="12.68"/>
  </r>
  <r>
    <s v="In progress"/>
    <n v="1442"/>
    <x v="0"/>
    <s v="Email"/>
    <s v="Pricing and licensing"/>
    <s v="1st line support"/>
    <s v="Kristos Westoll"/>
    <d v="2023-02-22T00:00:00"/>
    <d v="2023-02-24T00:00:00"/>
    <d v="2023-02-22T00:00:00"/>
    <d v="1899-12-30T20:30:12"/>
    <s v="SLA Violated"/>
    <d v="1899-12-30T15:43:06"/>
    <x v="1"/>
    <d v="1899-12-30T12:04:14"/>
    <n v="2"/>
    <n v="4"/>
    <s v="Custom software development"/>
    <s v="Tier 1"/>
    <s v="Austria"/>
    <n v="47.7"/>
    <n v="13.35"/>
  </r>
  <r>
    <s v="Resolved"/>
    <n v="1443"/>
    <x v="0"/>
    <s v="Email"/>
    <s v="Training request"/>
    <s v="2nd line support"/>
    <s v="Heather Urry"/>
    <d v="2023-02-22T00:00:00"/>
    <d v="2023-02-24T00:00:00"/>
    <d v="2023-02-22T00:00:00"/>
    <d v="1899-12-30T04:07:03"/>
    <s v="Within SLA"/>
    <d v="1899-12-30T23:45:08"/>
    <x v="0"/>
    <d v="1899-12-30T12:04:14"/>
    <n v="1"/>
    <n v="4"/>
    <s v="Training and Consulting Services"/>
    <s v="Tier 2"/>
    <s v="Czech Republic"/>
    <n v="49.8"/>
    <n v="15.47"/>
  </r>
  <r>
    <s v="Resolved"/>
    <n v="1444"/>
    <x v="0"/>
    <s v="Email"/>
    <s v="Pricing and licensing"/>
    <s v="1st line support"/>
    <s v="Kristos Westoll"/>
    <d v="2023-02-22T00:00:00"/>
    <d v="2023-02-24T00:00:00"/>
    <d v="2023-02-22T00:00:00"/>
    <d v="1899-12-30T18:07:30"/>
    <s v="Within SLA"/>
    <d v="1899-12-30T22:15:14"/>
    <x v="0"/>
    <d v="1899-12-30T12:04:14"/>
    <n v="10"/>
    <n v="4"/>
    <s v="Training and Consulting Services"/>
    <s v="Tier 1"/>
    <s v="France"/>
    <n v="48.86"/>
    <n v="2.35"/>
  </r>
  <r>
    <s v="Closed"/>
    <n v="1445"/>
    <x v="2"/>
    <s v="Email"/>
    <s v="Bug report"/>
    <s v="2nd line support"/>
    <s v="Michele Whyatt"/>
    <d v="2023-02-23T00:00:00"/>
    <d v="2023-02-25T00:00:00"/>
    <d v="2023-02-23T00:00:00"/>
    <d v="1899-12-30T08:27:04"/>
    <s v="Within SLA"/>
    <d v="1899-12-30T03:24:29"/>
    <x v="0"/>
    <d v="1899-12-30T12:38:49"/>
    <n v="10"/>
    <n v="5"/>
    <s v="Custom software development"/>
    <s v="Tier 2"/>
    <s v="Poland"/>
    <n v="52.54"/>
    <n v="19.05"/>
  </r>
  <r>
    <s v="In progress"/>
    <n v="1446"/>
    <x v="0"/>
    <s v="Email"/>
    <s v="Training request"/>
    <s v="1st line support"/>
    <s v="Kristos Westoll"/>
    <d v="2023-02-23T00:00:00"/>
    <d v="2023-02-25T00:00:00"/>
    <d v="2023-02-23T00:00:00"/>
    <d v="1899-12-30T13:20:11"/>
    <s v="Within SLA"/>
    <d v="1899-12-30T15:43:06"/>
    <x v="1"/>
    <d v="1899-12-30T12:04:14"/>
    <n v="9"/>
    <n v="4"/>
    <s v="Training and Consulting Services"/>
    <s v="Tier 1"/>
    <s v="Germany"/>
    <n v="51.17"/>
    <n v="10.45"/>
  </r>
  <r>
    <s v="In progress"/>
    <n v="1447"/>
    <x v="1"/>
    <s v="Email"/>
    <s v="Product setup"/>
    <s v="1st line support"/>
    <s v="Bernard Beckley"/>
    <d v="2023-02-23T00:00:00"/>
    <d v="2023-02-25T00:00:00"/>
    <d v="2023-02-23T00:00:00"/>
    <d v="1899-12-30T01:19:03"/>
    <s v="Within SLA"/>
    <d v="1899-12-30T15:43:06"/>
    <x v="1"/>
    <d v="1899-12-30T12:04:14"/>
    <n v="3"/>
    <n v="4"/>
    <s v="Ready to use Software"/>
    <s v="Tier 1"/>
    <s v="Czech Republic"/>
    <n v="49.8"/>
    <n v="15.47"/>
  </r>
  <r>
    <s v="In progress"/>
    <n v="1448"/>
    <x v="0"/>
    <s v="Chat"/>
    <s v="Pricing and licensing"/>
    <s v="1st line support"/>
    <s v="Nicola Wane"/>
    <d v="2023-02-23T00:00:00"/>
    <d v="2023-02-24T00:00:00"/>
    <d v="2023-02-23T00:00:00"/>
    <d v="1899-12-30T20:12:54"/>
    <s v="Within SLA"/>
    <d v="1899-12-30T15:43:06"/>
    <x v="1"/>
    <d v="1899-12-30T12:04:14"/>
    <n v="6"/>
    <n v="4"/>
    <s v="Custom software development"/>
    <s v="Tier 1"/>
    <s v="Italy"/>
    <n v="43.04"/>
    <n v="12.68"/>
  </r>
  <r>
    <s v="Closed"/>
    <n v="1449"/>
    <x v="1"/>
    <s v="Chat"/>
    <s v="Purchasing and invoicing"/>
    <s v="2nd line support"/>
    <s v="Adolpho Messingham"/>
    <d v="2023-02-24T00:00:00"/>
    <d v="2023-02-25T00:00:00"/>
    <d v="2023-02-24T00:00:00"/>
    <d v="1899-12-30T04:43:41"/>
    <s v="SLA Violated"/>
    <d v="1899-12-30T00:35:50"/>
    <x v="0"/>
    <d v="1899-12-30T15:56:24"/>
    <n v="6"/>
    <n v="3"/>
    <s v="Ready to use Software"/>
    <s v="Tier 2"/>
    <s v="Italy"/>
    <n v="43.04"/>
    <n v="12.68"/>
  </r>
  <r>
    <s v="Closed"/>
    <n v="1450"/>
    <x v="0"/>
    <s v="Chat"/>
    <s v="Bug report"/>
    <s v="1st line support"/>
    <s v="Nicola Wane"/>
    <d v="2023-02-24T00:00:00"/>
    <d v="2023-02-25T00:00:00"/>
    <d v="2023-02-24T00:00:00"/>
    <d v="1899-12-30T09:52:02"/>
    <s v="Within SLA"/>
    <d v="1899-12-30T12:22:35"/>
    <x v="0"/>
    <d v="1899-12-30T04:34:56"/>
    <n v="2"/>
    <n v="4"/>
    <s v="Ready to use Software"/>
    <s v="Tier 1"/>
    <s v="France"/>
    <n v="48.86"/>
    <n v="2.35"/>
  </r>
  <r>
    <s v="In progress"/>
    <n v="1451"/>
    <x v="1"/>
    <s v="Email"/>
    <s v="Purchasing and invoicing"/>
    <s v="1st line support"/>
    <s v="Nicola Wane"/>
    <d v="2023-02-24T00:00:00"/>
    <d v="2023-02-26T00:00:00"/>
    <d v="2023-02-24T00:00:00"/>
    <d v="1899-12-30T09:15:30"/>
    <s v="Within SLA"/>
    <d v="1899-12-30T15:43:06"/>
    <x v="1"/>
    <d v="1899-12-30T12:04:14"/>
    <n v="2"/>
    <n v="4"/>
    <s v="Training and Consulting Services"/>
    <s v="Tier 1"/>
    <s v="France"/>
    <n v="48.86"/>
    <n v="2.35"/>
  </r>
  <r>
    <s v="In progress"/>
    <n v="1452"/>
    <x v="0"/>
    <s v="Email"/>
    <s v="Other"/>
    <s v="2nd line support"/>
    <s v="Heather Urry"/>
    <d v="2023-02-24T00:00:00"/>
    <d v="2023-02-26T00:00:00"/>
    <d v="2023-02-24T00:00:00"/>
    <d v="1899-12-30T04:44:06"/>
    <s v="Within SLA"/>
    <d v="1899-12-30T15:43:06"/>
    <x v="1"/>
    <d v="1899-12-30T12:04:14"/>
    <n v="7"/>
    <n v="4"/>
    <s v="Custom software development"/>
    <s v="Tier 2"/>
    <s v="Austria"/>
    <n v="47.7"/>
    <n v="13.35"/>
  </r>
  <r>
    <s v="Closed"/>
    <n v="1453"/>
    <x v="1"/>
    <s v="Email"/>
    <s v="Pricing and licensing"/>
    <s v="1st line support"/>
    <s v="Nicola Wane"/>
    <d v="2023-02-24T00:00:00"/>
    <d v="2023-02-26T00:00:00"/>
    <d v="2023-02-24T00:00:00"/>
    <d v="1899-12-30T21:40:04"/>
    <s v="Within SLA"/>
    <d v="1899-12-30T03:21:22"/>
    <x v="0"/>
    <d v="1899-12-30T07:36:41"/>
    <n v="6"/>
    <n v="1"/>
    <s v="Custom software development"/>
    <s v="Tier 1"/>
    <s v="Germany"/>
    <n v="51.17"/>
    <n v="10.45"/>
  </r>
  <r>
    <s v="In progress"/>
    <n v="1454"/>
    <x v="0"/>
    <s v="Email"/>
    <s v="Pricing and licensing"/>
    <s v="1st line support"/>
    <s v="Nicola Wane"/>
    <d v="2023-02-25T00:00:00"/>
    <d v="2023-02-27T00:00:00"/>
    <d v="2023-02-25T00:00:00"/>
    <d v="1899-12-30T06:52:32"/>
    <s v="SLA Violated"/>
    <d v="1899-12-30T15:43:06"/>
    <x v="1"/>
    <d v="1899-12-30T12:04:14"/>
    <n v="1"/>
    <n v="4"/>
    <s v="Custom software development"/>
    <s v="Tier 1"/>
    <s v="Germany"/>
    <n v="51.17"/>
    <n v="10.45"/>
  </r>
  <r>
    <s v="Closed"/>
    <n v="1455"/>
    <x v="2"/>
    <s v="Email"/>
    <s v="Bug report"/>
    <s v="1st line support"/>
    <s v="Bernard Beckley"/>
    <d v="2023-02-25T00:00:00"/>
    <d v="2023-02-27T00:00:00"/>
    <d v="2023-02-25T00:00:00"/>
    <d v="1899-12-30T14:59:47"/>
    <s v="Within SLA"/>
    <d v="1899-12-30T22:23:28"/>
    <x v="0"/>
    <d v="1899-12-30T14:33:05"/>
    <n v="10"/>
    <n v="5"/>
    <s v="Ready to use Software"/>
    <s v="Tier 1"/>
    <s v="Czech Republic"/>
    <n v="49.8"/>
    <n v="15.47"/>
  </r>
  <r>
    <s v="Closed"/>
    <n v="1466"/>
    <x v="1"/>
    <s v="Email"/>
    <s v="Product setup"/>
    <s v="1st line support"/>
    <s v="Kristos Westoll"/>
    <d v="2023-02-26T00:00:00"/>
    <d v="2023-02-28T00:00:00"/>
    <d v="2023-02-26T00:00:00"/>
    <d v="1899-12-30T08:44:37"/>
    <s v="Within SLA"/>
    <d v="1899-12-30T05:27:26"/>
    <x v="0"/>
    <d v="1899-12-30T10:09:06"/>
    <n v="10"/>
    <n v="3"/>
    <s v="Other"/>
    <s v="Tier 1"/>
    <s v="Republic of Ireland"/>
    <n v="53.09"/>
    <n v="-8.02"/>
  </r>
  <r>
    <s v="Resolved"/>
    <n v="1467"/>
    <x v="1"/>
    <s v="Chat"/>
    <s v="Other"/>
    <s v="1st line support"/>
    <s v="Sheela Cutten"/>
    <d v="2023-02-26T00:00:00"/>
    <d v="2023-02-27T00:00:00"/>
    <d v="2023-02-26T00:00:00"/>
    <d v="1899-12-30T03:48:19"/>
    <s v="Within SLA"/>
    <d v="1899-12-30T06:00:10"/>
    <x v="0"/>
    <d v="1899-12-30T12:04:14"/>
    <n v="2"/>
    <n v="4"/>
    <s v="Ready to use Software"/>
    <s v="Tier 1"/>
    <s v="Greece"/>
    <n v="39.369999999999997"/>
    <n v="21.86"/>
  </r>
  <r>
    <s v="Closed"/>
    <n v="1468"/>
    <x v="0"/>
    <s v="Email"/>
    <s v="Feature request"/>
    <s v="1st line support"/>
    <s v="Kristos Westoll"/>
    <d v="2023-02-26T00:00:00"/>
    <d v="2023-02-28T00:00:00"/>
    <d v="2023-02-26T00:00:00"/>
    <d v="1899-12-30T22:39:15"/>
    <s v="Within SLA"/>
    <d v="1899-12-30T00:05:57"/>
    <x v="1"/>
    <d v="1899-12-30T10:04:38"/>
    <n v="1"/>
    <n v="2"/>
    <s v="Ready to use Software"/>
    <s v="Tier 1"/>
    <s v="Germany"/>
    <n v="51.17"/>
    <n v="10.45"/>
  </r>
  <r>
    <s v="Closed"/>
    <n v="1469"/>
    <x v="1"/>
    <s v="Phone"/>
    <s v="Pricing and licensing"/>
    <s v="1st line support"/>
    <s v="Sheela Cutten"/>
    <d v="2023-02-26T00:00:00"/>
    <d v="2023-02-28T00:00:00"/>
    <d v="2023-02-26T00:00:00"/>
    <d v="1899-12-30T18:42:19"/>
    <s v="Within SLA"/>
    <d v="1899-12-30T18:30:06"/>
    <x v="0"/>
    <d v="1899-12-30T14:00:58"/>
    <n v="1"/>
    <n v="2"/>
    <s v="Ready to use Software"/>
    <s v="Tier 1"/>
    <s v="Czech Republic"/>
    <n v="49.8"/>
    <n v="15.47"/>
  </r>
  <r>
    <s v="Closed"/>
    <n v="1470"/>
    <x v="2"/>
    <s v="Chat"/>
    <s v="Pricing and licensing"/>
    <s v="1st line support"/>
    <s v="Connor Danielovitch"/>
    <d v="2023-02-27T00:00:00"/>
    <d v="2023-02-28T00:00:00"/>
    <d v="2023-02-27T00:00:00"/>
    <d v="1899-12-30T17:26:15"/>
    <s v="Within SLA"/>
    <d v="1899-12-30T17:58:27"/>
    <x v="0"/>
    <d v="1899-12-30T17:34:29"/>
    <n v="2"/>
    <n v="5"/>
    <s v="Custom software development"/>
    <s v="Tier 1"/>
    <s v="Slovenia"/>
    <n v="46.15"/>
    <n v="14.99"/>
  </r>
  <r>
    <s v="In progress"/>
    <n v="1471"/>
    <x v="2"/>
    <s v="Chat"/>
    <s v="Pricing and licensing"/>
    <s v="2nd line support"/>
    <s v="Michele Whyatt"/>
    <d v="2023-02-27T00:00:00"/>
    <d v="2023-02-28T00:00:00"/>
    <d v="2023-02-27T00:00:00"/>
    <d v="1899-12-30T02:23:24"/>
    <s v="Within SLA"/>
    <d v="1899-12-30T15:43:06"/>
    <x v="1"/>
    <d v="1899-12-30T12:04:14"/>
    <n v="6"/>
    <n v="4"/>
    <s v="Custom software development"/>
    <s v="Tier 2"/>
    <s v="Germany"/>
    <n v="51.17"/>
    <n v="10.45"/>
  </r>
  <r>
    <s v="Closed"/>
    <n v="1472"/>
    <x v="2"/>
    <s v="Chat"/>
    <s v="Feature request"/>
    <s v="1st line support"/>
    <s v="Kristos Westoll"/>
    <d v="2023-02-27T00:00:00"/>
    <d v="2023-02-28T00:00:00"/>
    <d v="2023-02-27T00:00:00"/>
    <d v="1899-12-30T15:34:13"/>
    <s v="Within SLA"/>
    <d v="1899-12-30T23:50:12"/>
    <x v="0"/>
    <d v="1899-12-30T07:29:56"/>
    <n v="4"/>
    <n v="5"/>
    <s v="Ready to use Software"/>
    <s v="Tier 1"/>
    <s v="Greece"/>
    <n v="39.369999999999997"/>
    <n v="21.86"/>
  </r>
  <r>
    <s v="Closed"/>
    <n v="1473"/>
    <x v="2"/>
    <s v="Chat"/>
    <s v="Pricing and licensing"/>
    <s v="1st line support"/>
    <s v="Nicola Wane"/>
    <d v="2023-02-27T00:00:00"/>
    <d v="2023-02-28T00:00:00"/>
    <d v="2023-02-27T00:00:00"/>
    <d v="1899-12-30T22:06:20"/>
    <s v="Within SLA"/>
    <d v="1899-12-30T01:25:22"/>
    <x v="0"/>
    <d v="1899-12-30T02:32:24"/>
    <n v="4"/>
    <n v="4"/>
    <s v="Custom software development"/>
    <s v="Tier 1"/>
    <s v="Austria"/>
    <n v="47.7"/>
    <n v="13.35"/>
  </r>
  <r>
    <s v="Closed"/>
    <n v="1474"/>
    <x v="0"/>
    <s v="Chat"/>
    <s v="Product setup"/>
    <s v="2nd line support"/>
    <s v="Adolpho Messingham"/>
    <d v="2023-02-28T00:00:00"/>
    <d v="2023-03-01T00:00:00"/>
    <d v="2023-02-28T00:00:00"/>
    <d v="1899-12-30T08:01:00"/>
    <s v="SLA Violated"/>
    <d v="1899-12-30T20:26:45"/>
    <x v="0"/>
    <d v="1899-12-30T21:52:39"/>
    <n v="5"/>
    <n v="4"/>
    <s v="Ready to use Software"/>
    <s v="Tier 2"/>
    <s v="Slovenia"/>
    <n v="46.15"/>
    <n v="14.99"/>
  </r>
  <r>
    <s v="In progress"/>
    <n v="1475"/>
    <x v="1"/>
    <s v="Chat"/>
    <s v="Bug report"/>
    <s v="1st line support"/>
    <s v="Bernard Beckley"/>
    <d v="2023-02-28T00:00:00"/>
    <d v="2023-03-01T00:00:00"/>
    <d v="2023-02-28T00:00:00"/>
    <d v="1899-12-30T12:01:00"/>
    <s v="Within SLA"/>
    <d v="1899-12-30T15:43:06"/>
    <x v="1"/>
    <d v="1899-12-30T12:04:14"/>
    <n v="6"/>
    <n v="4"/>
    <s v="Custom software development"/>
    <s v="Tier 1"/>
    <s v="Poland"/>
    <n v="52.54"/>
    <n v="19.05"/>
  </r>
  <r>
    <s v="Resolved"/>
    <n v="1476"/>
    <x v="0"/>
    <s v="Chat"/>
    <s v="Pricing and licensing"/>
    <s v="1st line support"/>
    <s v="Kristos Westoll"/>
    <d v="2023-02-28T00:00:00"/>
    <d v="2023-03-01T00:00:00"/>
    <d v="2023-02-28T00:00:00"/>
    <d v="1899-12-30T22:30:24"/>
    <s v="Within SLA"/>
    <d v="1899-12-30T17:11:04"/>
    <x v="0"/>
    <d v="1899-12-30T12:04:14"/>
    <n v="8"/>
    <n v="4"/>
    <s v="Custom software development"/>
    <s v="Tier 1"/>
    <s v="Bulgaria"/>
    <n v="42.72"/>
    <n v="25.48"/>
  </r>
  <r>
    <s v="Resolved"/>
    <n v="1477"/>
    <x v="0"/>
    <s v="Chat"/>
    <s v="Purchasing and invoicing"/>
    <s v="1st line support"/>
    <s v="Sheela Cutten"/>
    <d v="2023-02-28T00:00:00"/>
    <d v="2023-03-01T00:00:00"/>
    <d v="2023-02-28T00:00:00"/>
    <d v="1899-12-30T18:42:40"/>
    <s v="SLA Violated"/>
    <d v="1899-12-30T21:58:58"/>
    <x v="0"/>
    <d v="1899-12-30T12:04:14"/>
    <n v="6"/>
    <n v="4"/>
    <s v="Custom software development"/>
    <s v="Tier 1"/>
    <s v="Poland"/>
    <n v="52.54"/>
    <n v="19.05"/>
  </r>
  <r>
    <s v="Closed"/>
    <n v="1478"/>
    <x v="1"/>
    <s v="Email"/>
    <s v="Bug report"/>
    <s v="1st line support"/>
    <s v="Bernard Beckley"/>
    <d v="2023-02-28T00:00:00"/>
    <d v="2023-03-02T00:00:00"/>
    <d v="2023-02-28T00:00:00"/>
    <d v="1899-12-30T17:46:03"/>
    <s v="Within SLA"/>
    <d v="1899-12-30T13:03:45"/>
    <x v="0"/>
    <d v="1899-12-30T18:32:19"/>
    <n v="2"/>
    <n v="4"/>
    <s v="Custom software development"/>
    <s v="Tier 1"/>
    <s v="Czech Republic"/>
    <n v="49.8"/>
    <n v="15.47"/>
  </r>
  <r>
    <s v="In progress"/>
    <n v="1479"/>
    <x v="2"/>
    <s v="Phone"/>
    <s v="Pricing and licensing"/>
    <s v="1st line support"/>
    <s v="Connor Danielovitch"/>
    <d v="2023-02-28T00:00:00"/>
    <d v="2023-03-02T00:00:00"/>
    <d v="2023-02-28T00:00:00"/>
    <d v="1899-12-30T04:14:39"/>
    <s v="Within SLA"/>
    <d v="1899-12-30T15:43:06"/>
    <x v="1"/>
    <d v="1899-12-30T12:04:14"/>
    <n v="1"/>
    <n v="4"/>
    <s v="Custom software development"/>
    <s v="Tier 1"/>
    <s v="Germany"/>
    <n v="51.17"/>
    <n v="10.45"/>
  </r>
  <r>
    <s v="Closed"/>
    <n v="1480"/>
    <x v="0"/>
    <s v="Chat"/>
    <s v="Other"/>
    <s v="2nd line support"/>
    <s v="Michele Whyatt"/>
    <d v="2023-02-28T00:00:00"/>
    <d v="2023-03-01T00:00:00"/>
    <d v="2023-02-28T00:00:00"/>
    <d v="1899-12-30T10:14:07"/>
    <s v="Within SLA"/>
    <d v="1899-12-30T03:14:59"/>
    <x v="0"/>
    <d v="1899-12-30T04:04:02"/>
    <n v="9"/>
    <n v="1"/>
    <s v="Ready to use Software"/>
    <s v="Tier 2"/>
    <s v="Poland"/>
    <n v="52.54"/>
    <n v="19.05"/>
  </r>
  <r>
    <s v="Closed"/>
    <n v="1481"/>
    <x v="0"/>
    <s v="Phone"/>
    <s v="Product setup"/>
    <s v="1st line support"/>
    <s v="Bernard Beckley"/>
    <d v="2023-02-28T00:00:00"/>
    <d v="2023-03-02T00:00:00"/>
    <d v="2023-02-28T00:00:00"/>
    <d v="1899-12-30T13:28:04"/>
    <s v="Within SLA"/>
    <d v="1899-12-30T20:46:07"/>
    <x v="0"/>
    <d v="1899-12-30T23:09:46"/>
    <n v="7"/>
    <n v="5"/>
    <s v="Other"/>
    <s v="Tier 1"/>
    <s v="United Kingdom"/>
    <n v="55.38"/>
    <n v="-3.44"/>
  </r>
  <r>
    <s v="Closed"/>
    <n v="1482"/>
    <x v="0"/>
    <s v="Email"/>
    <s v="Bug report"/>
    <s v="2nd line support"/>
    <s v="Michele Whyatt"/>
    <d v="2023-03-01T00:00:00"/>
    <d v="2023-03-03T00:00:00"/>
    <d v="2023-03-01T00:00:00"/>
    <d v="1899-12-30T22:54:39"/>
    <s v="Within SLA"/>
    <d v="1899-12-30T10:58:24"/>
    <x v="0"/>
    <d v="1899-12-30T13:52:04"/>
    <n v="8"/>
    <n v="5"/>
    <s v="Training and Consulting Services"/>
    <s v="Tier 2"/>
    <s v="Poland"/>
    <n v="52.54"/>
    <n v="19.05"/>
  </r>
  <r>
    <s v="Closed"/>
    <n v="1483"/>
    <x v="0"/>
    <s v="Phone"/>
    <s v="Product setup"/>
    <s v="1st line support"/>
    <s v="Connor Danielovitch"/>
    <d v="2023-03-01T00:00:00"/>
    <d v="2023-03-03T00:00:00"/>
    <d v="2023-03-01T00:00:00"/>
    <d v="1899-12-30T23:04:45"/>
    <s v="Within SLA"/>
    <d v="1899-12-30T15:08:18"/>
    <x v="0"/>
    <d v="1899-12-30T03:05:13"/>
    <n v="4"/>
    <n v="4"/>
    <s v="Ready to use Software"/>
    <s v="Tier 1"/>
    <s v="Republic of Ireland"/>
    <n v="53.09"/>
    <n v="-8.02"/>
  </r>
  <r>
    <s v="Closed"/>
    <n v="1484"/>
    <x v="0"/>
    <s v="Phone"/>
    <s v="Purchasing and invoicing"/>
    <s v="1st line support"/>
    <s v="Kristos Westoll"/>
    <d v="2023-03-01T00:00:00"/>
    <d v="2023-03-03T00:00:00"/>
    <d v="2023-03-01T00:00:00"/>
    <d v="1899-12-30T09:36:29"/>
    <s v="SLA Violated"/>
    <d v="1899-12-30T05:13:30"/>
    <x v="0"/>
    <d v="1899-12-30T05:21:46"/>
    <n v="4"/>
    <n v="4"/>
    <s v="Ready to use Software"/>
    <s v="Tier 1"/>
    <s v="Italy"/>
    <n v="43.04"/>
    <n v="12.68"/>
  </r>
  <r>
    <s v="Resolved"/>
    <n v="1485"/>
    <x v="0"/>
    <s v="Email"/>
    <s v="Product setup"/>
    <s v="2nd line support"/>
    <s v="Michele Whyatt"/>
    <d v="2023-03-01T00:00:00"/>
    <d v="2023-03-03T00:00:00"/>
    <d v="2023-03-01T00:00:00"/>
    <d v="1899-12-30T19:11:19"/>
    <s v="Within SLA"/>
    <d v="1899-12-30T20:50:25"/>
    <x v="0"/>
    <d v="1899-12-30T12:04:14"/>
    <n v="2"/>
    <n v="4"/>
    <s v="Custom software development"/>
    <s v="Tier 2"/>
    <s v="Italy"/>
    <n v="43.04"/>
    <n v="12.68"/>
  </r>
  <r>
    <s v="Closed"/>
    <n v="1486"/>
    <x v="0"/>
    <s v="Email"/>
    <s v="Product setup"/>
    <s v="1st line support"/>
    <s v="Nicola Wane"/>
    <d v="2023-03-01T00:00:00"/>
    <d v="2023-03-03T00:00:00"/>
    <d v="2023-03-01T00:00:00"/>
    <d v="1899-12-30T06:23:37"/>
    <s v="Within SLA"/>
    <d v="1899-12-30T04:46:21"/>
    <x v="0"/>
    <d v="1899-12-30T18:53:42"/>
    <n v="7"/>
    <n v="3"/>
    <s v="Other"/>
    <s v="Tier 1"/>
    <s v="Italy"/>
    <n v="43.04"/>
    <n v="12.68"/>
  </r>
  <r>
    <s v="Closed"/>
    <n v="1487"/>
    <x v="0"/>
    <s v="Chat"/>
    <s v="Pricing and licensing"/>
    <s v="1st line support"/>
    <s v="Nicola Wane"/>
    <d v="2023-03-02T00:00:00"/>
    <d v="2023-03-03T00:00:00"/>
    <d v="2023-03-02T00:00:00"/>
    <d v="1899-12-30T23:57:34"/>
    <s v="Within SLA"/>
    <d v="1899-12-30T04:43:26"/>
    <x v="0"/>
    <d v="1899-12-30T05:05:18"/>
    <n v="5"/>
    <n v="4"/>
    <s v="Ready to use Software"/>
    <s v="Tier 1"/>
    <s v="France"/>
    <n v="48.86"/>
    <n v="2.35"/>
  </r>
  <r>
    <s v="Resolved"/>
    <n v="1488"/>
    <x v="0"/>
    <s v="Email"/>
    <s v="Pricing and licensing"/>
    <s v="1st line support"/>
    <s v="Connor Danielovitch"/>
    <d v="2023-03-02T00:00:00"/>
    <d v="2023-03-04T00:00:00"/>
    <d v="2023-03-02T00:00:00"/>
    <d v="1899-12-30T06:50:04"/>
    <s v="SLA Violated"/>
    <d v="1899-12-30T02:13:16"/>
    <x v="0"/>
    <d v="1899-12-30T12:04:14"/>
    <n v="1"/>
    <n v="4"/>
    <s v="Ready to use Software"/>
    <s v="Tier 1"/>
    <s v="Spain"/>
    <n v="39.67"/>
    <n v="-4.7699999999999996"/>
  </r>
  <r>
    <s v="Closed"/>
    <n v="1489"/>
    <x v="1"/>
    <s v="Phone"/>
    <s v="Feature request"/>
    <s v="1st line support"/>
    <s v="Kristos Westoll"/>
    <d v="2023-03-02T00:00:00"/>
    <d v="2023-03-04T00:00:00"/>
    <d v="2023-03-02T00:00:00"/>
    <d v="1899-12-30T07:21:52"/>
    <s v="SLA Violated"/>
    <d v="1899-12-30T09:51:10"/>
    <x v="0"/>
    <d v="1899-12-30T08:03:29"/>
    <n v="2"/>
    <n v="4"/>
    <s v="Ready to use Software"/>
    <s v="Tier 1"/>
    <s v="Germany"/>
    <n v="51.17"/>
    <n v="10.45"/>
  </r>
  <r>
    <s v="Resolved"/>
    <n v="1490"/>
    <x v="0"/>
    <s v="Chat"/>
    <s v="Bug report"/>
    <s v="2nd line support"/>
    <s v="Heather Urry"/>
    <d v="2023-03-02T00:00:00"/>
    <d v="2023-03-03T00:00:00"/>
    <d v="2023-03-02T00:00:00"/>
    <d v="1899-12-30T20:47:32"/>
    <s v="Within SLA"/>
    <d v="1899-12-30T07:27:26"/>
    <x v="0"/>
    <d v="1899-12-30T12:04:14"/>
    <n v="5"/>
    <n v="4"/>
    <s v="Ready to use Software"/>
    <s v="Tier 2"/>
    <s v="Greece"/>
    <n v="39.369999999999997"/>
    <n v="21.86"/>
  </r>
  <r>
    <s v="Resolved"/>
    <n v="1491"/>
    <x v="0"/>
    <s v="Chat"/>
    <s v="Other"/>
    <s v="2nd line support"/>
    <s v="Adolpho Messingham"/>
    <d v="2023-03-02T00:00:00"/>
    <d v="2023-03-03T00:00:00"/>
    <d v="2023-03-02T00:00:00"/>
    <d v="1899-12-30T00:16:06"/>
    <s v="Within SLA"/>
    <d v="1899-12-30T06:22:49"/>
    <x v="0"/>
    <d v="1899-12-30T12:04:14"/>
    <n v="3"/>
    <n v="4"/>
    <s v="Custom software development"/>
    <s v="Tier 2"/>
    <s v="Bulgaria"/>
    <n v="42.72"/>
    <n v="25.48"/>
  </r>
  <r>
    <s v="Resolved"/>
    <n v="1492"/>
    <x v="0"/>
    <s v="Email"/>
    <s v="Feature request"/>
    <s v="1st line support"/>
    <s v="Nicola Wane"/>
    <d v="2023-03-02T00:00:00"/>
    <d v="2023-03-04T00:00:00"/>
    <d v="2023-03-02T00:00:00"/>
    <d v="1899-12-30T12:58:52"/>
    <s v="Within SLA"/>
    <d v="1899-12-30T04:06:41"/>
    <x v="0"/>
    <d v="1899-12-30T12:04:14"/>
    <n v="1"/>
    <n v="4"/>
    <s v="Ready to use Software"/>
    <s v="Tier 1"/>
    <s v="Italy"/>
    <n v="43.04"/>
    <n v="12.68"/>
  </r>
  <r>
    <s v="Closed"/>
    <n v="1493"/>
    <x v="0"/>
    <s v="Email"/>
    <s v="Product setup"/>
    <s v="1st line support"/>
    <s v="Connor Danielovitch"/>
    <d v="2023-03-02T00:00:00"/>
    <d v="2023-03-04T00:00:00"/>
    <d v="2023-03-02T00:00:00"/>
    <d v="1899-12-30T04:34:46"/>
    <s v="Within SLA"/>
    <d v="1899-12-30T20:18:33"/>
    <x v="0"/>
    <d v="1899-12-30T09:38:47"/>
    <n v="9"/>
    <n v="5"/>
    <s v="Ready to use Software"/>
    <s v="Tier 1"/>
    <s v="Bulgaria"/>
    <n v="42.72"/>
    <n v="25.48"/>
  </r>
  <r>
    <s v="Closed"/>
    <n v="1494"/>
    <x v="2"/>
    <s v="Email"/>
    <s v="Product setup"/>
    <s v="1st line support"/>
    <s v="Bernard Beckley"/>
    <d v="2023-03-02T00:00:00"/>
    <d v="2023-03-04T00:00:00"/>
    <d v="2023-03-02T00:00:00"/>
    <d v="1899-12-30T15:34:54"/>
    <s v="Within SLA"/>
    <d v="1899-12-30T21:26:26"/>
    <x v="0"/>
    <d v="1899-12-30T10:27:16"/>
    <n v="9"/>
    <n v="1"/>
    <s v="Other"/>
    <s v="Tier 1"/>
    <s v="United Kingdom"/>
    <n v="55.38"/>
    <n v="-3.44"/>
  </r>
  <r>
    <s v="In progress"/>
    <n v="1495"/>
    <x v="2"/>
    <s v="Chat"/>
    <s v="Feature request"/>
    <s v="1st line support"/>
    <s v="Connor Danielovitch"/>
    <d v="2023-03-02T00:00:00"/>
    <d v="2023-03-03T00:00:00"/>
    <d v="2023-03-02T00:00:00"/>
    <d v="1899-12-30T17:48:48"/>
    <s v="Within SLA"/>
    <d v="1899-12-30T15:43:06"/>
    <x v="1"/>
    <d v="1899-12-30T12:04:14"/>
    <n v="6"/>
    <n v="4"/>
    <s v="Ready to use Software"/>
    <s v="Tier 1"/>
    <s v="France"/>
    <n v="48.86"/>
    <n v="2.35"/>
  </r>
  <r>
    <s v="Resolved"/>
    <n v="1496"/>
    <x v="2"/>
    <s v="Phone"/>
    <s v="Feature request"/>
    <s v="1st line support"/>
    <s v="Kristos Westoll"/>
    <d v="2023-03-02T00:00:00"/>
    <d v="2023-03-04T00:00:00"/>
    <d v="2023-03-02T00:00:00"/>
    <d v="1899-12-30T22:30:35"/>
    <s v="SLA Violated"/>
    <d v="1899-12-30T10:24:19"/>
    <x v="1"/>
    <d v="1899-12-30T12:04:14"/>
    <n v="1"/>
    <n v="4"/>
    <s v="Ready to use Software"/>
    <s v="Tier 1"/>
    <s v="Slovenia"/>
    <n v="46.15"/>
    <n v="14.99"/>
  </r>
  <r>
    <s v="Resolved"/>
    <n v="1497"/>
    <x v="2"/>
    <s v="Chat"/>
    <s v="Purchasing and invoicing"/>
    <s v="1st line support"/>
    <s v="Kristos Westoll"/>
    <d v="2023-03-03T00:00:00"/>
    <d v="2023-03-04T00:00:00"/>
    <d v="2023-03-03T00:00:00"/>
    <d v="1899-12-30T16:19:41"/>
    <s v="Within SLA"/>
    <d v="1899-12-30T02:46:46"/>
    <x v="1"/>
    <d v="1899-12-30T12:04:14"/>
    <n v="6"/>
    <n v="4"/>
    <s v="Ready to use Software"/>
    <s v="Tier 1"/>
    <s v="Slovenia"/>
    <n v="46.15"/>
    <n v="14.99"/>
  </r>
  <r>
    <s v="In progress"/>
    <n v="1498"/>
    <x v="0"/>
    <s v="Email"/>
    <s v="Product setup"/>
    <s v="1st line support"/>
    <s v="Kristos Westoll"/>
    <d v="2023-03-03T00:00:00"/>
    <d v="2023-03-05T00:00:00"/>
    <d v="2023-03-03T00:00:00"/>
    <d v="1899-12-30T14:28:07"/>
    <s v="Within SLA"/>
    <d v="1899-12-30T15:43:06"/>
    <x v="1"/>
    <d v="1899-12-30T12:04:14"/>
    <n v="2"/>
    <n v="4"/>
    <s v="Training and Consulting Services"/>
    <s v="Tier 1"/>
    <s v="Poland"/>
    <n v="52.54"/>
    <n v="19.05"/>
  </r>
  <r>
    <s v="Resolved"/>
    <n v="1499"/>
    <x v="0"/>
    <s v="Chat"/>
    <s v="Product setup"/>
    <s v="1st line support"/>
    <s v="Kristos Westoll"/>
    <d v="2023-03-03T00:00:00"/>
    <d v="2023-03-04T00:00:00"/>
    <d v="2023-03-03T00:00:00"/>
    <d v="1899-12-30T21:03:46"/>
    <s v="Within SLA"/>
    <d v="1899-12-30T14:17:01"/>
    <x v="0"/>
    <d v="1899-12-30T12:04:14"/>
    <n v="8"/>
    <n v="4"/>
    <s v="Ready to use Software"/>
    <s v="Tier 1"/>
    <s v="Spain"/>
    <n v="39.67"/>
    <n v="-4.7699999999999996"/>
  </r>
  <r>
    <s v="In progress"/>
    <n v="1500"/>
    <x v="2"/>
    <s v="Email"/>
    <s v="Pricing and licensing"/>
    <s v="1st line support"/>
    <s v="Nicola Wane"/>
    <d v="2023-03-03T00:00:00"/>
    <d v="2023-03-05T00:00:00"/>
    <d v="2023-03-03T00:00:00"/>
    <d v="1899-12-30T06:46:14"/>
    <s v="Within SLA"/>
    <d v="1899-12-30T15:43:06"/>
    <x v="1"/>
    <d v="1899-12-30T12:04:14"/>
    <n v="1"/>
    <n v="4"/>
    <s v="Custom software development"/>
    <s v="Tier 1"/>
    <s v="Greece"/>
    <n v="39.369999999999997"/>
    <n v="21.86"/>
  </r>
  <r>
    <s v="Closed"/>
    <n v="1501"/>
    <x v="0"/>
    <s v="Email"/>
    <s v="Purchasing and invoicing"/>
    <s v="1st line support"/>
    <s v="Connor Danielovitch"/>
    <d v="2023-03-04T00:00:00"/>
    <d v="2023-03-06T00:00:00"/>
    <d v="2023-03-04T00:00:00"/>
    <d v="1899-12-30T08:13:37"/>
    <s v="Within SLA"/>
    <d v="1899-12-30T06:47:22"/>
    <x v="0"/>
    <d v="1899-12-30T16:51:39"/>
    <n v="6"/>
    <n v="3"/>
    <s v="Custom software development"/>
    <s v="Tier 1"/>
    <s v="United Kingdom"/>
    <n v="55.38"/>
    <n v="-3.44"/>
  </r>
  <r>
    <s v="Resolved"/>
    <n v="1502"/>
    <x v="0"/>
    <s v="Chat"/>
    <s v="Other"/>
    <s v="1st line support"/>
    <s v="Connor Danielovitch"/>
    <d v="2023-03-04T00:00:00"/>
    <d v="2023-03-05T00:00:00"/>
    <d v="2023-03-04T00:00:00"/>
    <d v="1899-12-30T18:27:30"/>
    <s v="Within SLA"/>
    <d v="1899-12-30T06:00:45"/>
    <x v="0"/>
    <d v="1899-12-30T12:04:14"/>
    <n v="60"/>
    <n v="4"/>
    <s v="Ready to use Software"/>
    <s v="Tier 1"/>
    <s v="Greece"/>
    <n v="39.369999999999997"/>
    <n v="21.86"/>
  </r>
  <r>
    <s v="In progress"/>
    <n v="1503"/>
    <x v="0"/>
    <s v="Email"/>
    <s v="Other"/>
    <s v="1st line support"/>
    <s v="Nicola Wane"/>
    <d v="2023-03-04T00:00:00"/>
    <d v="2023-03-06T00:00:00"/>
    <d v="2023-03-04T00:00:00"/>
    <d v="1899-12-30T15:18:01"/>
    <s v="SLA Violated"/>
    <d v="1899-12-30T15:43:06"/>
    <x v="1"/>
    <d v="1899-12-30T12:04:14"/>
    <n v="9"/>
    <n v="4"/>
    <s v="Custom software development"/>
    <s v="Tier 1"/>
    <s v="Austria"/>
    <n v="47.7"/>
    <n v="13.35"/>
  </r>
  <r>
    <s v="Resolved"/>
    <n v="1504"/>
    <x v="0"/>
    <s v="Email"/>
    <s v="Purchasing and invoicing"/>
    <s v="1st line support"/>
    <s v="Nicola Wane"/>
    <d v="2023-03-04T00:00:00"/>
    <d v="2023-03-06T00:00:00"/>
    <d v="2023-03-04T00:00:00"/>
    <d v="1899-12-30T18:36:49"/>
    <s v="Within SLA"/>
    <d v="1899-12-30T18:51:13"/>
    <x v="0"/>
    <d v="1899-12-30T12:04:14"/>
    <n v="5"/>
    <n v="4"/>
    <s v="Other"/>
    <s v="Tier 1"/>
    <s v="Poland"/>
    <n v="52.54"/>
    <n v="19.05"/>
  </r>
  <r>
    <s v="Closed"/>
    <n v="1512"/>
    <x v="1"/>
    <s v="Email"/>
    <s v="Pricing and licensing"/>
    <s v="1st line support"/>
    <s v="Nicola Wane"/>
    <d v="2023-03-05T00:00:00"/>
    <d v="2023-03-07T00:00:00"/>
    <d v="2023-03-05T00:00:00"/>
    <d v="1899-12-30T15:41:36"/>
    <s v="Within SLA"/>
    <d v="1899-12-30T10:13:39"/>
    <x v="0"/>
    <d v="1899-12-30T15:04:50"/>
    <n v="1"/>
    <n v="4"/>
    <s v="Custom software development"/>
    <s v="Tier 1"/>
    <s v="Poland"/>
    <n v="52.54"/>
    <n v="19.05"/>
  </r>
  <r>
    <s v="Closed"/>
    <n v="1513"/>
    <x v="0"/>
    <s v="Chat"/>
    <s v="Training request"/>
    <s v="2nd line support"/>
    <s v="Adolpho Messingham"/>
    <d v="2023-03-05T00:00:00"/>
    <d v="2023-03-06T00:00:00"/>
    <d v="2023-03-05T00:00:00"/>
    <d v="1899-12-30T03:43:46"/>
    <s v="Within SLA"/>
    <d v="1899-12-30T04:06:04"/>
    <x v="0"/>
    <d v="1899-12-30T23:00:18"/>
    <n v="6"/>
    <n v="4"/>
    <s v="Training and Consulting Services"/>
    <s v="Tier 2"/>
    <s v="Greece"/>
    <n v="39.369999999999997"/>
    <n v="21.86"/>
  </r>
  <r>
    <s v="Closed"/>
    <n v="1514"/>
    <x v="0"/>
    <s v="Email"/>
    <s v="Feature request"/>
    <s v="1st line support"/>
    <s v="Nicola Wane"/>
    <d v="2023-03-05T00:00:00"/>
    <d v="2023-03-07T00:00:00"/>
    <d v="2023-03-05T00:00:00"/>
    <d v="1899-12-30T08:00:55"/>
    <s v="Within SLA"/>
    <d v="1899-12-30T04:09:54"/>
    <x v="0"/>
    <d v="1899-12-30T16:51:13"/>
    <n v="3"/>
    <n v="3"/>
    <s v="Ready to use Software"/>
    <s v="Tier 1"/>
    <s v="Austria"/>
    <n v="47.7"/>
    <n v="13.35"/>
  </r>
  <r>
    <s v="Resolved"/>
    <n v="1515"/>
    <x v="0"/>
    <s v="Email"/>
    <s v="Feature request"/>
    <s v="1st line support"/>
    <s v="Nicola Wane"/>
    <d v="2023-03-05T00:00:00"/>
    <d v="2023-03-07T00:00:00"/>
    <d v="2023-03-05T00:00:00"/>
    <d v="1899-12-30T05:36:34"/>
    <s v="Within SLA"/>
    <d v="1899-12-30T23:59:58"/>
    <x v="0"/>
    <d v="1899-12-30T12:04:14"/>
    <n v="2"/>
    <n v="4"/>
    <s v="Custom software development"/>
    <s v="Tier 1"/>
    <s v="Czech Republic"/>
    <n v="49.8"/>
    <n v="15.47"/>
  </r>
  <r>
    <s v="Resolved"/>
    <n v="1516"/>
    <x v="0"/>
    <s v="Email"/>
    <s v="Other"/>
    <s v="1st line support"/>
    <s v="Kristos Westoll"/>
    <d v="2023-03-05T00:00:00"/>
    <d v="2023-03-07T00:00:00"/>
    <d v="2023-03-05T00:00:00"/>
    <d v="1899-12-30T07:45:47"/>
    <s v="Within SLA"/>
    <d v="1899-12-30T16:20:27"/>
    <x v="0"/>
    <d v="1899-12-30T12:04:14"/>
    <n v="2"/>
    <n v="4"/>
    <s v="Custom software development"/>
    <s v="Tier 1"/>
    <s v="Germany"/>
    <n v="51.17"/>
    <n v="10.45"/>
  </r>
  <r>
    <s v="Closed"/>
    <n v="1517"/>
    <x v="0"/>
    <s v="Chat"/>
    <s v="Pricing and licensing"/>
    <s v="1st line support"/>
    <s v="Sheela Cutten"/>
    <d v="2023-03-06T00:00:00"/>
    <d v="2023-03-07T00:00:00"/>
    <d v="2023-03-06T00:00:00"/>
    <d v="1899-12-30T10:46:00"/>
    <s v="Within SLA"/>
    <d v="1899-12-30T07:26:40"/>
    <x v="1"/>
    <d v="1899-12-30T00:31:42"/>
    <n v="6"/>
    <n v="4"/>
    <s v="Ready to use Software"/>
    <s v="Tier 1"/>
    <s v="Greece"/>
    <n v="39.369999999999997"/>
    <n v="21.86"/>
  </r>
  <r>
    <s v="Closed"/>
    <n v="1518"/>
    <x v="0"/>
    <s v="Chat"/>
    <s v="Feature request"/>
    <s v="1st line support"/>
    <s v="Connor Danielovitch"/>
    <d v="2023-03-06T00:00:00"/>
    <d v="2023-03-07T00:00:00"/>
    <d v="2023-03-06T00:00:00"/>
    <d v="1899-12-30T10:49:22"/>
    <s v="Within SLA"/>
    <d v="1899-12-30T11:41:58"/>
    <x v="0"/>
    <d v="1899-12-30T23:48:58"/>
    <n v="7"/>
    <n v="4"/>
    <s v="Ready to use Software"/>
    <s v="Tier 1"/>
    <s v="Italy"/>
    <n v="43.04"/>
    <n v="12.68"/>
  </r>
  <r>
    <s v="Closed"/>
    <n v="1519"/>
    <x v="0"/>
    <s v="Phone"/>
    <s v="Pricing and licensing"/>
    <s v="2nd line support"/>
    <s v="Heather Urry"/>
    <d v="2023-03-06T00:00:00"/>
    <d v="2023-03-08T00:00:00"/>
    <d v="2023-03-06T00:00:00"/>
    <d v="1899-12-30T07:03:34"/>
    <s v="Within SLA"/>
    <d v="1899-12-30T12:51:27"/>
    <x v="0"/>
    <d v="1899-12-30T16:05:12"/>
    <n v="4"/>
    <n v="4"/>
    <s v="Custom software development"/>
    <s v="Tier 2"/>
    <s v="United Kingdom"/>
    <n v="55.38"/>
    <n v="-3.44"/>
  </r>
  <r>
    <s v="In progress"/>
    <n v="1520"/>
    <x v="0"/>
    <s v="Chat"/>
    <s v="Pricing and licensing"/>
    <s v="1st line support"/>
    <s v="Bernard Beckley"/>
    <d v="2023-03-06T00:00:00"/>
    <d v="2023-03-07T00:00:00"/>
    <d v="2023-03-06T00:00:00"/>
    <d v="1899-12-30T21:21:26"/>
    <s v="Within SLA"/>
    <d v="1899-12-30T15:43:06"/>
    <x v="1"/>
    <d v="1899-12-30T12:04:14"/>
    <n v="6"/>
    <n v="4"/>
    <s v="Custom software development"/>
    <s v="Tier 1"/>
    <s v="Bulgaria"/>
    <n v="42.72"/>
    <n v="25.48"/>
  </r>
  <r>
    <s v="In progress"/>
    <n v="1521"/>
    <x v="0"/>
    <s v="Chat"/>
    <s v="Pricing and licensing"/>
    <s v="2nd line support"/>
    <s v="Heather Urry"/>
    <d v="2023-03-06T00:00:00"/>
    <d v="2023-03-07T00:00:00"/>
    <d v="2023-03-06T00:00:00"/>
    <d v="1899-12-30T10:23:37"/>
    <s v="SLA Violated"/>
    <d v="1899-12-30T15:43:06"/>
    <x v="1"/>
    <d v="1899-12-30T12:04:14"/>
    <n v="6"/>
    <n v="4"/>
    <s v="Ready to use Software"/>
    <s v="Tier 2"/>
    <s v="Italy"/>
    <n v="43.04"/>
    <n v="12.68"/>
  </r>
  <r>
    <s v="Closed"/>
    <n v="1522"/>
    <x v="2"/>
    <s v="Email"/>
    <s v="Purchasing and invoicing"/>
    <s v="1st line support"/>
    <s v="Bernard Beckley"/>
    <d v="2023-03-06T00:00:00"/>
    <d v="2023-03-08T00:00:00"/>
    <d v="2023-03-06T00:00:00"/>
    <d v="1899-12-30T10:22:09"/>
    <s v="SLA Violated"/>
    <d v="1899-12-30T21:24:53"/>
    <x v="0"/>
    <d v="1899-12-30T08:17:22"/>
    <n v="8"/>
    <n v="4"/>
    <s v="Other"/>
    <s v="Tier 1"/>
    <s v="Czech Republic"/>
    <n v="49.8"/>
    <n v="15.47"/>
  </r>
  <r>
    <s v="Closed"/>
    <n v="1523"/>
    <x v="1"/>
    <s v="Chat"/>
    <s v="Pricing and licensing"/>
    <s v="1st line support"/>
    <s v="Sheela Cutten"/>
    <d v="2023-03-06T00:00:00"/>
    <d v="2023-03-07T00:00:00"/>
    <d v="2023-03-06T00:00:00"/>
    <d v="1899-12-30T12:24:54"/>
    <s v="Within SLA"/>
    <d v="1899-12-30T23:54:51"/>
    <x v="0"/>
    <d v="1899-12-30T03:34:48"/>
    <n v="3"/>
    <n v="3"/>
    <s v="Other"/>
    <s v="Tier 1"/>
    <s v="Republic of Ireland"/>
    <n v="53.09"/>
    <n v="-8.02"/>
  </r>
  <r>
    <s v="Closed"/>
    <n v="1524"/>
    <x v="2"/>
    <s v="Chat"/>
    <s v="Feature request"/>
    <s v="1st line support"/>
    <s v="Bernard Beckley"/>
    <d v="2023-03-06T00:00:00"/>
    <d v="2023-03-07T00:00:00"/>
    <d v="2023-03-06T00:00:00"/>
    <d v="1899-12-30T07:25:33"/>
    <s v="Within SLA"/>
    <d v="1899-12-30T13:09:32"/>
    <x v="0"/>
    <d v="1899-12-30T07:28:22"/>
    <n v="4"/>
    <n v="4"/>
    <s v="Custom software development"/>
    <s v="Tier 1"/>
    <s v="France"/>
    <n v="48.86"/>
    <n v="2.35"/>
  </r>
  <r>
    <s v="Resolved"/>
    <n v="1525"/>
    <x v="1"/>
    <s v="Email"/>
    <s v="Pricing and licensing"/>
    <s v="1st line support"/>
    <s v="Sheela Cutten"/>
    <d v="2023-03-06T00:00:00"/>
    <d v="2023-03-08T00:00:00"/>
    <d v="2023-03-06T00:00:00"/>
    <d v="1899-12-30T16:19:03"/>
    <s v="Within SLA"/>
    <d v="1899-12-30T08:25:55"/>
    <x v="0"/>
    <d v="1899-12-30T12:04:14"/>
    <n v="4"/>
    <n v="4"/>
    <s v="Ready to use Software"/>
    <s v="Tier 1"/>
    <s v="Slovenia"/>
    <n v="46.15"/>
    <n v="14.99"/>
  </r>
  <r>
    <s v="In progress"/>
    <n v="1526"/>
    <x v="2"/>
    <s v="Email"/>
    <s v="Bug report"/>
    <s v="1st line support"/>
    <s v="Nicola Wane"/>
    <d v="2023-03-06T00:00:00"/>
    <d v="2023-03-08T00:00:00"/>
    <d v="2023-03-06T00:00:00"/>
    <d v="1899-12-30T07:57:56"/>
    <s v="Within SLA"/>
    <d v="1899-12-30T15:43:06"/>
    <x v="1"/>
    <d v="1899-12-30T12:04:14"/>
    <n v="2"/>
    <n v="4"/>
    <s v="Ready to use Software"/>
    <s v="Tier 1"/>
    <s v="Italy"/>
    <n v="43.04"/>
    <n v="12.68"/>
  </r>
  <r>
    <s v="In progress"/>
    <n v="1527"/>
    <x v="1"/>
    <s v="Email"/>
    <s v="Product setup"/>
    <s v="2nd line support"/>
    <s v="Adolpho Messingham"/>
    <d v="2023-03-06T00:00:00"/>
    <d v="2023-03-08T00:00:00"/>
    <d v="2023-03-06T00:00:00"/>
    <d v="1899-12-30T18:27:13"/>
    <s v="Within SLA"/>
    <d v="1899-12-30T15:43:06"/>
    <x v="1"/>
    <d v="1899-12-30T12:04:14"/>
    <n v="7"/>
    <n v="4"/>
    <s v="Training and Consulting Services"/>
    <s v="Tier 2"/>
    <s v="United Kingdom"/>
    <n v="55.38"/>
    <n v="-3.44"/>
  </r>
  <r>
    <s v="Resolved"/>
    <n v="1528"/>
    <x v="0"/>
    <s v="Phone"/>
    <s v="Pricing and licensing"/>
    <s v="1st line support"/>
    <s v="Connor Danielovitch"/>
    <d v="2023-03-06T00:00:00"/>
    <d v="2023-03-08T00:00:00"/>
    <d v="2023-03-06T00:00:00"/>
    <d v="1899-12-30T04:37:27"/>
    <s v="Within SLA"/>
    <d v="1899-12-30T18:57:16"/>
    <x v="0"/>
    <d v="1899-12-30T12:04:14"/>
    <n v="3"/>
    <n v="4"/>
    <s v="Ready to use Software"/>
    <s v="Tier 1"/>
    <s v="United Kingdom"/>
    <n v="55.38"/>
    <n v="-3.44"/>
  </r>
  <r>
    <s v="Closed"/>
    <n v="1529"/>
    <x v="2"/>
    <s v="Chat"/>
    <s v="Feature request"/>
    <s v="2nd line support"/>
    <s v="Adolpho Messingham"/>
    <d v="2023-03-06T00:00:00"/>
    <d v="2023-03-07T00:00:00"/>
    <d v="2023-03-06T00:00:00"/>
    <d v="1899-12-30T04:26:31"/>
    <s v="Within SLA"/>
    <d v="1899-12-30T08:39:09"/>
    <x v="0"/>
    <d v="1899-12-30T17:48:50"/>
    <n v="9"/>
    <n v="5"/>
    <s v="Ready to use Software"/>
    <s v="Tier 2"/>
    <s v="Germany"/>
    <n v="51.17"/>
    <n v="10.45"/>
  </r>
  <r>
    <s v="Resolved"/>
    <n v="1530"/>
    <x v="0"/>
    <s v="Chat"/>
    <s v="Pricing and licensing"/>
    <s v="1st line support"/>
    <s v="Nicola Wane"/>
    <d v="2023-03-07T00:00:00"/>
    <d v="2023-03-08T00:00:00"/>
    <d v="2023-03-07T00:00:00"/>
    <d v="1899-12-30T13:31:30"/>
    <s v="Within SLA"/>
    <d v="1899-12-30T01:36:14"/>
    <x v="1"/>
    <d v="1899-12-30T12:04:14"/>
    <n v="4"/>
    <n v="4"/>
    <s v="Ready to use Software"/>
    <s v="Tier 1"/>
    <s v="Czech Republic"/>
    <n v="49.8"/>
    <n v="15.47"/>
  </r>
  <r>
    <s v="Closed"/>
    <n v="1531"/>
    <x v="0"/>
    <s v="Phone"/>
    <s v="Product setup"/>
    <s v="1st line support"/>
    <s v="Connor Danielovitch"/>
    <d v="2023-03-07T00:00:00"/>
    <d v="2023-03-09T00:00:00"/>
    <d v="2023-03-07T00:00:00"/>
    <d v="1899-12-30T21:24:45"/>
    <s v="SLA Violated"/>
    <d v="1899-12-30T18:59:49"/>
    <x v="0"/>
    <d v="1899-12-30T14:58:07"/>
    <n v="1"/>
    <n v="5"/>
    <s v="Ready to use Software"/>
    <s v="Tier 1"/>
    <s v="Germany"/>
    <n v="51.17"/>
    <n v="10.45"/>
  </r>
  <r>
    <s v="Resolved"/>
    <n v="1532"/>
    <x v="0"/>
    <s v="Email"/>
    <s v="Feature request"/>
    <s v="1st line support"/>
    <s v="Kristos Westoll"/>
    <d v="2023-03-07T00:00:00"/>
    <d v="2023-03-09T00:00:00"/>
    <d v="2023-03-07T00:00:00"/>
    <d v="1899-12-30T06:03:00"/>
    <s v="Within SLA"/>
    <d v="1899-12-30T19:41:51"/>
    <x v="0"/>
    <d v="1899-12-30T12:04:14"/>
    <n v="1"/>
    <n v="4"/>
    <s v="Other"/>
    <s v="Tier 1"/>
    <s v="United Kingdom"/>
    <n v="55.38"/>
    <n v="-3.44"/>
  </r>
  <r>
    <s v="Resolved"/>
    <n v="1533"/>
    <x v="1"/>
    <s v="Email"/>
    <s v="Purchasing and invoicing"/>
    <s v="1st line support"/>
    <s v="Sheela Cutten"/>
    <d v="2023-03-07T00:00:00"/>
    <d v="2023-03-09T00:00:00"/>
    <d v="2023-03-08T00:00:00"/>
    <d v="1899-12-30T23:20:56"/>
    <s v="Within SLA"/>
    <d v="1899-12-30T07:21:44"/>
    <x v="0"/>
    <d v="1899-12-30T12:04:14"/>
    <n v="9"/>
    <n v="4"/>
    <s v="Training and Consulting Services"/>
    <s v="Tier 1"/>
    <s v="United Kingdom"/>
    <n v="55.38"/>
    <n v="-3.44"/>
  </r>
  <r>
    <s v="Closed"/>
    <n v="1534"/>
    <x v="1"/>
    <s v="Email"/>
    <s v="Pricing and licensing"/>
    <s v="1st line support"/>
    <s v="Sheela Cutten"/>
    <d v="2023-03-07T00:00:00"/>
    <d v="2023-03-09T00:00:00"/>
    <d v="2023-03-07T00:00:00"/>
    <d v="1899-12-30T21:03:31"/>
    <s v="Within SLA"/>
    <d v="1899-12-30T18:36:36"/>
    <x v="0"/>
    <d v="1899-12-30T16:22:33"/>
    <n v="1"/>
    <n v="4"/>
    <s v="Custom software development"/>
    <s v="Tier 1"/>
    <s v="Austria"/>
    <n v="47.7"/>
    <n v="13.35"/>
  </r>
  <r>
    <s v="Resolved"/>
    <n v="1535"/>
    <x v="2"/>
    <s v="Email"/>
    <s v="Feature request"/>
    <s v="2nd line support"/>
    <s v="Michele Whyatt"/>
    <d v="2023-03-07T00:00:00"/>
    <d v="2023-03-09T00:00:00"/>
    <d v="2023-03-07T00:00:00"/>
    <d v="1899-12-30T19:29:50"/>
    <s v="Within SLA"/>
    <d v="1899-12-30T16:27:17"/>
    <x v="0"/>
    <d v="1899-12-30T12:04:14"/>
    <n v="2"/>
    <n v="4"/>
    <s v="Other"/>
    <s v="Tier 2"/>
    <s v="United Kingdom"/>
    <n v="55.38"/>
    <n v="-3.44"/>
  </r>
  <r>
    <s v="Resolved"/>
    <n v="1536"/>
    <x v="2"/>
    <s v="Email"/>
    <s v="Product setup"/>
    <s v="1st line support"/>
    <s v="Nicola Wane"/>
    <d v="2023-03-07T00:00:00"/>
    <d v="2023-03-09T00:00:00"/>
    <d v="2023-03-07T00:00:00"/>
    <d v="1899-12-30T02:27:03"/>
    <s v="Within SLA"/>
    <d v="1899-12-30T13:46:05"/>
    <x v="0"/>
    <d v="1899-12-30T12:04:14"/>
    <n v="5"/>
    <n v="4"/>
    <s v="Custom software development"/>
    <s v="Tier 1"/>
    <s v="Slovenia"/>
    <n v="46.15"/>
    <n v="14.99"/>
  </r>
  <r>
    <s v="Closed"/>
    <n v="1537"/>
    <x v="0"/>
    <s v="Chat"/>
    <s v="Product setup"/>
    <s v="1st line support"/>
    <s v="Bernard Beckley"/>
    <d v="2023-03-08T00:00:00"/>
    <d v="2023-03-09T00:00:00"/>
    <d v="2023-03-08T00:00:00"/>
    <d v="1899-12-30T01:03:38"/>
    <s v="Within SLA"/>
    <d v="1899-12-30T12:54:44"/>
    <x v="0"/>
    <d v="1899-12-30T12:24:12"/>
    <n v="5"/>
    <n v="4"/>
    <s v="Custom software development"/>
    <s v="Tier 1"/>
    <s v="Slovenia"/>
    <n v="46.15"/>
    <n v="14.99"/>
  </r>
  <r>
    <s v="Closed"/>
    <n v="1538"/>
    <x v="1"/>
    <s v="Email"/>
    <s v="Product setup"/>
    <s v="1st line support"/>
    <s v="Nicola Wane"/>
    <d v="2023-03-08T00:00:00"/>
    <d v="2023-03-10T00:00:00"/>
    <d v="2023-03-08T00:00:00"/>
    <d v="1899-12-30T10:02:01"/>
    <s v="Within SLA"/>
    <d v="1899-12-30T18:21:32"/>
    <x v="0"/>
    <d v="1899-12-30T06:45:17"/>
    <n v="1"/>
    <n v="5"/>
    <s v="Training and Consulting Services"/>
    <s v="Tier 1"/>
    <s v="Italy"/>
    <n v="43.04"/>
    <n v="12.68"/>
  </r>
  <r>
    <s v="Resolved"/>
    <n v="1539"/>
    <x v="0"/>
    <s v="Email"/>
    <s v="Bug report"/>
    <s v="2nd line support"/>
    <s v="Heather Urry"/>
    <d v="2023-03-08T00:00:00"/>
    <d v="2023-03-10T00:00:00"/>
    <d v="2023-03-08T00:00:00"/>
    <d v="1899-12-30T19:17:36"/>
    <s v="Within SLA"/>
    <d v="1899-12-30T23:27:57"/>
    <x v="0"/>
    <d v="1899-12-30T12:04:14"/>
    <n v="10"/>
    <n v="4"/>
    <s v="Ready to use Software"/>
    <s v="Tier 2"/>
    <s v="Germany"/>
    <n v="51.17"/>
    <n v="10.45"/>
  </r>
  <r>
    <s v="Closed"/>
    <n v="1540"/>
    <x v="0"/>
    <s v="Email"/>
    <s v="Bug report"/>
    <s v="2nd line support"/>
    <s v="Heather Urry"/>
    <d v="2023-03-08T00:00:00"/>
    <d v="2023-03-10T00:00:00"/>
    <d v="2023-03-08T00:00:00"/>
    <d v="1899-12-30T02:43:28"/>
    <s v="Within SLA"/>
    <d v="1899-12-30T09:09:21"/>
    <x v="0"/>
    <d v="1899-12-30T07:13:59"/>
    <n v="4"/>
    <n v="3"/>
    <s v="Training and Consulting Services"/>
    <s v="Tier 2"/>
    <s v="Germany"/>
    <n v="51.17"/>
    <n v="10.45"/>
  </r>
  <r>
    <s v="Resolved"/>
    <n v="1541"/>
    <x v="2"/>
    <s v="Chat"/>
    <s v="Product setup"/>
    <s v="1st line support"/>
    <s v="Kristos Westoll"/>
    <d v="2023-03-08T00:00:00"/>
    <d v="2023-03-09T00:00:00"/>
    <d v="2023-03-08T00:00:00"/>
    <d v="1899-12-30T19:56:12"/>
    <s v="Within SLA"/>
    <d v="1899-12-30T22:25:39"/>
    <x v="0"/>
    <d v="1899-12-30T12:04:14"/>
    <n v="60"/>
    <n v="4"/>
    <s v="Ready to use Software"/>
    <s v="Tier 1"/>
    <s v="United Kingdom"/>
    <n v="55.38"/>
    <n v="-3.44"/>
  </r>
  <r>
    <s v="Closed"/>
    <n v="1542"/>
    <x v="0"/>
    <s v="Chat"/>
    <s v="Product setup"/>
    <s v="1st line support"/>
    <s v="Connor Danielovitch"/>
    <d v="2023-03-08T00:00:00"/>
    <d v="2023-03-09T00:00:00"/>
    <d v="2023-03-08T00:00:00"/>
    <d v="1899-12-30T06:52:21"/>
    <s v="SLA Violated"/>
    <d v="1899-12-30T03:05:34"/>
    <x v="1"/>
    <d v="1899-12-30T05:12:54"/>
    <n v="6"/>
    <n v="4"/>
    <s v="Ready to use Software"/>
    <s v="Tier 1"/>
    <s v="United Kingdom"/>
    <n v="55.38"/>
    <n v="-3.44"/>
  </r>
  <r>
    <s v="Closed"/>
    <n v="1543"/>
    <x v="2"/>
    <s v="Chat"/>
    <s v="Pricing and licensing"/>
    <s v="1st line support"/>
    <s v="Bernard Beckley"/>
    <d v="2023-03-08T00:00:00"/>
    <d v="2023-03-09T00:00:00"/>
    <d v="2023-03-08T00:00:00"/>
    <d v="1899-12-30T18:54:54"/>
    <s v="Within SLA"/>
    <d v="1899-12-30T15:18:30"/>
    <x v="1"/>
    <d v="1899-12-30T22:21:08"/>
    <n v="9"/>
    <n v="4"/>
    <s v="Training and Consulting Services"/>
    <s v="Tier 1"/>
    <s v="Poland"/>
    <n v="52.54"/>
    <n v="19.05"/>
  </r>
  <r>
    <s v="Closed"/>
    <n v="1544"/>
    <x v="0"/>
    <s v="Chat"/>
    <s v="Product setup"/>
    <s v="1st line support"/>
    <s v="Connor Danielovitch"/>
    <d v="2023-03-08T00:00:00"/>
    <d v="2023-03-09T00:00:00"/>
    <d v="2023-03-08T00:00:00"/>
    <d v="1899-12-30T21:02:08"/>
    <s v="Within SLA"/>
    <d v="1899-12-30T11:28:21"/>
    <x v="0"/>
    <d v="1899-12-30T02:19:29"/>
    <n v="6"/>
    <n v="4"/>
    <s v="Custom software development"/>
    <s v="Tier 1"/>
    <s v="France"/>
    <n v="48.86"/>
    <n v="2.35"/>
  </r>
  <r>
    <s v="In progress"/>
    <n v="1545"/>
    <x v="0"/>
    <s v="Chat"/>
    <s v="Feature request"/>
    <s v="1st line support"/>
    <s v="Bernard Beckley"/>
    <d v="2023-03-08T00:00:00"/>
    <d v="2023-03-09T00:00:00"/>
    <d v="2023-03-08T00:00:00"/>
    <d v="1899-12-30T19:30:31"/>
    <s v="SLA Violated"/>
    <d v="1899-12-30T15:43:06"/>
    <x v="1"/>
    <d v="1899-12-30T12:04:14"/>
    <n v="6"/>
    <n v="4"/>
    <s v="Custom software development"/>
    <s v="Tier 1"/>
    <s v="Bulgaria"/>
    <n v="42.72"/>
    <n v="25.48"/>
  </r>
  <r>
    <s v="In progress"/>
    <n v="1546"/>
    <x v="2"/>
    <s v="Chat"/>
    <s v="Other"/>
    <s v="2nd line support"/>
    <s v="Heather Urry"/>
    <d v="2023-03-08T00:00:00"/>
    <d v="2023-03-09T00:00:00"/>
    <d v="2023-03-08T00:00:00"/>
    <d v="1899-12-30T01:16:09"/>
    <s v="Within SLA"/>
    <d v="1899-12-30T15:43:06"/>
    <x v="1"/>
    <d v="1899-12-30T12:04:14"/>
    <n v="4"/>
    <n v="4"/>
    <s v="Custom software development"/>
    <s v="Tier 2"/>
    <s v="Italy"/>
    <n v="43.04"/>
    <n v="12.68"/>
  </r>
  <r>
    <s v="Resolved"/>
    <n v="1547"/>
    <x v="0"/>
    <s v="Email"/>
    <s v="Other"/>
    <s v="2nd line support"/>
    <s v="Adolpho Messingham"/>
    <d v="2023-03-08T00:00:00"/>
    <d v="2023-03-10T00:00:00"/>
    <d v="2023-03-08T00:00:00"/>
    <d v="1899-12-30T17:01:41"/>
    <s v="Within SLA"/>
    <d v="1899-12-30T06:07:39"/>
    <x v="0"/>
    <d v="1899-12-30T12:04:14"/>
    <n v="3"/>
    <n v="4"/>
    <s v="Ready to use Software"/>
    <s v="Tier 2"/>
    <s v="Austria"/>
    <n v="47.7"/>
    <n v="13.35"/>
  </r>
  <r>
    <s v="Closed"/>
    <n v="1548"/>
    <x v="2"/>
    <s v="Email"/>
    <s v="Other"/>
    <s v="1st line support"/>
    <s v="Nicola Wane"/>
    <d v="2023-03-08T00:00:00"/>
    <d v="2023-03-10T00:00:00"/>
    <d v="2023-03-08T00:00:00"/>
    <d v="1899-12-30T15:27:01"/>
    <s v="SLA Violated"/>
    <d v="1899-12-30T17:09:31"/>
    <x v="0"/>
    <d v="1899-12-30T20:16:13"/>
    <n v="4"/>
    <n v="2"/>
    <s v="Training and Consulting Services"/>
    <s v="Tier 1"/>
    <s v="Italy"/>
    <n v="43.04"/>
    <n v="12.68"/>
  </r>
  <r>
    <s v="In progress"/>
    <n v="1549"/>
    <x v="0"/>
    <s v="Chat"/>
    <s v="Purchasing and invoicing"/>
    <s v="1st line support"/>
    <s v="Sheela Cutten"/>
    <d v="2023-03-08T00:00:00"/>
    <d v="2023-03-09T00:00:00"/>
    <d v="2023-03-08T00:00:00"/>
    <d v="1899-12-30T19:22:43"/>
    <s v="Within SLA"/>
    <d v="1899-12-30T15:43:06"/>
    <x v="1"/>
    <d v="1899-12-30T12:04:14"/>
    <n v="9"/>
    <n v="4"/>
    <s v="Training and Consulting Services"/>
    <s v="Tier 1"/>
    <s v="Republic of Ireland"/>
    <n v="53.09"/>
    <n v="-8.02"/>
  </r>
  <r>
    <s v="Resolved"/>
    <n v="1550"/>
    <x v="0"/>
    <s v="Chat"/>
    <s v="Feature request"/>
    <s v="1st line support"/>
    <s v="Bernard Beckley"/>
    <d v="2023-03-09T00:00:00"/>
    <d v="2023-03-10T00:00:00"/>
    <d v="2023-03-09T00:00:00"/>
    <d v="1899-12-30T07:31:47"/>
    <s v="Within SLA"/>
    <d v="1899-12-30T18:22:38"/>
    <x v="0"/>
    <d v="1899-12-30T12:04:14"/>
    <n v="5"/>
    <n v="4"/>
    <s v="Ready to use Software"/>
    <s v="Tier 1"/>
    <s v="Poland"/>
    <n v="52.54"/>
    <n v="19.05"/>
  </r>
  <r>
    <s v="Closed"/>
    <n v="1551"/>
    <x v="1"/>
    <s v="Email"/>
    <s v="Pricing and licensing"/>
    <s v="1st line support"/>
    <s v="Kristos Westoll"/>
    <d v="2023-03-09T00:00:00"/>
    <d v="2023-03-11T00:00:00"/>
    <d v="2023-03-09T00:00:00"/>
    <d v="1899-12-30T18:50:07"/>
    <s v="Within SLA"/>
    <d v="1899-12-30T18:31:50"/>
    <x v="0"/>
    <d v="1899-12-30T04:39:09"/>
    <n v="3"/>
    <n v="4"/>
    <s v="Other"/>
    <s v="Tier 1"/>
    <s v="Bulgaria"/>
    <n v="42.72"/>
    <n v="25.48"/>
  </r>
  <r>
    <s v="Closed"/>
    <n v="1552"/>
    <x v="0"/>
    <s v="Email"/>
    <s v="Pricing and licensing"/>
    <s v="1st line support"/>
    <s v="Nicola Wane"/>
    <d v="2023-03-09T00:00:00"/>
    <d v="2023-03-11T00:00:00"/>
    <d v="2023-03-09T00:00:00"/>
    <d v="1899-12-30T06:07:17"/>
    <s v="Within SLA"/>
    <d v="1899-12-30T19:09:52"/>
    <x v="0"/>
    <d v="1899-12-30T17:01:09"/>
    <n v="2"/>
    <n v="1"/>
    <s v="Custom software development"/>
    <s v="Tier 1"/>
    <s v="Austria"/>
    <n v="47.7"/>
    <n v="13.35"/>
  </r>
  <r>
    <s v="In progress"/>
    <n v="1553"/>
    <x v="2"/>
    <s v="Email"/>
    <s v="Feature request"/>
    <s v="1st line support"/>
    <s v="Connor Danielovitch"/>
    <d v="2023-03-09T00:00:00"/>
    <d v="2023-03-11T00:00:00"/>
    <d v="2023-03-09T00:00:00"/>
    <d v="1899-12-30T22:53:39"/>
    <s v="Within SLA"/>
    <d v="1899-12-30T15:43:06"/>
    <x v="1"/>
    <d v="1899-12-30T12:04:14"/>
    <n v="2"/>
    <n v="4"/>
    <s v="Ready to use Software"/>
    <s v="Tier 1"/>
    <s v="Italy"/>
    <n v="43.04"/>
    <n v="12.68"/>
  </r>
  <r>
    <s v="Closed"/>
    <n v="1556"/>
    <x v="1"/>
    <s v="Email"/>
    <s v="Product setup"/>
    <s v="1st line support"/>
    <s v="Bernard Beckley"/>
    <d v="2023-03-09T00:00:00"/>
    <d v="2023-03-11T00:00:00"/>
    <d v="2023-03-09T00:00:00"/>
    <d v="1899-12-30T20:26:57"/>
    <s v="Within SLA"/>
    <d v="1899-12-30T17:53:37"/>
    <x v="0"/>
    <d v="1899-12-30T06:54:21"/>
    <n v="3"/>
    <n v="3"/>
    <s v="Other"/>
    <s v="Tier 1"/>
    <s v="United Kingdom"/>
    <n v="55.38"/>
    <n v="-3.44"/>
  </r>
  <r>
    <s v="Resolved"/>
    <n v="1557"/>
    <x v="2"/>
    <s v="Email"/>
    <s v="Pricing and licensing"/>
    <s v="1st line support"/>
    <s v="Sheela Cutten"/>
    <d v="2023-03-09T00:00:00"/>
    <d v="2023-03-11T00:00:00"/>
    <d v="2023-03-09T00:00:00"/>
    <d v="1899-12-30T02:21:02"/>
    <s v="Within SLA"/>
    <d v="1899-12-30T00:55:06"/>
    <x v="0"/>
    <d v="1899-12-30T12:04:14"/>
    <n v="3"/>
    <n v="4"/>
    <s v="Training and Consulting Services"/>
    <s v="Tier 1"/>
    <s v="Republic of Ireland"/>
    <n v="53.09"/>
    <n v="-8.02"/>
  </r>
  <r>
    <s v="Closed"/>
    <n v="1560"/>
    <x v="1"/>
    <s v="Email"/>
    <s v="Feature request"/>
    <s v="2nd line support"/>
    <s v="Michele Whyatt"/>
    <d v="2023-03-10T00:00:00"/>
    <d v="2023-03-12T00:00:00"/>
    <d v="2023-03-10T00:00:00"/>
    <d v="1899-12-30T04:34:11"/>
    <s v="Within SLA"/>
    <d v="1899-12-30T15:42:37"/>
    <x v="0"/>
    <d v="1899-12-30T15:37:12"/>
    <n v="2"/>
    <n v="3"/>
    <s v="Ready to use Software"/>
    <s v="Tier 2"/>
    <s v="Austria"/>
    <n v="47.7"/>
    <n v="13.35"/>
  </r>
  <r>
    <s v="Closed"/>
    <n v="1561"/>
    <x v="0"/>
    <s v="Chat"/>
    <s v="Feature request"/>
    <s v="2nd line support"/>
    <s v="Adolpho Messingham"/>
    <d v="2023-03-10T00:00:00"/>
    <d v="2023-03-11T00:00:00"/>
    <d v="2023-03-10T00:00:00"/>
    <d v="1899-12-30T17:42:59"/>
    <s v="Within SLA"/>
    <d v="1899-12-30T03:12:54"/>
    <x v="0"/>
    <d v="1899-12-30T18:26:04"/>
    <n v="6"/>
    <n v="3"/>
    <s v="Other"/>
    <s v="Tier 2"/>
    <s v="United Kingdom"/>
    <n v="55.38"/>
    <n v="-3.44"/>
  </r>
  <r>
    <s v="In progress"/>
    <n v="1562"/>
    <x v="0"/>
    <s v="Email"/>
    <s v="Feature request"/>
    <s v="2nd line support"/>
    <s v="Adolpho Messingham"/>
    <d v="2023-03-10T00:00:00"/>
    <d v="2023-03-12T00:00:00"/>
    <d v="2023-03-10T00:00:00"/>
    <d v="1899-12-30T01:13:09"/>
    <s v="Within SLA"/>
    <d v="1899-12-30T15:43:06"/>
    <x v="1"/>
    <d v="1899-12-30T12:04:14"/>
    <n v="2"/>
    <n v="4"/>
    <s v="Other"/>
    <s v="Tier 2"/>
    <s v="United Kingdom"/>
    <n v="55.38"/>
    <n v="-3.44"/>
  </r>
  <r>
    <s v="Resolved"/>
    <n v="1563"/>
    <x v="0"/>
    <s v="Chat"/>
    <s v="Feature request"/>
    <s v="1st line support"/>
    <s v="Sheela Cutten"/>
    <d v="2023-03-10T00:00:00"/>
    <d v="2023-03-11T00:00:00"/>
    <d v="2023-03-10T00:00:00"/>
    <d v="1899-12-30T00:45:18"/>
    <s v="Within SLA"/>
    <d v="1899-12-30T14:07:43"/>
    <x v="0"/>
    <d v="1899-12-30T12:04:14"/>
    <n v="3"/>
    <n v="4"/>
    <s v="Custom software development"/>
    <s v="Tier 1"/>
    <s v="Bulgaria"/>
    <n v="42.72"/>
    <n v="25.48"/>
  </r>
  <r>
    <s v="Closed"/>
    <n v="1565"/>
    <x v="2"/>
    <s v="Email"/>
    <s v="Pricing and licensing"/>
    <s v="1st line support"/>
    <s v="Bernard Beckley"/>
    <d v="2023-03-10T00:00:00"/>
    <d v="2023-03-12T00:00:00"/>
    <d v="2023-03-10T00:00:00"/>
    <d v="1899-12-30T07:40:30"/>
    <s v="Within SLA"/>
    <d v="1899-12-30T22:31:11"/>
    <x v="0"/>
    <d v="1899-12-30T13:36:51"/>
    <n v="8"/>
    <n v="3"/>
    <s v="Custom software development"/>
    <s v="Tier 1"/>
    <s v="United Kingdom"/>
    <n v="55.38"/>
    <n v="-3.44"/>
  </r>
  <r>
    <s v="In progress"/>
    <n v="1567"/>
    <x v="2"/>
    <s v="Email"/>
    <s v="Other"/>
    <s v="1st line support"/>
    <s v="Connor Danielovitch"/>
    <d v="2023-03-11T00:00:00"/>
    <d v="2023-03-13T00:00:00"/>
    <d v="2023-03-11T00:00:00"/>
    <d v="1899-12-30T22:37:10"/>
    <s v="Within SLA"/>
    <d v="1899-12-30T15:43:06"/>
    <x v="1"/>
    <d v="1899-12-30T12:04:14"/>
    <n v="3"/>
    <n v="4"/>
    <s v="Ready to use Software"/>
    <s v="Tier 1"/>
    <s v="Austria"/>
    <n v="47.7"/>
    <n v="13.35"/>
  </r>
  <r>
    <s v="Resolved"/>
    <n v="1568"/>
    <x v="2"/>
    <s v="Email"/>
    <s v="Product setup"/>
    <s v="1st line support"/>
    <s v="Sheela Cutten"/>
    <d v="2023-03-11T00:00:00"/>
    <d v="2023-03-13T00:00:00"/>
    <d v="2023-03-11T00:00:00"/>
    <d v="1899-12-30T05:02:24"/>
    <s v="Within SLA"/>
    <d v="1899-12-30T00:49:07"/>
    <x v="0"/>
    <d v="1899-12-30T12:04:14"/>
    <n v="4"/>
    <n v="4"/>
    <s v="Ready to use Software"/>
    <s v="Tier 1"/>
    <s v="Czech Republic"/>
    <n v="49.8"/>
    <n v="15.47"/>
  </r>
  <r>
    <s v="Resolved"/>
    <n v="1573"/>
    <x v="0"/>
    <s v="Email"/>
    <s v="Product setup"/>
    <s v="2nd line support"/>
    <s v="Heather Urry"/>
    <d v="2023-03-11T00:00:00"/>
    <d v="2023-03-13T00:00:00"/>
    <d v="2023-03-11T00:00:00"/>
    <d v="1899-12-30T01:50:22"/>
    <s v="Within SLA"/>
    <d v="1899-12-30T00:53:42"/>
    <x v="0"/>
    <d v="1899-12-30T12:04:14"/>
    <n v="2"/>
    <n v="4"/>
    <s v="Ready to use Software"/>
    <s v="Tier 2"/>
    <s v="United Kingdom"/>
    <n v="55.38"/>
    <n v="-3.44"/>
  </r>
  <r>
    <s v="Resolved"/>
    <n v="1574"/>
    <x v="2"/>
    <s v="Chat"/>
    <s v="Other"/>
    <s v="1st line support"/>
    <s v="Nicola Wane"/>
    <d v="2023-03-11T00:00:00"/>
    <d v="2023-03-12T00:00:00"/>
    <d v="2023-03-11T00:00:00"/>
    <d v="1899-12-30T15:35:14"/>
    <s v="Within SLA"/>
    <d v="1899-12-30T09:31:07"/>
    <x v="0"/>
    <d v="1899-12-30T12:04:14"/>
    <n v="6"/>
    <n v="4"/>
    <s v="Ready to use Software"/>
    <s v="Tier 1"/>
    <s v="United Kingdom"/>
    <n v="55.38"/>
    <n v="-3.44"/>
  </r>
  <r>
    <s v="Resolved"/>
    <n v="1575"/>
    <x v="1"/>
    <s v="Email"/>
    <s v="Feature request"/>
    <s v="1st line support"/>
    <s v="Sheela Cutten"/>
    <d v="2023-03-12T00:00:00"/>
    <d v="2023-03-14T00:00:00"/>
    <d v="2023-03-12T00:00:00"/>
    <d v="1899-12-30T03:31:01"/>
    <s v="Within SLA"/>
    <d v="1899-12-30T23:42:25"/>
    <x v="1"/>
    <d v="1899-12-30T12:04:14"/>
    <n v="3"/>
    <n v="4"/>
    <s v="Custom software development"/>
    <s v="Tier 1"/>
    <s v="Italy"/>
    <n v="43.04"/>
    <n v="12.68"/>
  </r>
  <r>
    <s v="Resolved"/>
    <n v="1576"/>
    <x v="0"/>
    <s v="Email"/>
    <s v="Purchasing and invoicing"/>
    <s v="2nd line support"/>
    <s v="Michele Whyatt"/>
    <d v="2023-03-12T00:00:00"/>
    <d v="2023-03-14T00:00:00"/>
    <d v="2023-03-12T00:00:00"/>
    <d v="1899-12-30T01:46:15"/>
    <s v="Within SLA"/>
    <d v="1899-12-30T05:29:28"/>
    <x v="0"/>
    <d v="1899-12-30T12:04:14"/>
    <n v="2"/>
    <n v="4"/>
    <s v="Ready to use Software"/>
    <s v="Tier 2"/>
    <s v="Austria"/>
    <n v="47.7"/>
    <n v="13.35"/>
  </r>
  <r>
    <s v="Closed"/>
    <n v="1577"/>
    <x v="2"/>
    <s v="Email"/>
    <s v="Bug report"/>
    <s v="1st line support"/>
    <s v="Connor Danielovitch"/>
    <d v="2023-03-12T00:00:00"/>
    <d v="2023-03-14T00:00:00"/>
    <d v="2023-03-12T00:00:00"/>
    <d v="1899-12-30T19:48:43"/>
    <s v="Within SLA"/>
    <d v="1899-12-30T03:38:18"/>
    <x v="0"/>
    <d v="1899-12-30T07:48:25"/>
    <n v="8"/>
    <n v="3"/>
    <s v="Ready to use Software"/>
    <s v="Tier 1"/>
    <s v="United Kingdom"/>
    <n v="55.38"/>
    <n v="-3.44"/>
  </r>
  <r>
    <s v="Closed"/>
    <n v="1581"/>
    <x v="0"/>
    <s v="Email"/>
    <s v="Bug report"/>
    <s v="2nd line support"/>
    <s v="Michele Whyatt"/>
    <d v="2023-03-13T00:00:00"/>
    <d v="2023-03-15T00:00:00"/>
    <d v="2023-03-13T00:00:00"/>
    <d v="1899-12-30T16:19:07"/>
    <s v="Within SLA"/>
    <d v="1899-12-30T23:11:28"/>
    <x v="0"/>
    <d v="1899-12-30T15:44:35"/>
    <n v="6"/>
    <n v="4"/>
    <s v="Ready to use Software"/>
    <s v="Tier 2"/>
    <s v="Bulgaria"/>
    <n v="42.72"/>
    <n v="25.48"/>
  </r>
  <r>
    <s v="Resolved"/>
    <n v="1582"/>
    <x v="0"/>
    <s v="Phone"/>
    <s v="Purchasing and invoicing"/>
    <s v="1st line support"/>
    <s v="Nicola Wane"/>
    <d v="2023-03-13T00:00:00"/>
    <d v="2023-03-15T00:00:00"/>
    <d v="2023-03-13T00:00:00"/>
    <d v="1899-12-30T11:05:29"/>
    <s v="Within SLA"/>
    <d v="1899-12-30T09:34:07"/>
    <x v="0"/>
    <d v="1899-12-30T12:04:14"/>
    <n v="3"/>
    <n v="4"/>
    <s v="Ready to use Software"/>
    <s v="Tier 1"/>
    <s v="Poland"/>
    <n v="52.54"/>
    <n v="19.05"/>
  </r>
  <r>
    <s v="Closed"/>
    <n v="1583"/>
    <x v="2"/>
    <s v="Chat"/>
    <s v="Training request"/>
    <s v="1st line support"/>
    <s v="Kristos Westoll"/>
    <d v="2023-03-13T00:00:00"/>
    <d v="2023-03-14T00:00:00"/>
    <d v="2023-03-13T00:00:00"/>
    <d v="1899-12-30T05:35:00"/>
    <s v="Within SLA"/>
    <d v="1899-12-30T00:01:28"/>
    <x v="0"/>
    <d v="1899-12-30T06:57:34"/>
    <n v="3"/>
    <n v="5"/>
    <s v="Training and Consulting Services"/>
    <s v="Tier 1"/>
    <s v="Poland"/>
    <n v="52.54"/>
    <n v="19.05"/>
  </r>
  <r>
    <s v="In progress"/>
    <n v="1584"/>
    <x v="0"/>
    <s v="Chat"/>
    <s v="Feature request"/>
    <s v="1st line support"/>
    <s v="Connor Danielovitch"/>
    <d v="2023-03-13T00:00:00"/>
    <d v="2023-03-14T00:00:00"/>
    <d v="2023-03-13T00:00:00"/>
    <d v="1899-12-30T13:20:29"/>
    <s v="Within SLA"/>
    <d v="1899-12-30T15:43:06"/>
    <x v="1"/>
    <d v="1899-12-30T12:04:14"/>
    <n v="9"/>
    <n v="4"/>
    <s v="Other"/>
    <s v="Tier 1"/>
    <s v="United Kingdom"/>
    <n v="55.38"/>
    <n v="-3.44"/>
  </r>
  <r>
    <s v="Closed"/>
    <n v="1585"/>
    <x v="0"/>
    <s v="Email"/>
    <s v="Product setup"/>
    <s v="2nd line support"/>
    <s v="Michele Whyatt"/>
    <d v="2023-03-13T00:00:00"/>
    <d v="2023-03-15T00:00:00"/>
    <d v="2023-03-13T00:00:00"/>
    <d v="1899-12-30T22:31:55"/>
    <s v="Within SLA"/>
    <d v="1899-12-30T19:08:44"/>
    <x v="0"/>
    <d v="1899-12-30T16:20:17"/>
    <n v="6"/>
    <n v="2"/>
    <s v="Training and Consulting Services"/>
    <s v="Tier 2"/>
    <s v="Slovenia"/>
    <n v="46.15"/>
    <n v="14.99"/>
  </r>
  <r>
    <s v="Open"/>
    <n v="1586"/>
    <x v="2"/>
    <s v="Email"/>
    <s v="Product setup"/>
    <s v="1st line support"/>
    <s v="Nicola Wane"/>
    <d v="2023-03-13T00:00:00"/>
    <d v="2023-03-15T00:00:00"/>
    <d v="2023-03-13T00:00:00"/>
    <d v="1899-12-30T20:23:36"/>
    <s v="SLA Violated"/>
    <d v="1899-12-30T15:43:06"/>
    <x v="1"/>
    <d v="1899-12-30T12:04:14"/>
    <n v="6"/>
    <n v="4"/>
    <s v="Ready to use Software"/>
    <s v="Tier 1"/>
    <s v="Greece"/>
    <n v="39.369999999999997"/>
    <n v="21.86"/>
  </r>
  <r>
    <s v="Closed"/>
    <n v="1587"/>
    <x v="2"/>
    <s v="Email"/>
    <s v="Pricing and licensing"/>
    <s v="1st line support"/>
    <s v="Connor Danielovitch"/>
    <d v="2023-03-13T00:00:00"/>
    <d v="2023-03-15T00:00:00"/>
    <d v="2023-03-13T00:00:00"/>
    <d v="1899-12-30T09:04:46"/>
    <s v="Within SLA"/>
    <d v="1899-12-30T12:09:45"/>
    <x v="0"/>
    <d v="1899-12-30T15:22:43"/>
    <n v="8"/>
    <n v="3"/>
    <s v="Other"/>
    <s v="Tier 1"/>
    <s v="United Kingdom"/>
    <n v="55.38"/>
    <n v="-3.44"/>
  </r>
  <r>
    <s v="Resolved"/>
    <n v="1588"/>
    <x v="0"/>
    <s v="Chat"/>
    <s v="Purchasing and invoicing"/>
    <s v="2nd line support"/>
    <s v="Heather Urry"/>
    <d v="2023-03-13T00:00:00"/>
    <d v="2023-03-14T00:00:00"/>
    <d v="2023-03-13T00:00:00"/>
    <d v="1899-12-30T16:00:42"/>
    <s v="Within SLA"/>
    <d v="1899-12-30T07:19:23"/>
    <x v="1"/>
    <d v="1899-12-30T12:04:14"/>
    <n v="4"/>
    <n v="4"/>
    <s v="Ready to use Software"/>
    <s v="Tier 2"/>
    <s v="Greece"/>
    <n v="39.369999999999997"/>
    <n v="21.86"/>
  </r>
  <r>
    <s v="Closed"/>
    <n v="1589"/>
    <x v="0"/>
    <s v="Chat"/>
    <s v="Feature request"/>
    <s v="1st line support"/>
    <s v="Sheela Cutten"/>
    <d v="2023-03-13T00:00:00"/>
    <d v="2023-03-14T00:00:00"/>
    <d v="2023-03-13T00:00:00"/>
    <d v="1899-12-30T20:47:37"/>
    <s v="Within SLA"/>
    <d v="1899-12-30T16:57:26"/>
    <x v="0"/>
    <d v="1899-12-30T00:58:51"/>
    <n v="8"/>
    <n v="2"/>
    <s v="Other"/>
    <s v="Tier 1"/>
    <s v="Greece"/>
    <n v="39.369999999999997"/>
    <n v="21.86"/>
  </r>
  <r>
    <s v="In progress"/>
    <n v="1590"/>
    <x v="0"/>
    <s v="Email"/>
    <s v="Purchasing and invoicing"/>
    <s v="1st line support"/>
    <s v="Nicola Wane"/>
    <d v="2023-03-13T00:00:00"/>
    <d v="2023-03-15T00:00:00"/>
    <d v="2023-03-13T00:00:00"/>
    <d v="1899-12-30T10:41:31"/>
    <s v="Within SLA"/>
    <d v="1899-12-30T15:43:06"/>
    <x v="1"/>
    <d v="1899-12-30T12:04:14"/>
    <n v="2"/>
    <n v="4"/>
    <s v="Training and Consulting Services"/>
    <s v="Tier 1"/>
    <s v="Czech Republic"/>
    <n v="49.8"/>
    <n v="15.47"/>
  </r>
  <r>
    <s v="Closed"/>
    <n v="1591"/>
    <x v="0"/>
    <s v="Chat"/>
    <s v="Feature request"/>
    <s v="1st line support"/>
    <s v="Sheela Cutten"/>
    <d v="2023-03-13T00:00:00"/>
    <d v="2023-03-14T00:00:00"/>
    <d v="2023-03-13T00:00:00"/>
    <d v="1899-12-30T11:06:20"/>
    <s v="Within SLA"/>
    <d v="1899-12-30T18:27:02"/>
    <x v="0"/>
    <d v="1899-12-30T17:06:18"/>
    <n v="6"/>
    <n v="3"/>
    <s v="Other"/>
    <s v="Tier 1"/>
    <s v="Italy"/>
    <n v="43.04"/>
    <n v="12.68"/>
  </r>
  <r>
    <s v="In progress"/>
    <n v="1592"/>
    <x v="0"/>
    <s v="Email"/>
    <s v="Other"/>
    <s v="1st line support"/>
    <s v="Sheela Cutten"/>
    <d v="2023-03-13T00:00:00"/>
    <d v="2023-03-15T00:00:00"/>
    <d v="2023-03-13T00:00:00"/>
    <d v="1899-12-30T08:03:16"/>
    <s v="Within SLA"/>
    <d v="1899-12-30T15:43:06"/>
    <x v="1"/>
    <d v="1899-12-30T12:04:14"/>
    <n v="5"/>
    <n v="4"/>
    <s v="Ready to use Software"/>
    <s v="Tier 1"/>
    <s v="Slovenia"/>
    <n v="46.15"/>
    <n v="14.99"/>
  </r>
  <r>
    <s v="Resolved"/>
    <n v="1593"/>
    <x v="2"/>
    <s v="Email"/>
    <s v="Product setup"/>
    <s v="2nd line support"/>
    <s v="Michele Whyatt"/>
    <d v="2023-03-14T00:00:00"/>
    <d v="2023-03-16T00:00:00"/>
    <d v="2023-03-14T00:00:00"/>
    <d v="1899-12-30T10:12:46"/>
    <s v="Within SLA"/>
    <d v="1899-12-30T06:06:00"/>
    <x v="0"/>
    <d v="1899-12-30T12:04:14"/>
    <n v="1"/>
    <n v="4"/>
    <s v="Ready to use Software"/>
    <s v="Tier 2"/>
    <s v="Italy"/>
    <n v="43.04"/>
    <n v="12.68"/>
  </r>
  <r>
    <s v="Closed"/>
    <n v="1594"/>
    <x v="1"/>
    <s v="Email"/>
    <s v="Product setup"/>
    <s v="1st line support"/>
    <s v="Kristos Westoll"/>
    <d v="2023-03-14T00:00:00"/>
    <d v="2023-03-16T00:00:00"/>
    <d v="2023-03-14T00:00:00"/>
    <d v="1899-12-30T10:18:40"/>
    <s v="Within SLA"/>
    <d v="1899-12-30T14:26:39"/>
    <x v="0"/>
    <d v="1899-12-30T16:13:27"/>
    <n v="3"/>
    <n v="5"/>
    <s v="Custom software development"/>
    <s v="Tier 1"/>
    <s v="United Kingdom"/>
    <n v="55.38"/>
    <n v="-3.44"/>
  </r>
  <r>
    <s v="Resolved"/>
    <n v="1595"/>
    <x v="0"/>
    <s v="Email"/>
    <s v="Pricing and licensing"/>
    <s v="1st line support"/>
    <s v="Sheela Cutten"/>
    <d v="2023-03-14T00:00:00"/>
    <d v="2023-03-16T00:00:00"/>
    <d v="2023-03-14T00:00:00"/>
    <d v="1899-12-30T19:30:39"/>
    <s v="Within SLA"/>
    <d v="1899-12-30T16:46:56"/>
    <x v="0"/>
    <d v="1899-12-30T12:04:14"/>
    <n v="10"/>
    <n v="4"/>
    <s v="Other"/>
    <s v="Tier 1"/>
    <s v="Spain"/>
    <n v="39.67"/>
    <n v="-4.7699999999999996"/>
  </r>
  <r>
    <s v="Closed"/>
    <n v="1596"/>
    <x v="0"/>
    <s v="Chat"/>
    <s v="Product setup"/>
    <s v="1st line support"/>
    <s v="Bernard Beckley"/>
    <d v="2023-03-14T00:00:00"/>
    <d v="2023-03-15T00:00:00"/>
    <d v="2023-03-14T00:00:00"/>
    <d v="1899-12-30T03:22:14"/>
    <s v="SLA Violated"/>
    <d v="1899-12-30T04:59:40"/>
    <x v="0"/>
    <d v="1899-12-30T12:26:14"/>
    <n v="3"/>
    <n v="3"/>
    <s v="Custom software development"/>
    <s v="Tier 1"/>
    <s v="Slovenia"/>
    <n v="46.15"/>
    <n v="14.99"/>
  </r>
  <r>
    <s v="Closed"/>
    <n v="1597"/>
    <x v="0"/>
    <s v="Email"/>
    <s v="Pricing and licensing"/>
    <s v="1st line support"/>
    <s v="Connor Danielovitch"/>
    <d v="2023-03-14T00:00:00"/>
    <d v="2023-03-16T00:00:00"/>
    <d v="2023-03-14T00:00:00"/>
    <d v="1899-12-30T20:04:44"/>
    <s v="Within SLA"/>
    <d v="1899-12-30T01:11:49"/>
    <x v="0"/>
    <d v="1899-12-30T22:23:49"/>
    <n v="2"/>
    <n v="5"/>
    <s v="Training and Consulting Services"/>
    <s v="Tier 1"/>
    <s v="Italy"/>
    <n v="43.04"/>
    <n v="12.68"/>
  </r>
  <r>
    <s v="Closed"/>
    <n v="1598"/>
    <x v="2"/>
    <s v="Email"/>
    <s v="Product setup"/>
    <s v="1st line support"/>
    <s v="Kristos Westoll"/>
    <d v="2023-03-14T00:00:00"/>
    <d v="2023-03-16T00:00:00"/>
    <d v="2023-03-14T00:00:00"/>
    <d v="1899-12-30T13:01:04"/>
    <s v="Within SLA"/>
    <d v="1899-12-30T02:47:03"/>
    <x v="0"/>
    <d v="1899-12-30T18:49:42"/>
    <n v="4"/>
    <n v="3"/>
    <s v="Other"/>
    <s v="Tier 1"/>
    <s v="Italy"/>
    <n v="43.04"/>
    <n v="12.68"/>
  </r>
  <r>
    <s v="Closed"/>
    <n v="1599"/>
    <x v="2"/>
    <s v="Phone"/>
    <s v="Product setup"/>
    <s v="1st line support"/>
    <s v="Kristos Westoll"/>
    <d v="2023-03-14T00:00:00"/>
    <d v="2023-03-16T00:00:00"/>
    <d v="2023-03-14T00:00:00"/>
    <d v="1899-12-30T10:21:17"/>
    <s v="SLA Violated"/>
    <d v="1899-12-30T07:07:00"/>
    <x v="0"/>
    <d v="1899-12-30T11:08:15"/>
    <n v="3"/>
    <n v="1"/>
    <s v="Custom software development"/>
    <s v="Tier 1"/>
    <s v="Bulgaria"/>
    <n v="42.72"/>
    <n v="25.48"/>
  </r>
  <r>
    <s v="Closed"/>
    <n v="1600"/>
    <x v="2"/>
    <s v="Email"/>
    <s v="Other"/>
    <s v="1st line support"/>
    <s v="Sheela Cutten"/>
    <d v="2023-03-14T00:00:00"/>
    <d v="2023-03-16T00:00:00"/>
    <d v="2023-03-14T00:00:00"/>
    <d v="1899-12-30T11:37:40"/>
    <s v="Within SLA"/>
    <d v="1899-12-30T02:27:17"/>
    <x v="0"/>
    <d v="1899-12-30T09:35:41"/>
    <n v="2"/>
    <n v="4"/>
    <s v="Training and Consulting Services"/>
    <s v="Tier 1"/>
    <s v="United Kingdom"/>
    <n v="55.38"/>
    <n v="-3.44"/>
  </r>
  <r>
    <s v="Closed"/>
    <n v="1601"/>
    <x v="0"/>
    <s v="Email"/>
    <s v="Product setup"/>
    <s v="1st line support"/>
    <s v="Sheela Cutten"/>
    <d v="2023-03-15T00:00:00"/>
    <d v="2023-03-17T00:00:00"/>
    <d v="2023-03-15T00:00:00"/>
    <d v="1899-12-30T00:31:01"/>
    <s v="Within SLA"/>
    <d v="1899-12-30T10:55:59"/>
    <x v="0"/>
    <d v="1899-12-30T06:27:01"/>
    <n v="2"/>
    <n v="3"/>
    <s v="Other"/>
    <s v="Tier 1"/>
    <s v="Austria"/>
    <n v="47.7"/>
    <n v="13.35"/>
  </r>
  <r>
    <s v="Resolved"/>
    <n v="1602"/>
    <x v="1"/>
    <s v="Email"/>
    <s v="Feature request"/>
    <s v="2nd line support"/>
    <s v="Michele Whyatt"/>
    <d v="2023-03-15T00:00:00"/>
    <d v="2023-03-17T00:00:00"/>
    <d v="2023-03-15T00:00:00"/>
    <d v="1899-12-30T01:35:42"/>
    <s v="Within SLA"/>
    <d v="1899-12-30T12:29:40"/>
    <x v="0"/>
    <d v="1899-12-30T12:04:14"/>
    <n v="2"/>
    <n v="4"/>
    <s v="Ready to use Software"/>
    <s v="Tier 2"/>
    <s v="Germany"/>
    <n v="51.17"/>
    <n v="10.45"/>
  </r>
  <r>
    <s v="Resolved"/>
    <n v="1603"/>
    <x v="2"/>
    <s v="Email"/>
    <s v="Feature request"/>
    <s v="1st line support"/>
    <s v="Sheela Cutten"/>
    <d v="2023-03-15T00:00:00"/>
    <d v="2023-03-17T00:00:00"/>
    <d v="2023-03-15T00:00:00"/>
    <d v="1899-12-30T13:35:22"/>
    <s v="Within SLA"/>
    <d v="1899-12-30T04:08:16"/>
    <x v="1"/>
    <d v="1899-12-30T12:04:14"/>
    <n v="10"/>
    <n v="4"/>
    <s v="Ready to use Software"/>
    <s v="Tier 1"/>
    <s v="Poland"/>
    <n v="52.54"/>
    <n v="19.05"/>
  </r>
  <r>
    <s v="In progress"/>
    <n v="1604"/>
    <x v="1"/>
    <s v="Email"/>
    <s v="Product setup"/>
    <s v="1st line support"/>
    <s v="Sheela Cutten"/>
    <d v="2023-03-15T00:00:00"/>
    <d v="2023-03-17T00:00:00"/>
    <d v="2023-03-15T00:00:00"/>
    <d v="1899-12-30T03:48:41"/>
    <s v="Within SLA"/>
    <d v="1899-12-30T15:43:06"/>
    <x v="1"/>
    <d v="1899-12-30T12:04:14"/>
    <n v="9"/>
    <n v="4"/>
    <s v="Custom software development"/>
    <s v="Tier 1"/>
    <s v="Poland"/>
    <n v="52.54"/>
    <n v="19.05"/>
  </r>
  <r>
    <s v="Closed"/>
    <n v="1605"/>
    <x v="1"/>
    <s v="Phone"/>
    <s v="Product setup"/>
    <s v="1st line support"/>
    <s v="Bernard Beckley"/>
    <d v="2023-03-15T00:00:00"/>
    <d v="2023-03-17T00:00:00"/>
    <d v="2023-03-15T00:00:00"/>
    <d v="1899-12-30T11:04:40"/>
    <s v="SLA Violated"/>
    <d v="1899-12-30T02:19:17"/>
    <x v="0"/>
    <d v="1899-12-30T08:48:12"/>
    <n v="5"/>
    <n v="3"/>
    <s v="Custom software development"/>
    <s v="Tier 1"/>
    <s v="Poland"/>
    <n v="52.54"/>
    <n v="19.05"/>
  </r>
  <r>
    <s v="Resolved"/>
    <n v="1606"/>
    <x v="1"/>
    <s v="Chat"/>
    <s v="Bug report"/>
    <s v="1st line support"/>
    <s v="Bernard Beckley"/>
    <d v="2023-03-15T00:00:00"/>
    <d v="2023-03-16T00:00:00"/>
    <d v="2023-03-15T00:00:00"/>
    <d v="1899-12-30T12:12:32"/>
    <s v="Within SLA"/>
    <d v="1899-12-30T03:56:25"/>
    <x v="0"/>
    <d v="1899-12-30T12:04:14"/>
    <n v="3"/>
    <n v="4"/>
    <s v="Custom software development"/>
    <s v="Tier 1"/>
    <s v="Italy"/>
    <n v="43.04"/>
    <n v="12.68"/>
  </r>
  <r>
    <s v="Closed"/>
    <n v="1607"/>
    <x v="0"/>
    <s v="Email"/>
    <s v="Pricing and licensing"/>
    <s v="1st line support"/>
    <s v="Bernard Beckley"/>
    <d v="2023-03-15T00:00:00"/>
    <d v="2023-03-17T00:00:00"/>
    <d v="2023-03-15T00:00:00"/>
    <d v="1899-12-30T16:37:58"/>
    <s v="Within SLA"/>
    <d v="1899-12-30T09:02:37"/>
    <x v="0"/>
    <d v="1899-12-30T05:52:29"/>
    <n v="9"/>
    <n v="2"/>
    <s v="Custom software development"/>
    <s v="Tier 1"/>
    <s v="Germany"/>
    <n v="51.17"/>
    <n v="10.45"/>
  </r>
  <r>
    <s v="Closed"/>
    <n v="1608"/>
    <x v="1"/>
    <s v="Email"/>
    <s v="Product setup"/>
    <s v="1st line support"/>
    <s v="Nicola Wane"/>
    <d v="2023-03-16T00:00:00"/>
    <d v="2023-03-18T00:00:00"/>
    <d v="2023-03-16T00:00:00"/>
    <d v="1899-12-30T17:58:35"/>
    <s v="Within SLA"/>
    <d v="1899-12-30T00:10:53"/>
    <x v="0"/>
    <d v="1899-12-30T05:58:33"/>
    <n v="1"/>
    <n v="1"/>
    <s v="Ready to use Software"/>
    <s v="Tier 1"/>
    <s v="Austria"/>
    <n v="47.7"/>
    <n v="13.35"/>
  </r>
  <r>
    <s v="Resolved"/>
    <n v="1609"/>
    <x v="2"/>
    <s v="Chat"/>
    <s v="Pricing and licensing"/>
    <s v="1st line support"/>
    <s v="Sheela Cutten"/>
    <d v="2023-03-16T00:00:00"/>
    <d v="2023-03-17T00:00:00"/>
    <d v="2023-03-16T00:00:00"/>
    <d v="1899-12-30T20:58:17"/>
    <s v="Within SLA"/>
    <d v="1899-12-30T06:49:58"/>
    <x v="0"/>
    <d v="1899-12-30T12:04:14"/>
    <n v="6"/>
    <n v="4"/>
    <s v="Training and Consulting Services"/>
    <s v="Tier 1"/>
    <s v="Slovenia"/>
    <n v="46.15"/>
    <n v="14.99"/>
  </r>
  <r>
    <s v="Closed"/>
    <n v="1610"/>
    <x v="0"/>
    <s v="Chat"/>
    <s v="Pricing and licensing"/>
    <s v="1st line support"/>
    <s v="Kristos Westoll"/>
    <d v="2023-03-16T00:00:00"/>
    <d v="2023-03-17T00:00:00"/>
    <d v="2023-03-16T00:00:00"/>
    <d v="1899-12-30T04:46:28"/>
    <s v="Within SLA"/>
    <d v="1899-12-30T12:23:47"/>
    <x v="0"/>
    <d v="1899-12-30T16:08:48"/>
    <n v="8"/>
    <n v="3"/>
    <s v="Ready to use Software"/>
    <s v="Tier 1"/>
    <s v="France"/>
    <n v="48.86"/>
    <n v="2.35"/>
  </r>
  <r>
    <s v="Closed"/>
    <n v="1611"/>
    <x v="1"/>
    <s v="Email"/>
    <s v="Purchasing and invoicing"/>
    <s v="1st line support"/>
    <s v="Kristos Westoll"/>
    <d v="2023-03-16T00:00:00"/>
    <d v="2023-03-18T00:00:00"/>
    <d v="2023-03-16T00:00:00"/>
    <d v="1899-12-30T19:21:34"/>
    <s v="Within SLA"/>
    <d v="1899-12-30T05:58:32"/>
    <x v="0"/>
    <d v="1899-12-30T06:20:22"/>
    <n v="9"/>
    <n v="3"/>
    <s v="Custom software development"/>
    <s v="Tier 1"/>
    <s v="Italy"/>
    <n v="43.04"/>
    <n v="12.68"/>
  </r>
  <r>
    <s v="Resolved"/>
    <n v="1612"/>
    <x v="1"/>
    <s v="Chat"/>
    <s v="Bug report"/>
    <s v="1st line support"/>
    <s v="Connor Danielovitch"/>
    <d v="2023-03-16T00:00:00"/>
    <d v="2023-03-17T00:00:00"/>
    <d v="2023-03-16T00:00:00"/>
    <d v="1899-12-30T02:31:43"/>
    <s v="Within SLA"/>
    <d v="1899-12-30T09:24:10"/>
    <x v="0"/>
    <d v="1899-12-30T12:04:14"/>
    <n v="4"/>
    <n v="4"/>
    <s v="Custom software development"/>
    <s v="Tier 1"/>
    <s v="United Kingdom"/>
    <n v="55.38"/>
    <n v="-3.44"/>
  </r>
  <r>
    <s v="Closed"/>
    <n v="1613"/>
    <x v="2"/>
    <s v="Chat"/>
    <s v="Product setup"/>
    <s v="1st line support"/>
    <s v="Connor Danielovitch"/>
    <d v="2023-03-16T00:00:00"/>
    <d v="2023-03-17T00:00:00"/>
    <d v="2023-03-16T00:00:00"/>
    <d v="1899-12-30T15:56:36"/>
    <s v="Within SLA"/>
    <d v="1899-12-30T03:32:43"/>
    <x v="0"/>
    <d v="1899-12-30T08:11:35"/>
    <n v="4"/>
    <n v="4"/>
    <s v="Ready to use Software"/>
    <s v="Tier 1"/>
    <s v="Bulgaria"/>
    <n v="42.72"/>
    <n v="25.48"/>
  </r>
  <r>
    <s v="Resolved"/>
    <n v="1614"/>
    <x v="1"/>
    <s v="Email"/>
    <s v="Bug report"/>
    <s v="1st line support"/>
    <s v="Sheela Cutten"/>
    <d v="2023-03-16T00:00:00"/>
    <d v="2023-03-18T00:00:00"/>
    <d v="2023-03-16T00:00:00"/>
    <d v="1899-12-30T21:29:31"/>
    <s v="SLA Violated"/>
    <d v="1899-12-30T12:24:44"/>
    <x v="0"/>
    <d v="1899-12-30T12:04:14"/>
    <n v="2"/>
    <n v="4"/>
    <s v="Custom software development"/>
    <s v="Tier 1"/>
    <s v="France"/>
    <n v="48.86"/>
    <n v="2.35"/>
  </r>
  <r>
    <s v="Closed"/>
    <n v="1615"/>
    <x v="2"/>
    <s v="Email"/>
    <s v="Training request"/>
    <s v="1st line support"/>
    <s v="Connor Danielovitch"/>
    <d v="2023-03-16T00:00:00"/>
    <d v="2023-03-18T00:00:00"/>
    <d v="2023-03-16T00:00:00"/>
    <d v="1899-12-30T13:16:49"/>
    <s v="Within SLA"/>
    <d v="1899-12-30T20:06:44"/>
    <x v="0"/>
    <d v="1899-12-30T22:32:53"/>
    <n v="1"/>
    <n v="5"/>
    <s v="Training and Consulting Services"/>
    <s v="Tier 1"/>
    <s v="Italy"/>
    <n v="43.04"/>
    <n v="12.68"/>
  </r>
  <r>
    <s v="Resolved"/>
    <n v="1616"/>
    <x v="0"/>
    <s v="Email"/>
    <s v="Pricing and licensing"/>
    <s v="1st line support"/>
    <s v="Sheela Cutten"/>
    <d v="2023-03-16T00:00:00"/>
    <d v="2023-03-18T00:00:00"/>
    <d v="2023-03-16T00:00:00"/>
    <d v="1899-12-30T06:26:39"/>
    <s v="Within SLA"/>
    <d v="1899-12-30T09:04:17"/>
    <x v="0"/>
    <d v="1899-12-30T12:04:14"/>
    <n v="1"/>
    <n v="4"/>
    <s v="Ready to use Software"/>
    <s v="Tier 1"/>
    <s v="Austria"/>
    <n v="47.7"/>
    <n v="13.35"/>
  </r>
  <r>
    <s v="Resolved"/>
    <n v="1617"/>
    <x v="2"/>
    <s v="Email"/>
    <s v="Product setup"/>
    <s v="1st line support"/>
    <s v="Sheela Cutten"/>
    <d v="2023-03-16T00:00:00"/>
    <d v="2023-03-18T00:00:00"/>
    <d v="2023-03-16T00:00:00"/>
    <d v="1899-12-30T12:49:57"/>
    <s v="Within SLA"/>
    <d v="1899-12-30T23:25:33"/>
    <x v="0"/>
    <d v="1899-12-30T12:04:14"/>
    <n v="1"/>
    <n v="4"/>
    <s v="Ready to use Software"/>
    <s v="Tier 1"/>
    <s v="Republic of Ireland"/>
    <n v="53.09"/>
    <n v="-8.02"/>
  </r>
  <r>
    <s v="Closed"/>
    <n v="1618"/>
    <x v="2"/>
    <s v="Email"/>
    <s v="Product setup"/>
    <s v="1st line support"/>
    <s v="Bernard Beckley"/>
    <d v="2023-03-17T00:00:00"/>
    <d v="2023-03-19T00:00:00"/>
    <d v="2023-03-17T00:00:00"/>
    <d v="1899-12-30T03:00:07"/>
    <s v="Within SLA"/>
    <d v="1899-12-30T03:02:30"/>
    <x v="1"/>
    <d v="1899-12-30T01:48:55"/>
    <n v="6"/>
    <n v="5"/>
    <s v="Ready to use Software"/>
    <s v="Tier 1"/>
    <s v="Italy"/>
    <n v="43.04"/>
    <n v="12.68"/>
  </r>
  <r>
    <s v="Resolved"/>
    <n v="1619"/>
    <x v="0"/>
    <s v="Email"/>
    <s v="Product setup"/>
    <s v="1st line support"/>
    <s v="Kristos Westoll"/>
    <d v="2023-03-17T00:00:00"/>
    <d v="2023-03-19T00:00:00"/>
    <d v="2023-03-17T00:00:00"/>
    <d v="1899-12-30T11:04:56"/>
    <s v="Within SLA"/>
    <d v="1899-12-30T00:12:07"/>
    <x v="1"/>
    <d v="1899-12-30T12:04:14"/>
    <n v="6"/>
    <n v="4"/>
    <s v="Other"/>
    <s v="Tier 1"/>
    <s v="Austria"/>
    <n v="47.7"/>
    <n v="13.35"/>
  </r>
  <r>
    <s v="Resolved"/>
    <n v="1626"/>
    <x v="1"/>
    <s v="Email"/>
    <s v="Feature request"/>
    <s v="1st line support"/>
    <s v="Nicola Wane"/>
    <d v="2023-03-18T00:00:00"/>
    <d v="2023-03-20T00:00:00"/>
    <d v="2023-03-18T00:00:00"/>
    <d v="1899-12-30T00:33:52"/>
    <s v="Within SLA"/>
    <d v="1899-12-30T14:39:42"/>
    <x v="0"/>
    <d v="1899-12-30T12:04:14"/>
    <n v="2"/>
    <n v="4"/>
    <s v="Ready to use Software"/>
    <s v="Tier 1"/>
    <s v="Germany"/>
    <n v="51.17"/>
    <n v="10.45"/>
  </r>
  <r>
    <s v="Closed"/>
    <n v="1627"/>
    <x v="0"/>
    <s v="Email"/>
    <s v="Product setup"/>
    <s v="1st line support"/>
    <s v="Sheela Cutten"/>
    <d v="2023-03-18T00:00:00"/>
    <d v="2023-03-20T00:00:00"/>
    <d v="2023-03-18T00:00:00"/>
    <d v="1899-12-30T07:05:21"/>
    <s v="Within SLA"/>
    <d v="1899-12-30T05:12:28"/>
    <x v="0"/>
    <d v="1899-12-30T02:40:49"/>
    <n v="2"/>
    <n v="4"/>
    <s v="Training and Consulting Services"/>
    <s v="Tier 1"/>
    <s v="Bulgaria"/>
    <n v="42.72"/>
    <n v="25.48"/>
  </r>
  <r>
    <s v="Resolved"/>
    <n v="1628"/>
    <x v="1"/>
    <s v="Email"/>
    <s v="Bug report"/>
    <s v="1st line support"/>
    <s v="Sheela Cutten"/>
    <d v="2023-03-18T00:00:00"/>
    <d v="2023-03-20T00:00:00"/>
    <d v="2023-03-18T00:00:00"/>
    <d v="1899-12-30T09:00:07"/>
    <s v="Within SLA"/>
    <d v="1899-12-30T04:11:32"/>
    <x v="0"/>
    <d v="1899-12-30T12:04:14"/>
    <n v="7"/>
    <n v="4"/>
    <s v="Ready to use Software"/>
    <s v="Tier 1"/>
    <s v="Czech Republic"/>
    <n v="49.8"/>
    <n v="15.47"/>
  </r>
  <r>
    <s v="Closed"/>
    <n v="1629"/>
    <x v="0"/>
    <s v="Chat"/>
    <s v="Feature request"/>
    <s v="1st line support"/>
    <s v="Bernard Beckley"/>
    <d v="2023-03-18T00:00:00"/>
    <d v="2023-03-19T00:00:00"/>
    <d v="2023-03-18T00:00:00"/>
    <d v="1899-12-30T23:01:34"/>
    <s v="Within SLA"/>
    <d v="1899-12-30T08:24:56"/>
    <x v="0"/>
    <d v="1899-12-30T02:09:46"/>
    <n v="6"/>
    <n v="4"/>
    <s v="Custom software development"/>
    <s v="Tier 1"/>
    <s v="Slovenia"/>
    <n v="46.15"/>
    <n v="14.99"/>
  </r>
  <r>
    <s v="Resolved"/>
    <n v="1630"/>
    <x v="0"/>
    <s v="Phone"/>
    <s v="Feature request"/>
    <s v="1st line support"/>
    <s v="Sheela Cutten"/>
    <d v="2023-03-18T00:00:00"/>
    <d v="2023-03-20T00:00:00"/>
    <d v="2023-03-18T00:00:00"/>
    <d v="1899-12-30T09:01:40"/>
    <s v="Within SLA"/>
    <d v="1899-12-30T15:41:59"/>
    <x v="0"/>
    <d v="1899-12-30T12:04:14"/>
    <n v="2"/>
    <n v="4"/>
    <s v="Ready to use Software"/>
    <s v="Tier 1"/>
    <s v="Slovenia"/>
    <n v="46.15"/>
    <n v="14.99"/>
  </r>
  <r>
    <s v="In progress"/>
    <n v="1631"/>
    <x v="0"/>
    <s v="Phone"/>
    <s v="Product setup"/>
    <s v="1st line support"/>
    <s v="Connor Danielovitch"/>
    <d v="2023-03-19T00:00:00"/>
    <d v="2023-03-21T00:00:00"/>
    <d v="2023-03-19T00:00:00"/>
    <d v="1899-12-30T18:04:13"/>
    <s v="SLA Violated"/>
    <d v="1899-12-30T15:43:06"/>
    <x v="1"/>
    <d v="1899-12-30T12:04:14"/>
    <n v="1"/>
    <n v="4"/>
    <s v="Ready to use Software"/>
    <s v="Tier 1"/>
    <s v="Poland"/>
    <n v="52.54"/>
    <n v="19.05"/>
  </r>
  <r>
    <s v="Resolved"/>
    <n v="1632"/>
    <x v="0"/>
    <s v="Email"/>
    <s v="Feature request"/>
    <s v="1st line support"/>
    <s v="Sheela Cutten"/>
    <d v="2023-03-19T00:00:00"/>
    <d v="2023-03-21T00:00:00"/>
    <d v="2023-03-19T00:00:00"/>
    <d v="1899-12-30T01:55:48"/>
    <s v="SLA Violated"/>
    <d v="1899-12-30T13:11:42"/>
    <x v="0"/>
    <d v="1899-12-30T12:04:14"/>
    <n v="2"/>
    <n v="4"/>
    <s v="Custom software development"/>
    <s v="Tier 1"/>
    <s v="Germany"/>
    <n v="51.17"/>
    <n v="10.45"/>
  </r>
  <r>
    <s v="Closed"/>
    <n v="1633"/>
    <x v="1"/>
    <s v="Email"/>
    <s v="Purchasing and invoicing"/>
    <s v="1st line support"/>
    <s v="Kristos Westoll"/>
    <d v="2023-03-19T00:00:00"/>
    <d v="2023-03-21T00:00:00"/>
    <d v="2023-03-19T00:00:00"/>
    <d v="1899-12-30T14:44:57"/>
    <s v="Within SLA"/>
    <d v="1899-12-30T12:31:49"/>
    <x v="0"/>
    <d v="1899-12-30T21:20:44"/>
    <n v="4"/>
    <n v="5"/>
    <s v="Training and Consulting Services"/>
    <s v="Tier 1"/>
    <s v="United Kingdom"/>
    <n v="55.38"/>
    <n v="-3.44"/>
  </r>
  <r>
    <s v="Closed"/>
    <n v="1634"/>
    <x v="2"/>
    <s v="Chat"/>
    <s v="Other"/>
    <s v="1st line support"/>
    <s v="Sheela Cutten"/>
    <d v="2023-03-19T00:00:00"/>
    <d v="2023-03-20T00:00:00"/>
    <d v="2023-03-19T00:00:00"/>
    <d v="1899-12-30T23:00:30"/>
    <s v="SLA Violated"/>
    <d v="1899-12-30T06:46:47"/>
    <x v="1"/>
    <d v="1899-12-30T22:25:45"/>
    <n v="6"/>
    <n v="4"/>
    <s v="Ready to use Software"/>
    <s v="Tier 1"/>
    <s v="Bulgaria"/>
    <n v="42.72"/>
    <n v="25.48"/>
  </r>
  <r>
    <s v="Closed"/>
    <n v="1635"/>
    <x v="2"/>
    <s v="Email"/>
    <s v="Pricing and licensing"/>
    <s v="1st line support"/>
    <s v="Sheela Cutten"/>
    <d v="2023-03-19T00:00:00"/>
    <d v="2023-03-21T00:00:00"/>
    <d v="2023-03-19T00:00:00"/>
    <d v="1899-12-30T22:28:37"/>
    <s v="Within SLA"/>
    <d v="1899-12-30T11:03:43"/>
    <x v="0"/>
    <d v="1899-12-30T04:18:02"/>
    <n v="5"/>
    <n v="5"/>
    <s v="Ready to use Software"/>
    <s v="Tier 1"/>
    <s v="Greece"/>
    <n v="39.369999999999997"/>
    <n v="21.86"/>
  </r>
  <r>
    <s v="Closed"/>
    <n v="1636"/>
    <x v="0"/>
    <s v="Chat"/>
    <s v="Product setup"/>
    <s v="1st line support"/>
    <s v="Connor Danielovitch"/>
    <d v="2023-03-19T00:00:00"/>
    <d v="2023-03-20T00:00:00"/>
    <d v="2023-03-19T00:00:00"/>
    <d v="1899-12-30T22:50:35"/>
    <s v="Within SLA"/>
    <d v="1899-12-30T17:39:07"/>
    <x v="0"/>
    <d v="1899-12-30T19:58:49"/>
    <n v="5"/>
    <n v="3"/>
    <s v="Custom software development"/>
    <s v="Tier 1"/>
    <s v="Greece"/>
    <n v="39.369999999999997"/>
    <n v="21.86"/>
  </r>
  <r>
    <s v="In progress"/>
    <n v="1637"/>
    <x v="0"/>
    <s v="Phone"/>
    <s v="Product setup"/>
    <s v="1st line support"/>
    <s v="Connor Danielovitch"/>
    <d v="2023-03-19T00:00:00"/>
    <d v="2023-03-21T00:00:00"/>
    <d v="2023-03-19T00:00:00"/>
    <d v="1899-12-30T12:59:45"/>
    <s v="SLA Violated"/>
    <d v="1899-12-30T15:43:06"/>
    <x v="1"/>
    <d v="1899-12-30T12:04:14"/>
    <n v="3"/>
    <n v="4"/>
    <s v="Custom software development"/>
    <s v="Tier 1"/>
    <s v="Italy"/>
    <n v="43.04"/>
    <n v="12.68"/>
  </r>
  <r>
    <s v="Closed"/>
    <n v="1638"/>
    <x v="2"/>
    <s v="Email"/>
    <s v="Feature request"/>
    <s v="1st line support"/>
    <s v="Nicola Wane"/>
    <d v="2023-03-20T00:00:00"/>
    <d v="2023-03-22T00:00:00"/>
    <d v="2023-03-20T00:00:00"/>
    <d v="1899-12-30T14:05:28"/>
    <s v="Within SLA"/>
    <d v="1899-12-30T08:53:29"/>
    <x v="0"/>
    <d v="1899-12-30T10:19:09"/>
    <n v="2"/>
    <n v="3"/>
    <s v="Ready to use Software"/>
    <s v="Tier 1"/>
    <s v="Poland"/>
    <n v="52.54"/>
    <n v="19.05"/>
  </r>
  <r>
    <s v="In progress"/>
    <n v="1639"/>
    <x v="0"/>
    <s v="Email"/>
    <s v="Feature request"/>
    <s v="2nd line support"/>
    <s v="Adolpho Messingham"/>
    <d v="2023-03-20T00:00:00"/>
    <d v="2023-03-22T00:00:00"/>
    <d v="2023-03-20T00:00:00"/>
    <d v="1899-12-30T19:28:28"/>
    <s v="Within SLA"/>
    <d v="1899-12-30T15:43:06"/>
    <x v="1"/>
    <d v="1899-12-30T12:04:14"/>
    <n v="1"/>
    <n v="4"/>
    <s v="Other"/>
    <s v="Tier 2"/>
    <s v="Germany"/>
    <n v="51.17"/>
    <n v="10.45"/>
  </r>
  <r>
    <s v="Resolved"/>
    <n v="1640"/>
    <x v="1"/>
    <s v="Phone"/>
    <s v="Product setup"/>
    <s v="1st line support"/>
    <s v="Connor Danielovitch"/>
    <d v="2023-03-20T00:00:00"/>
    <d v="2023-03-22T00:00:00"/>
    <d v="2023-03-20T00:00:00"/>
    <d v="1899-12-30T07:21:27"/>
    <s v="Within SLA"/>
    <d v="1899-12-30T17:57:46"/>
    <x v="0"/>
    <d v="1899-12-30T12:04:14"/>
    <n v="3"/>
    <n v="4"/>
    <s v="Custom software development"/>
    <s v="Tier 1"/>
    <s v="Slovenia"/>
    <n v="46.15"/>
    <n v="14.99"/>
  </r>
  <r>
    <s v="Resolved"/>
    <n v="1641"/>
    <x v="2"/>
    <s v="Email"/>
    <s v="Product setup"/>
    <s v="1st line support"/>
    <s v="Kristos Westoll"/>
    <d v="2023-03-20T00:00:00"/>
    <d v="2023-03-22T00:00:00"/>
    <d v="2023-03-20T00:00:00"/>
    <d v="1899-12-30T22:37:30"/>
    <s v="Within SLA"/>
    <d v="1899-12-30T12:54:25"/>
    <x v="0"/>
    <d v="1899-12-30T12:04:14"/>
    <n v="10"/>
    <n v="4"/>
    <s v="Other"/>
    <s v="Tier 1"/>
    <s v="Slovenia"/>
    <n v="46.15"/>
    <n v="14.99"/>
  </r>
  <r>
    <s v="Closed"/>
    <n v="1642"/>
    <x v="0"/>
    <s v="Phone"/>
    <s v="Product setup"/>
    <s v="2nd line support"/>
    <s v="Adolpho Messingham"/>
    <d v="2023-03-20T00:00:00"/>
    <d v="2023-03-22T00:00:00"/>
    <d v="2023-03-20T00:00:00"/>
    <d v="1899-12-30T16:28:38"/>
    <s v="Within SLA"/>
    <d v="1899-12-30T03:58:27"/>
    <x v="0"/>
    <d v="1899-12-30T11:47:52"/>
    <n v="3"/>
    <n v="2"/>
    <s v="Training and Consulting Services"/>
    <s v="Tier 2"/>
    <s v="United Kingdom"/>
    <n v="55.38"/>
    <n v="-3.44"/>
  </r>
  <r>
    <s v="Closed"/>
    <n v="1643"/>
    <x v="0"/>
    <s v="Chat"/>
    <s v="Product setup"/>
    <s v="1st line support"/>
    <s v="Bernard Beckley"/>
    <d v="2023-03-20T00:00:00"/>
    <d v="2023-03-21T00:00:00"/>
    <d v="2023-03-20T00:00:00"/>
    <d v="1899-12-30T21:49:18"/>
    <s v="Within SLA"/>
    <d v="1899-12-30T18:09:34"/>
    <x v="0"/>
    <d v="1899-12-30T02:31:50"/>
    <n v="6"/>
    <n v="3"/>
    <s v="Custom software development"/>
    <s v="Tier 1"/>
    <s v="Spain"/>
    <n v="39.67"/>
    <n v="-4.7699999999999996"/>
  </r>
  <r>
    <s v="Closed"/>
    <n v="1644"/>
    <x v="0"/>
    <s v="Email"/>
    <s v="Feature request"/>
    <s v="1st line support"/>
    <s v="Sheela Cutten"/>
    <d v="2023-03-20T00:00:00"/>
    <d v="2023-03-22T00:00:00"/>
    <d v="2023-03-20T00:00:00"/>
    <d v="1899-12-30T02:23:02"/>
    <s v="Within SLA"/>
    <d v="1899-12-30T21:04:23"/>
    <x v="0"/>
    <d v="1899-12-30T12:14:20"/>
    <n v="2"/>
    <n v="3"/>
    <s v="Other"/>
    <s v="Tier 1"/>
    <s v="Spain"/>
    <n v="39.67"/>
    <n v="-4.7699999999999996"/>
  </r>
  <r>
    <s v="Closed"/>
    <n v="1645"/>
    <x v="2"/>
    <s v="Email"/>
    <s v="Bug report"/>
    <s v="1st line support"/>
    <s v="Connor Danielovitch"/>
    <d v="2023-03-20T00:00:00"/>
    <d v="2023-03-22T00:00:00"/>
    <d v="2023-03-20T00:00:00"/>
    <d v="1899-12-30T19:32:39"/>
    <s v="Within SLA"/>
    <d v="1899-12-30T19:28:53"/>
    <x v="0"/>
    <d v="1899-12-30T11:04:25"/>
    <n v="5"/>
    <n v="4"/>
    <s v="Ready to use Software"/>
    <s v="Tier 1"/>
    <s v="United Kingdom"/>
    <n v="55.38"/>
    <n v="-3.44"/>
  </r>
  <r>
    <s v="Closed"/>
    <n v="1646"/>
    <x v="0"/>
    <s v="Email"/>
    <s v="Purchasing and invoicing"/>
    <s v="1st line support"/>
    <s v="Sheela Cutten"/>
    <d v="2023-03-21T00:00:00"/>
    <d v="2023-03-23T00:00:00"/>
    <d v="2023-03-21T00:00:00"/>
    <d v="1899-12-30T20:10:45"/>
    <s v="Within SLA"/>
    <d v="1899-12-30T13:08:32"/>
    <x v="0"/>
    <d v="1899-12-30T01:07:00"/>
    <n v="1"/>
    <n v="3"/>
    <s v="Custom software development"/>
    <s v="Tier 1"/>
    <s v="France"/>
    <n v="48.86"/>
    <n v="2.35"/>
  </r>
  <r>
    <s v="Closed"/>
    <n v="1647"/>
    <x v="0"/>
    <s v="Chat"/>
    <s v="Feature request"/>
    <s v="2nd line support"/>
    <s v="Michele Whyatt"/>
    <d v="2023-03-21T00:00:00"/>
    <d v="2023-03-22T00:00:00"/>
    <d v="2023-03-21T00:00:00"/>
    <d v="1899-12-30T00:03:38"/>
    <s v="Within SLA"/>
    <d v="1899-12-30T14:27:49"/>
    <x v="0"/>
    <d v="1899-12-30T20:08:11"/>
    <n v="6"/>
    <n v="3"/>
    <s v="Ready to use Software"/>
    <s v="Tier 2"/>
    <s v="Poland"/>
    <n v="52.54"/>
    <n v="19.05"/>
  </r>
  <r>
    <s v="Closed"/>
    <n v="1648"/>
    <x v="1"/>
    <s v="Phone"/>
    <s v="Product setup"/>
    <s v="2nd line support"/>
    <s v="Heather Urry"/>
    <d v="2023-03-21T00:00:00"/>
    <d v="2023-03-23T00:00:00"/>
    <d v="2023-03-21T00:00:00"/>
    <d v="1899-12-30T08:43:52"/>
    <s v="Within SLA"/>
    <d v="1899-12-30T13:07:36"/>
    <x v="1"/>
    <d v="1899-12-30T16:18:22"/>
    <n v="3"/>
    <n v="4"/>
    <s v="Ready to use Software"/>
    <s v="Tier 2"/>
    <s v="Germany"/>
    <n v="51.17"/>
    <n v="10.45"/>
  </r>
  <r>
    <s v="Resolved"/>
    <n v="1649"/>
    <x v="0"/>
    <s v="Chat"/>
    <s v="Training request"/>
    <s v="1st line support"/>
    <s v="Kristos Westoll"/>
    <d v="2023-03-21T00:00:00"/>
    <d v="2023-03-22T00:00:00"/>
    <d v="2023-03-21T00:00:00"/>
    <d v="1899-12-30T10:44:08"/>
    <s v="SLA Violated"/>
    <d v="1899-12-30T10:23:14"/>
    <x v="0"/>
    <d v="1899-12-30T12:04:14"/>
    <n v="9"/>
    <n v="4"/>
    <s v="Training and Consulting Services"/>
    <s v="Tier 1"/>
    <s v="Italy"/>
    <n v="43.04"/>
    <n v="12.68"/>
  </r>
  <r>
    <s v="In progress"/>
    <n v="1650"/>
    <x v="2"/>
    <s v="Email"/>
    <s v="Other"/>
    <s v="1st line support"/>
    <s v="Bernard Beckley"/>
    <d v="2023-03-22T00:00:00"/>
    <d v="2023-03-24T00:00:00"/>
    <d v="2023-03-22T00:00:00"/>
    <d v="1899-12-30T05:00:30"/>
    <s v="Within SLA"/>
    <d v="1899-12-30T15:43:06"/>
    <x v="1"/>
    <d v="1899-12-30T12:04:14"/>
    <n v="2"/>
    <n v="4"/>
    <s v="Ready to use Software"/>
    <s v="Tier 1"/>
    <s v="France"/>
    <n v="48.86"/>
    <n v="2.35"/>
  </r>
  <r>
    <s v="Resolved"/>
    <n v="1651"/>
    <x v="0"/>
    <s v="Email"/>
    <s v="Feature request"/>
    <s v="1st line support"/>
    <s v="Bernard Beckley"/>
    <d v="2023-03-22T00:00:00"/>
    <d v="2023-03-24T00:00:00"/>
    <d v="2023-03-22T00:00:00"/>
    <d v="1899-12-30T00:53:11"/>
    <s v="Within SLA"/>
    <d v="1899-12-30T02:09:23"/>
    <x v="0"/>
    <d v="1899-12-30T12:04:14"/>
    <n v="6"/>
    <n v="4"/>
    <s v="Other"/>
    <s v="Tier 1"/>
    <s v="Greece"/>
    <n v="39.369999999999997"/>
    <n v="21.86"/>
  </r>
  <r>
    <s v="Closed"/>
    <n v="1652"/>
    <x v="2"/>
    <s v="Chat"/>
    <s v="Feature request"/>
    <s v="2nd line support"/>
    <s v="Heather Urry"/>
    <d v="2023-03-22T00:00:00"/>
    <d v="2023-03-23T00:00:00"/>
    <d v="2023-03-22T00:00:00"/>
    <d v="1899-12-30T05:02:37"/>
    <s v="Within SLA"/>
    <d v="1899-12-30T14:19:02"/>
    <x v="0"/>
    <d v="1899-12-30T22:56:14"/>
    <n v="6"/>
    <n v="3"/>
    <s v="Custom software development"/>
    <s v="Tier 2"/>
    <s v="Austria"/>
    <n v="47.7"/>
    <n v="13.35"/>
  </r>
  <r>
    <s v="Resolved"/>
    <n v="1653"/>
    <x v="2"/>
    <s v="Email"/>
    <s v="Product setup"/>
    <s v="1st line support"/>
    <s v="Nicola Wane"/>
    <d v="2023-03-22T00:00:00"/>
    <d v="2023-03-24T00:00:00"/>
    <d v="2023-03-22T00:00:00"/>
    <d v="1899-12-30T02:17:01"/>
    <s v="Within SLA"/>
    <d v="1899-12-30T05:08:56"/>
    <x v="0"/>
    <d v="1899-12-30T12:04:14"/>
    <n v="2"/>
    <n v="4"/>
    <s v="Training and Consulting Services"/>
    <s v="Tier 1"/>
    <s v="Greece"/>
    <n v="39.369999999999997"/>
    <n v="21.86"/>
  </r>
  <r>
    <s v="Closed"/>
    <n v="1654"/>
    <x v="1"/>
    <s v="Email"/>
    <s v="Product setup"/>
    <s v="2nd line support"/>
    <s v="Heather Urry"/>
    <d v="2023-03-22T00:00:00"/>
    <d v="2023-03-24T00:00:00"/>
    <d v="2023-03-22T00:00:00"/>
    <d v="1899-12-30T08:43:58"/>
    <s v="Within SLA"/>
    <d v="1899-12-30T12:08:03"/>
    <x v="0"/>
    <d v="1899-12-30T09:47:14"/>
    <n v="8"/>
    <n v="2"/>
    <s v="Custom software development"/>
    <s v="Tier 2"/>
    <s v="United Kingdom"/>
    <n v="55.38"/>
    <n v="-3.44"/>
  </r>
  <r>
    <s v="Closed"/>
    <n v="1655"/>
    <x v="0"/>
    <s v="Email"/>
    <s v="Product setup"/>
    <s v="1st line support"/>
    <s v="Connor Danielovitch"/>
    <d v="2023-03-22T00:00:00"/>
    <d v="2023-03-24T00:00:00"/>
    <d v="2023-03-22T00:00:00"/>
    <d v="1899-12-30T23:06:15"/>
    <s v="SLA Violated"/>
    <d v="1899-12-30T10:11:34"/>
    <x v="0"/>
    <d v="1899-12-30T09:44:25"/>
    <n v="3"/>
    <n v="4"/>
    <s v="Custom software development"/>
    <s v="Tier 1"/>
    <s v="Slovenia"/>
    <n v="46.15"/>
    <n v="14.99"/>
  </r>
  <r>
    <s v="Closed"/>
    <n v="1656"/>
    <x v="0"/>
    <s v="Email"/>
    <s v="Product setup"/>
    <s v="2nd line support"/>
    <s v="Adolpho Messingham"/>
    <d v="2023-03-23T00:00:00"/>
    <d v="2023-03-25T00:00:00"/>
    <d v="2023-03-23T00:00:00"/>
    <d v="1899-12-30T06:50:19"/>
    <s v="Within SLA"/>
    <d v="1899-12-30T03:52:10"/>
    <x v="1"/>
    <d v="1899-12-30T05:45:00"/>
    <n v="6"/>
    <n v="5"/>
    <s v="Ready to use Software"/>
    <s v="Tier 2"/>
    <s v="Bulgaria"/>
    <n v="42.72"/>
    <n v="25.48"/>
  </r>
  <r>
    <s v="Closed"/>
    <n v="1657"/>
    <x v="2"/>
    <s v="Phone"/>
    <s v="Bug report"/>
    <s v="1st line support"/>
    <s v="Nicola Wane"/>
    <d v="2023-03-23T00:00:00"/>
    <d v="2023-03-25T00:00:00"/>
    <d v="2023-03-23T00:00:00"/>
    <d v="1899-12-30T13:42:29"/>
    <s v="Within SLA"/>
    <d v="1899-12-30T09:24:48"/>
    <x v="0"/>
    <d v="1899-12-30T12:44:14"/>
    <n v="4"/>
    <n v="5"/>
    <s v="Ready to use Software"/>
    <s v="Tier 1"/>
    <s v="Spain"/>
    <n v="39.67"/>
    <n v="-4.7699999999999996"/>
  </r>
  <r>
    <s v="Closed"/>
    <n v="1658"/>
    <x v="1"/>
    <s v="Email"/>
    <s v="Other"/>
    <s v="1st line support"/>
    <s v="Nicola Wane"/>
    <d v="2023-03-23T00:00:00"/>
    <d v="2023-03-25T00:00:00"/>
    <d v="2023-03-23T00:00:00"/>
    <d v="1899-12-30T14:27:28"/>
    <s v="Within SLA"/>
    <d v="1899-12-30T10:50:47"/>
    <x v="0"/>
    <d v="1899-12-30T10:57:00"/>
    <n v="1"/>
    <n v="4"/>
    <s v="Custom software development"/>
    <s v="Tier 1"/>
    <s v="United Kingdom"/>
    <n v="55.38"/>
    <n v="-3.44"/>
  </r>
  <r>
    <s v="Resolved"/>
    <n v="1659"/>
    <x v="0"/>
    <s v="Email"/>
    <s v="Bug report"/>
    <s v="2nd line support"/>
    <s v="Adolpho Messingham"/>
    <d v="2023-03-23T00:00:00"/>
    <d v="2023-03-25T00:00:00"/>
    <d v="2023-03-23T00:00:00"/>
    <d v="1899-12-30T15:26:06"/>
    <s v="Within SLA"/>
    <d v="1899-12-30T11:18:48"/>
    <x v="0"/>
    <d v="1899-12-30T12:04:14"/>
    <n v="10"/>
    <n v="4"/>
    <s v="Training and Consulting Services"/>
    <s v="Tier 2"/>
    <s v="Greece"/>
    <n v="39.369999999999997"/>
    <n v="21.86"/>
  </r>
  <r>
    <s v="In progress"/>
    <n v="1660"/>
    <x v="0"/>
    <s v="Email"/>
    <s v="Feature request"/>
    <s v="2nd line support"/>
    <s v="Michele Whyatt"/>
    <d v="2023-03-23T00:00:00"/>
    <d v="2023-03-25T00:00:00"/>
    <d v="2023-03-23T00:00:00"/>
    <d v="1899-12-30T23:30:12"/>
    <s v="Within SLA"/>
    <d v="1899-12-30T15:43:06"/>
    <x v="1"/>
    <d v="1899-12-30T12:04:14"/>
    <n v="8"/>
    <n v="4"/>
    <s v="Other"/>
    <s v="Tier 2"/>
    <s v="Italy"/>
    <n v="43.04"/>
    <n v="12.68"/>
  </r>
  <r>
    <s v="Closed"/>
    <n v="1661"/>
    <x v="2"/>
    <s v="Chat"/>
    <s v="Pricing and licensing"/>
    <s v="1st line support"/>
    <s v="Bernard Beckley"/>
    <d v="2023-03-23T00:00:00"/>
    <d v="2023-03-24T00:00:00"/>
    <d v="2023-03-23T00:00:00"/>
    <d v="1899-12-30T05:05:06"/>
    <s v="Within SLA"/>
    <d v="1899-12-30T04:33:06"/>
    <x v="0"/>
    <d v="1899-12-30T12:11:32"/>
    <n v="3"/>
    <n v="3"/>
    <s v="Training and Consulting Services"/>
    <s v="Tier 1"/>
    <s v="Italy"/>
    <n v="43.04"/>
    <n v="12.68"/>
  </r>
  <r>
    <s v="Resolved"/>
    <n v="1665"/>
    <x v="2"/>
    <s v="Email"/>
    <s v="Feature request"/>
    <s v="1st line support"/>
    <s v="Nicola Wane"/>
    <d v="2023-03-24T00:00:00"/>
    <d v="2023-03-26T00:00:00"/>
    <d v="2023-03-24T00:00:00"/>
    <d v="1899-12-30T08:02:15"/>
    <s v="Within SLA"/>
    <d v="1899-12-30T12:21:56"/>
    <x v="0"/>
    <d v="1899-12-30T12:04:14"/>
    <n v="3"/>
    <n v="4"/>
    <s v="Custom software development"/>
    <s v="Tier 1"/>
    <s v="France"/>
    <n v="48.86"/>
    <n v="2.35"/>
  </r>
  <r>
    <s v="In progress"/>
    <n v="1666"/>
    <x v="2"/>
    <s v="Email"/>
    <s v="Product setup"/>
    <s v="1st line support"/>
    <s v="Bernard Beckley"/>
    <d v="2023-03-24T00:00:00"/>
    <d v="2023-03-26T00:00:00"/>
    <d v="2023-03-24T00:00:00"/>
    <d v="1899-12-30T22:54:23"/>
    <s v="Within SLA"/>
    <d v="1899-12-30T15:43:06"/>
    <x v="1"/>
    <d v="1899-12-30T12:04:14"/>
    <n v="2"/>
    <n v="4"/>
    <s v="Custom software development"/>
    <s v="Tier 1"/>
    <s v="Greece"/>
    <n v="39.369999999999997"/>
    <n v="21.86"/>
  </r>
  <r>
    <s v="Closed"/>
    <n v="1668"/>
    <x v="2"/>
    <s v="Email"/>
    <s v="Purchasing and invoicing"/>
    <s v="1st line support"/>
    <s v="Nicola Wane"/>
    <d v="2023-03-24T00:00:00"/>
    <d v="2023-03-26T00:00:00"/>
    <d v="2023-03-24T00:00:00"/>
    <d v="1899-12-30T04:49:48"/>
    <s v="Within SLA"/>
    <d v="1899-12-30T22:13:45"/>
    <x v="0"/>
    <d v="1899-12-30T21:12:50"/>
    <n v="1"/>
    <n v="4"/>
    <s v="Custom software development"/>
    <s v="Tier 1"/>
    <s v="Germany"/>
    <n v="51.17"/>
    <n v="10.45"/>
  </r>
  <r>
    <s v="Closed"/>
    <n v="1669"/>
    <x v="2"/>
    <s v="Email"/>
    <s v="Feature request"/>
    <s v="1st line support"/>
    <s v="Nicola Wane"/>
    <d v="2023-03-24T00:00:00"/>
    <d v="2023-03-26T00:00:00"/>
    <d v="2023-03-24T00:00:00"/>
    <d v="1899-12-30T11:34:27"/>
    <s v="Within SLA"/>
    <d v="1899-12-30T18:18:37"/>
    <x v="0"/>
    <d v="1899-12-30T04:20:03"/>
    <n v="1"/>
    <n v="5"/>
    <s v="Ready to use Software"/>
    <s v="Tier 1"/>
    <s v="Greece"/>
    <n v="39.369999999999997"/>
    <n v="21.86"/>
  </r>
  <r>
    <s v="Closed"/>
    <n v="1670"/>
    <x v="0"/>
    <s v="Email"/>
    <s v="Feature request"/>
    <s v="1st line support"/>
    <s v="Kristos Westoll"/>
    <d v="2023-03-24T00:00:00"/>
    <d v="2023-03-26T00:00:00"/>
    <d v="2023-03-24T00:00:00"/>
    <d v="1899-12-30T20:58:53"/>
    <s v="Within SLA"/>
    <d v="1899-12-30T04:36:21"/>
    <x v="0"/>
    <d v="1899-12-30T21:37:43"/>
    <n v="6"/>
    <n v="1"/>
    <s v="Custom software development"/>
    <s v="Tier 1"/>
    <s v="Germany"/>
    <n v="51.17"/>
    <n v="10.45"/>
  </r>
  <r>
    <s v="Closed"/>
    <n v="1671"/>
    <x v="1"/>
    <s v="Email"/>
    <s v="Purchasing and invoicing"/>
    <s v="1st line support"/>
    <s v="Kristos Westoll"/>
    <d v="2023-03-24T00:00:00"/>
    <d v="2023-03-26T00:00:00"/>
    <d v="2023-03-24T00:00:00"/>
    <d v="1899-12-30T16:45:17"/>
    <s v="SLA Violated"/>
    <d v="1899-12-30T02:36:52"/>
    <x v="1"/>
    <d v="1899-12-30T03:42:06"/>
    <n v="1"/>
    <n v="3"/>
    <s v="Other"/>
    <s v="Tier 1"/>
    <s v="Germany"/>
    <n v="51.17"/>
    <n v="10.45"/>
  </r>
  <r>
    <s v="Closed"/>
    <n v="1673"/>
    <x v="1"/>
    <s v="Chat"/>
    <s v="Feature request"/>
    <s v="1st line support"/>
    <s v="Nicola Wane"/>
    <d v="2023-03-24T00:00:00"/>
    <d v="2023-03-25T00:00:00"/>
    <d v="2023-03-24T00:00:00"/>
    <d v="1899-12-30T21:35:19"/>
    <s v="Within SLA"/>
    <d v="1899-12-30T19:43:26"/>
    <x v="0"/>
    <d v="1899-12-30T16:01:02"/>
    <n v="4"/>
    <n v="4"/>
    <s v="Ready to use Software"/>
    <s v="Tier 1"/>
    <s v="France"/>
    <n v="48.86"/>
    <n v="2.35"/>
  </r>
  <r>
    <s v="Resolved"/>
    <n v="1674"/>
    <x v="2"/>
    <s v="Email"/>
    <s v="Feature request"/>
    <s v="1st line support"/>
    <s v="Sheela Cutten"/>
    <d v="2023-03-24T00:00:00"/>
    <d v="2023-03-26T00:00:00"/>
    <d v="2023-03-24T00:00:00"/>
    <d v="1899-12-30T07:34:25"/>
    <s v="Within SLA"/>
    <d v="1899-12-30T10:10:42"/>
    <x v="0"/>
    <d v="1899-12-30T12:04:14"/>
    <n v="2"/>
    <n v="4"/>
    <s v="Ready to use Software"/>
    <s v="Tier 1"/>
    <s v="Poland"/>
    <n v="52.54"/>
    <n v="19.05"/>
  </r>
  <r>
    <s v="Closed"/>
    <n v="1675"/>
    <x v="0"/>
    <s v="Email"/>
    <s v="Purchasing and invoicing"/>
    <s v="1st line support"/>
    <s v="Nicola Wane"/>
    <d v="2023-03-25T00:00:00"/>
    <d v="2023-03-27T00:00:00"/>
    <d v="2023-03-25T00:00:00"/>
    <d v="1899-12-30T16:54:19"/>
    <s v="Within SLA"/>
    <d v="1899-12-30T09:01:07"/>
    <x v="0"/>
    <d v="1899-12-30T13:22:17"/>
    <n v="1"/>
    <n v="5"/>
    <s v="Training and Consulting Services"/>
    <s v="Tier 1"/>
    <s v="Italy"/>
    <n v="43.04"/>
    <n v="12.68"/>
  </r>
  <r>
    <s v="In progress"/>
    <n v="1676"/>
    <x v="0"/>
    <s v="Email"/>
    <s v="Product setup"/>
    <s v="1st line support"/>
    <s v="Bernard Beckley"/>
    <d v="2023-03-25T00:00:00"/>
    <d v="2023-03-27T00:00:00"/>
    <d v="2023-03-25T00:00:00"/>
    <d v="1899-12-30T18:02:39"/>
    <s v="Within SLA"/>
    <d v="1899-12-30T15:43:06"/>
    <x v="1"/>
    <d v="1899-12-30T12:04:14"/>
    <n v="7"/>
    <n v="4"/>
    <s v="Ready to use Software"/>
    <s v="Tier 1"/>
    <s v="Czech Republic"/>
    <n v="49.8"/>
    <n v="15.47"/>
  </r>
  <r>
    <s v="Closed"/>
    <n v="1677"/>
    <x v="0"/>
    <s v="Email"/>
    <s v="Product setup"/>
    <s v="1st line support"/>
    <s v="Bernard Beckley"/>
    <d v="2023-03-25T00:00:00"/>
    <d v="2023-03-27T00:00:00"/>
    <d v="2023-03-25T00:00:00"/>
    <d v="1899-12-30T03:46:34"/>
    <s v="Within SLA"/>
    <d v="1899-12-30T21:21:49"/>
    <x v="0"/>
    <d v="1899-12-30T00:42:49"/>
    <n v="4"/>
    <n v="2"/>
    <s v="Ready to use Software"/>
    <s v="Tier 1"/>
    <s v="United Kingdom"/>
    <n v="55.38"/>
    <n v="-3.44"/>
  </r>
  <r>
    <s v="Closed"/>
    <n v="1690"/>
    <x v="0"/>
    <s v="Chat"/>
    <s v="Bug report"/>
    <s v="2nd line support"/>
    <s v="Adolpho Messingham"/>
    <d v="2023-03-26T00:00:00"/>
    <d v="2023-03-27T00:00:00"/>
    <d v="2023-03-26T00:00:00"/>
    <d v="1899-12-30T13:37:55"/>
    <s v="Within SLA"/>
    <d v="1899-12-30T03:29:18"/>
    <x v="0"/>
    <d v="1899-12-30T19:50:54"/>
    <n v="6"/>
    <n v="3"/>
    <s v="Custom software development"/>
    <s v="Tier 2"/>
    <s v="Italy"/>
    <n v="43.04"/>
    <n v="12.68"/>
  </r>
  <r>
    <s v="Resolved"/>
    <n v="1691"/>
    <x v="0"/>
    <s v="Phone"/>
    <s v="Other"/>
    <s v="1st line support"/>
    <s v="Connor Danielovitch"/>
    <d v="2023-03-26T00:00:00"/>
    <d v="2023-03-28T00:00:00"/>
    <d v="2023-03-26T00:00:00"/>
    <d v="1899-12-30T01:48:08"/>
    <s v="Within SLA"/>
    <d v="1899-12-30T20:51:30"/>
    <x v="1"/>
    <d v="1899-12-30T12:04:14"/>
    <n v="1"/>
    <n v="4"/>
    <s v="Ready to use Software"/>
    <s v="Tier 1"/>
    <s v="Austria"/>
    <n v="47.7"/>
    <n v="13.35"/>
  </r>
  <r>
    <s v="In progress"/>
    <n v="1692"/>
    <x v="0"/>
    <s v="Email"/>
    <s v="Pricing and licensing"/>
    <s v="1st line support"/>
    <s v="Nicola Wane"/>
    <d v="2023-03-27T00:00:00"/>
    <d v="2023-03-29T00:00:00"/>
    <d v="2023-03-27T00:00:00"/>
    <d v="1899-12-30T17:24:30"/>
    <s v="Within SLA"/>
    <d v="1899-12-30T15:43:06"/>
    <x v="1"/>
    <d v="1899-12-30T12:04:14"/>
    <n v="10"/>
    <n v="4"/>
    <s v="Ready to use Software"/>
    <s v="Tier 1"/>
    <s v="Germany"/>
    <n v="51.17"/>
    <n v="10.45"/>
  </r>
  <r>
    <s v="Closed"/>
    <n v="1693"/>
    <x v="2"/>
    <s v="Chat"/>
    <s v="Bug report"/>
    <s v="1st line support"/>
    <s v="Bernard Beckley"/>
    <d v="2023-03-27T00:00:00"/>
    <d v="2023-03-28T00:00:00"/>
    <d v="2023-03-27T00:00:00"/>
    <d v="1899-12-30T09:48:45"/>
    <s v="Within SLA"/>
    <d v="1899-12-30T12:13:42"/>
    <x v="1"/>
    <d v="1899-12-30T18:55:36"/>
    <n v="7"/>
    <n v="4"/>
    <s v="Ready to use Software"/>
    <s v="Tier 1"/>
    <s v="Bulgaria"/>
    <n v="42.72"/>
    <n v="25.48"/>
  </r>
  <r>
    <s v="In progress"/>
    <n v="1694"/>
    <x v="1"/>
    <s v="Email"/>
    <s v="Feature request"/>
    <s v="1st line support"/>
    <s v="Sheela Cutten"/>
    <d v="2023-03-27T00:00:00"/>
    <d v="2023-03-29T00:00:00"/>
    <d v="2023-03-27T00:00:00"/>
    <d v="1899-12-30T20:00:34"/>
    <s v="Within SLA"/>
    <d v="1899-12-30T15:43:06"/>
    <x v="1"/>
    <d v="1899-12-30T12:04:14"/>
    <n v="1"/>
    <n v="4"/>
    <s v="Ready to use Software"/>
    <s v="Tier 1"/>
    <s v="United Kingdom"/>
    <n v="55.38"/>
    <n v="-3.44"/>
  </r>
  <r>
    <s v="Resolved"/>
    <n v="1695"/>
    <x v="0"/>
    <s v="Chat"/>
    <s v="Product setup"/>
    <s v="1st line support"/>
    <s v="Nicola Wane"/>
    <d v="2023-03-27T00:00:00"/>
    <d v="2023-03-28T00:00:00"/>
    <d v="2023-03-27T00:00:00"/>
    <d v="1899-12-30T08:57:46"/>
    <s v="Within SLA"/>
    <d v="1899-12-30T10:34:19"/>
    <x v="0"/>
    <d v="1899-12-30T12:04:14"/>
    <n v="4"/>
    <n v="4"/>
    <s v="Custom software development"/>
    <s v="Tier 1"/>
    <s v="Republic of Ireland"/>
    <n v="53.09"/>
    <n v="-8.02"/>
  </r>
  <r>
    <s v="In progress"/>
    <n v="1696"/>
    <x v="0"/>
    <s v="Phone"/>
    <s v="Other"/>
    <s v="1st line support"/>
    <s v="Sheela Cutten"/>
    <d v="2023-03-27T00:00:00"/>
    <d v="2023-03-29T00:00:00"/>
    <d v="2023-03-27T00:00:00"/>
    <d v="1899-12-30T14:12:37"/>
    <s v="Within SLA"/>
    <d v="1899-12-30T15:43:06"/>
    <x v="1"/>
    <d v="1899-12-30T12:04:14"/>
    <n v="4"/>
    <n v="4"/>
    <s v="Other"/>
    <s v="Tier 1"/>
    <s v="Austria"/>
    <n v="47.7"/>
    <n v="13.35"/>
  </r>
  <r>
    <s v="In progress"/>
    <n v="1697"/>
    <x v="0"/>
    <s v="Phone"/>
    <s v="Product setup"/>
    <s v="1st line support"/>
    <s v="Sheela Cutten"/>
    <d v="2023-03-28T00:00:00"/>
    <d v="2023-03-30T00:00:00"/>
    <d v="2023-03-28T00:00:00"/>
    <d v="1899-12-30T00:44:03"/>
    <s v="SLA Violated"/>
    <d v="1899-12-30T15:43:06"/>
    <x v="1"/>
    <d v="1899-12-30T12:04:14"/>
    <n v="1"/>
    <n v="4"/>
    <s v="Other"/>
    <s v="Tier 1"/>
    <s v="Poland"/>
    <n v="52.54"/>
    <n v="19.05"/>
  </r>
  <r>
    <s v="Resolved"/>
    <n v="1698"/>
    <x v="0"/>
    <s v="Chat"/>
    <s v="Feature request"/>
    <s v="1st line support"/>
    <s v="Nicola Wane"/>
    <d v="2023-03-28T00:00:00"/>
    <d v="2023-03-29T00:00:00"/>
    <d v="2023-03-28T00:00:00"/>
    <d v="1899-12-30T05:44:53"/>
    <s v="Within SLA"/>
    <d v="1899-12-30T03:29:53"/>
    <x v="0"/>
    <d v="1899-12-30T12:04:14"/>
    <n v="6"/>
    <n v="4"/>
    <s v="Other"/>
    <s v="Tier 1"/>
    <s v="Italy"/>
    <n v="43.04"/>
    <n v="12.68"/>
  </r>
  <r>
    <s v="Closed"/>
    <n v="1699"/>
    <x v="2"/>
    <s v="Email"/>
    <s v="Product setup"/>
    <s v="1st line support"/>
    <s v="Connor Danielovitch"/>
    <d v="2023-03-28T00:00:00"/>
    <d v="2023-03-30T00:00:00"/>
    <d v="2023-03-28T00:00:00"/>
    <d v="1899-12-30T15:40:03"/>
    <s v="Within SLA"/>
    <d v="1899-12-30T10:34:11"/>
    <x v="0"/>
    <d v="1899-12-30T19:47:20"/>
    <n v="2"/>
    <n v="4"/>
    <s v="Training and Consulting Services"/>
    <s v="Tier 1"/>
    <s v="Slovenia"/>
    <n v="46.15"/>
    <n v="14.99"/>
  </r>
  <r>
    <s v="Closed"/>
    <n v="1700"/>
    <x v="1"/>
    <s v="Phone"/>
    <s v="Product setup"/>
    <s v="1st line support"/>
    <s v="Sheela Cutten"/>
    <d v="2023-03-28T00:00:00"/>
    <d v="2023-03-30T00:00:00"/>
    <d v="2023-03-28T00:00:00"/>
    <d v="1899-12-30T16:38:27"/>
    <s v="Within SLA"/>
    <d v="1899-12-30T03:53:57"/>
    <x v="0"/>
    <d v="1899-12-30T23:59:17"/>
    <n v="1"/>
    <n v="5"/>
    <s v="Ready to use Software"/>
    <s v="Tier 1"/>
    <s v="Czech Republic"/>
    <n v="49.8"/>
    <n v="15.47"/>
  </r>
  <r>
    <s v="In progress"/>
    <n v="1701"/>
    <x v="0"/>
    <s v="Chat"/>
    <s v="Feature request"/>
    <s v="2nd line support"/>
    <s v="Adolpho Messingham"/>
    <d v="2023-03-28T00:00:00"/>
    <d v="2023-03-29T00:00:00"/>
    <d v="2023-03-28T00:00:00"/>
    <d v="1899-12-30T20:48:52"/>
    <s v="SLA Violated"/>
    <d v="1899-12-30T15:43:06"/>
    <x v="1"/>
    <d v="1899-12-30T12:04:14"/>
    <n v="6"/>
    <n v="4"/>
    <s v="Other"/>
    <s v="Tier 2"/>
    <s v="Italy"/>
    <n v="43.04"/>
    <n v="12.68"/>
  </r>
  <r>
    <s v="Resolved"/>
    <n v="1702"/>
    <x v="0"/>
    <s v="Email"/>
    <s v="Purchasing and invoicing"/>
    <s v="1st line support"/>
    <s v="Nicola Wane"/>
    <d v="2023-03-28T00:00:00"/>
    <d v="2023-03-30T00:00:00"/>
    <d v="2023-03-28T00:00:00"/>
    <d v="1899-12-30T13:31:54"/>
    <s v="SLA Violated"/>
    <d v="1899-12-30T03:29:47"/>
    <x v="0"/>
    <d v="1899-12-30T12:04:14"/>
    <n v="6"/>
    <n v="4"/>
    <s v="Ready to use Software"/>
    <s v="Tier 1"/>
    <s v="Greece"/>
    <n v="39.369999999999997"/>
    <n v="21.86"/>
  </r>
  <r>
    <s v="Closed"/>
    <n v="1703"/>
    <x v="1"/>
    <s v="Phone"/>
    <s v="Feature request"/>
    <s v="1st line support"/>
    <s v="Kristos Westoll"/>
    <d v="2023-03-29T00:00:00"/>
    <d v="2023-03-31T00:00:00"/>
    <d v="2023-03-29T00:00:00"/>
    <d v="1899-12-30T11:11:45"/>
    <s v="Within SLA"/>
    <d v="1899-12-30T12:09:59"/>
    <x v="0"/>
    <d v="1899-12-30T10:55:44"/>
    <n v="1"/>
    <n v="4"/>
    <s v="Ready to use Software"/>
    <s v="Tier 1"/>
    <s v="Italy"/>
    <n v="43.04"/>
    <n v="12.68"/>
  </r>
  <r>
    <s v="Resolved"/>
    <n v="1704"/>
    <x v="2"/>
    <s v="Email"/>
    <s v="Product setup"/>
    <s v="2nd line support"/>
    <s v="Michele Whyatt"/>
    <d v="2023-03-29T00:00:00"/>
    <d v="2023-03-31T00:00:00"/>
    <d v="2023-03-29T00:00:00"/>
    <d v="1899-12-30T02:07:19"/>
    <s v="Within SLA"/>
    <d v="1899-12-30T10:30:05"/>
    <x v="0"/>
    <d v="1899-12-30T12:04:14"/>
    <n v="9"/>
    <n v="4"/>
    <s v="Training and Consulting Services"/>
    <s v="Tier 2"/>
    <s v="Poland"/>
    <n v="52.54"/>
    <n v="19.05"/>
  </r>
  <r>
    <s v="Closed"/>
    <n v="1705"/>
    <x v="2"/>
    <s v="Email"/>
    <s v="Pricing and licensing"/>
    <s v="2nd line support"/>
    <s v="Heather Urry"/>
    <d v="2023-03-29T00:00:00"/>
    <d v="2023-03-31T00:00:00"/>
    <d v="2023-03-29T00:00:00"/>
    <d v="1899-12-30T03:49:01"/>
    <s v="Within SLA"/>
    <d v="1899-12-30T03:02:12"/>
    <x v="0"/>
    <d v="1899-12-30T16:48:14"/>
    <n v="1"/>
    <n v="4"/>
    <s v="Training and Consulting Services"/>
    <s v="Tier 2"/>
    <s v="Italy"/>
    <n v="43.04"/>
    <n v="12.68"/>
  </r>
  <r>
    <s v="In progress"/>
    <n v="1706"/>
    <x v="0"/>
    <s v="Email"/>
    <s v="Product setup"/>
    <s v="1st line support"/>
    <s v="Sheela Cutten"/>
    <d v="2023-03-29T00:00:00"/>
    <d v="2023-03-31T00:00:00"/>
    <d v="2023-03-29T00:00:00"/>
    <d v="1899-12-30T17:49:23"/>
    <s v="Within SLA"/>
    <d v="1899-12-30T15:43:06"/>
    <x v="1"/>
    <d v="1899-12-30T12:04:14"/>
    <n v="1"/>
    <n v="4"/>
    <s v="Ready to use Software"/>
    <s v="Tier 1"/>
    <s v="Bulgaria"/>
    <n v="42.72"/>
    <n v="25.48"/>
  </r>
  <r>
    <s v="Resolved"/>
    <n v="1707"/>
    <x v="2"/>
    <s v="Chat"/>
    <s v="Pricing and licensing"/>
    <s v="1st line support"/>
    <s v="Sheela Cutten"/>
    <d v="2023-03-29T00:00:00"/>
    <d v="2023-03-30T00:00:00"/>
    <d v="2023-03-29T00:00:00"/>
    <d v="1899-12-30T08:40:17"/>
    <s v="Within SLA"/>
    <d v="1899-12-30T09:17:29"/>
    <x v="0"/>
    <d v="1899-12-30T12:04:14"/>
    <n v="6"/>
    <n v="4"/>
    <s v="Custom software development"/>
    <s v="Tier 1"/>
    <s v="France"/>
    <n v="48.86"/>
    <n v="2.35"/>
  </r>
  <r>
    <s v="Closed"/>
    <n v="1708"/>
    <x v="0"/>
    <s v="Chat"/>
    <s v="Other"/>
    <s v="1st line support"/>
    <s v="Bernard Beckley"/>
    <d v="2023-03-29T00:00:00"/>
    <d v="2023-03-30T00:00:00"/>
    <d v="2023-03-29T00:00:00"/>
    <d v="1899-12-30T04:00:06"/>
    <s v="Within SLA"/>
    <d v="1899-12-30T23:29:26"/>
    <x v="0"/>
    <d v="1899-12-30T10:05:12"/>
    <n v="60"/>
    <n v="4"/>
    <s v="Custom software development"/>
    <s v="Tier 1"/>
    <s v="Czech Republic"/>
    <n v="49.8"/>
    <n v="15.47"/>
  </r>
  <r>
    <s v="In progress"/>
    <n v="1709"/>
    <x v="0"/>
    <s v="Chat"/>
    <s v="Training request"/>
    <s v="2nd line support"/>
    <s v="Michele Whyatt"/>
    <d v="2023-03-29T00:00:00"/>
    <d v="2023-03-30T00:00:00"/>
    <d v="2023-03-29T00:00:00"/>
    <d v="1899-12-30T20:16:25"/>
    <s v="Within SLA"/>
    <d v="1899-12-30T15:43:06"/>
    <x v="1"/>
    <d v="1899-12-30T12:04:14"/>
    <n v="6"/>
    <n v="4"/>
    <s v="Training and Consulting Services"/>
    <s v="Tier 2"/>
    <s v="United Kingdom"/>
    <n v="55.38"/>
    <n v="-3.44"/>
  </r>
  <r>
    <s v="Closed"/>
    <n v="1710"/>
    <x v="0"/>
    <s v="Email"/>
    <s v="Product setup"/>
    <s v="2nd line support"/>
    <s v="Heather Urry"/>
    <d v="2023-03-30T00:00:00"/>
    <d v="2023-04-01T00:00:00"/>
    <d v="2023-03-30T00:00:00"/>
    <d v="1899-12-30T18:01:45"/>
    <s v="Within SLA"/>
    <d v="1899-12-30T09:04:43"/>
    <x v="0"/>
    <d v="1899-12-30T00:57:24"/>
    <n v="1"/>
    <n v="4"/>
    <s v="Ready to use Software"/>
    <s v="Tier 2"/>
    <s v="Poland"/>
    <n v="52.54"/>
    <n v="19.05"/>
  </r>
  <r>
    <s v="Closed"/>
    <n v="1711"/>
    <x v="1"/>
    <s v="Email"/>
    <s v="Product setup"/>
    <s v="2nd line support"/>
    <s v="Adolpho Messingham"/>
    <d v="2023-03-30T00:00:00"/>
    <d v="2023-04-01T00:00:00"/>
    <d v="2023-03-30T00:00:00"/>
    <d v="1899-12-30T16:42:29"/>
    <s v="Within SLA"/>
    <d v="1899-12-30T04:03:40"/>
    <x v="0"/>
    <d v="1899-12-30T16:33:53"/>
    <n v="1"/>
    <n v="4"/>
    <s v="Ready to use Software"/>
    <s v="Tier 2"/>
    <s v="Spain"/>
    <n v="39.67"/>
    <n v="-4.7699999999999996"/>
  </r>
  <r>
    <s v="Closed"/>
    <n v="1712"/>
    <x v="0"/>
    <s v="Email"/>
    <s v="Feature request"/>
    <s v="2nd line support"/>
    <s v="Heather Urry"/>
    <d v="2023-03-30T00:00:00"/>
    <d v="2023-04-01T00:00:00"/>
    <d v="2023-03-30T00:00:00"/>
    <d v="1899-12-30T14:00:43"/>
    <s v="Within SLA"/>
    <d v="1899-12-30T19:26:04"/>
    <x v="0"/>
    <d v="1899-12-30T13:54:11"/>
    <n v="10"/>
    <n v="4"/>
    <s v="Ready to use Software"/>
    <s v="Tier 2"/>
    <s v="Italy"/>
    <n v="43.04"/>
    <n v="12.68"/>
  </r>
  <r>
    <s v="Closed"/>
    <n v="1713"/>
    <x v="1"/>
    <s v="Email"/>
    <s v="Feature request"/>
    <s v="2nd line support"/>
    <s v="Adolpho Messingham"/>
    <d v="2023-03-30T00:00:00"/>
    <d v="2023-04-01T00:00:00"/>
    <d v="2023-03-30T00:00:00"/>
    <d v="1899-12-30T11:45:26"/>
    <s v="Within SLA"/>
    <d v="1899-12-30T04:25:10"/>
    <x v="0"/>
    <d v="1899-12-30T07:01:00"/>
    <n v="2"/>
    <n v="4"/>
    <s v="Ready to use Software"/>
    <s v="Tier 2"/>
    <s v="Spain"/>
    <n v="39.67"/>
    <n v="-4.7699999999999996"/>
  </r>
  <r>
    <s v="Closed"/>
    <n v="1714"/>
    <x v="1"/>
    <s v="Email"/>
    <s v="Bug report"/>
    <s v="2nd line support"/>
    <s v="Heather Urry"/>
    <d v="2023-03-30T00:00:00"/>
    <d v="2023-04-01T00:00:00"/>
    <d v="2023-03-30T00:00:00"/>
    <d v="1899-12-30T17:11:08"/>
    <s v="Within SLA"/>
    <d v="1899-12-30T22:27:17"/>
    <x v="0"/>
    <d v="1899-12-30T02:53:18"/>
    <n v="1"/>
    <n v="1"/>
    <s v="Ready to use Software"/>
    <s v="Tier 2"/>
    <s v="Republic of Ireland"/>
    <n v="53.09"/>
    <n v="-8.02"/>
  </r>
  <r>
    <s v="Closed"/>
    <n v="1715"/>
    <x v="2"/>
    <s v="Email"/>
    <s v="Pricing and licensing"/>
    <s v="1st line support"/>
    <s v="Kristos Westoll"/>
    <d v="2023-03-30T00:00:00"/>
    <d v="2023-04-01T00:00:00"/>
    <d v="2023-03-30T00:00:00"/>
    <d v="1899-12-30T22:58:42"/>
    <s v="Within SLA"/>
    <d v="1899-12-30T20:01:01"/>
    <x v="1"/>
    <d v="1899-12-30T13:55:35"/>
    <n v="8"/>
    <n v="3"/>
    <s v="Custom software development"/>
    <s v="Tier 1"/>
    <s v="Germany"/>
    <n v="51.17"/>
    <n v="10.45"/>
  </r>
  <r>
    <s v="Closed"/>
    <n v="1717"/>
    <x v="2"/>
    <s v="Chat"/>
    <s v="Other"/>
    <s v="1st line support"/>
    <s v="Bernard Beckley"/>
    <d v="2023-03-30T00:00:00"/>
    <d v="2023-03-31T00:00:00"/>
    <d v="2023-03-30T00:00:00"/>
    <d v="1899-12-30T04:27:14"/>
    <s v="SLA Violated"/>
    <d v="1899-12-30T03:13:03"/>
    <x v="0"/>
    <d v="1899-12-30T22:37:49"/>
    <n v="4"/>
    <n v="3"/>
    <s v="Custom software development"/>
    <s v="Tier 1"/>
    <s v="Greece"/>
    <n v="39.369999999999997"/>
    <n v="21.86"/>
  </r>
  <r>
    <s v="Resolved"/>
    <n v="1718"/>
    <x v="0"/>
    <s v="Chat"/>
    <s v="Pricing and licensing"/>
    <s v="1st line support"/>
    <s v="Bernard Beckley"/>
    <d v="2023-03-30T00:00:00"/>
    <d v="2023-03-31T00:00:00"/>
    <d v="2023-03-30T00:00:00"/>
    <d v="1899-12-30T22:32:50"/>
    <s v="Within SLA"/>
    <d v="1899-12-30T13:51:54"/>
    <x v="0"/>
    <d v="1899-12-30T12:04:14"/>
    <n v="4"/>
    <n v="4"/>
    <s v="Ready to use Software"/>
    <s v="Tier 1"/>
    <s v="Slovenia"/>
    <n v="46.15"/>
    <n v="14.99"/>
  </r>
  <r>
    <s v="In progress"/>
    <n v="1719"/>
    <x v="0"/>
    <s v="Chat"/>
    <s v="Product setup"/>
    <s v="1st line support"/>
    <s v="Nicola Wane"/>
    <d v="2023-03-30T00:00:00"/>
    <d v="2023-03-31T00:00:00"/>
    <d v="2023-03-30T00:00:00"/>
    <d v="1899-12-30T07:13:38"/>
    <s v="Within SLA"/>
    <d v="1899-12-30T15:43:06"/>
    <x v="1"/>
    <d v="1899-12-30T12:04:14"/>
    <n v="7"/>
    <n v="4"/>
    <s v="Ready to use Software"/>
    <s v="Tier 1"/>
    <s v="Slovenia"/>
    <n v="46.15"/>
    <n v="14.99"/>
  </r>
  <r>
    <s v="Resolved"/>
    <n v="1720"/>
    <x v="0"/>
    <s v="Email"/>
    <s v="Bug report"/>
    <s v="1st line support"/>
    <s v="Nicola Wane"/>
    <d v="2023-03-30T00:00:00"/>
    <d v="2023-04-01T00:00:00"/>
    <d v="2023-03-30T00:00:00"/>
    <d v="1899-12-30T13:15:58"/>
    <s v="Within SLA"/>
    <d v="1899-12-30T21:35:36"/>
    <x v="0"/>
    <d v="1899-12-30T12:04:14"/>
    <n v="8"/>
    <n v="4"/>
    <s v="Ready to use Software"/>
    <s v="Tier 1"/>
    <s v="Italy"/>
    <n v="43.04"/>
    <n v="12.68"/>
  </r>
  <r>
    <s v="Closed"/>
    <n v="1721"/>
    <x v="0"/>
    <s v="Email"/>
    <s v="Product setup"/>
    <s v="1st line support"/>
    <s v="Sheela Cutten"/>
    <d v="2023-03-30T00:00:00"/>
    <d v="2023-04-01T00:00:00"/>
    <d v="2023-03-30T00:00:00"/>
    <d v="1899-12-30T15:38:54"/>
    <s v="Within SLA"/>
    <d v="1899-12-30T00:45:41"/>
    <x v="0"/>
    <d v="1899-12-30T16:32:25"/>
    <n v="2"/>
    <n v="3"/>
    <s v="Ready to use Software"/>
    <s v="Tier 1"/>
    <s v="Slovenia"/>
    <n v="46.15"/>
    <n v="14.99"/>
  </r>
  <r>
    <s v="Resolved"/>
    <n v="1722"/>
    <x v="0"/>
    <s v="Chat"/>
    <s v="Feature request"/>
    <s v="1st line support"/>
    <s v="Connor Danielovitch"/>
    <d v="2023-03-30T00:00:00"/>
    <d v="2023-03-31T00:00:00"/>
    <d v="2023-03-30T00:00:00"/>
    <d v="1899-12-30T20:59:38"/>
    <s v="Within SLA"/>
    <d v="1899-12-30T19:19:55"/>
    <x v="0"/>
    <d v="1899-12-30T12:04:14"/>
    <n v="60"/>
    <n v="4"/>
    <s v="Custom software development"/>
    <s v="Tier 1"/>
    <s v="France"/>
    <n v="48.86"/>
    <n v="2.35"/>
  </r>
  <r>
    <s v="Closed"/>
    <n v="1723"/>
    <x v="0"/>
    <s v="Email"/>
    <s v="Bug report"/>
    <s v="1st line support"/>
    <s v="Connor Danielovitch"/>
    <d v="2023-03-31T00:00:00"/>
    <d v="2023-04-02T00:00:00"/>
    <d v="2023-03-31T00:00:00"/>
    <d v="1899-12-30T04:58:37"/>
    <s v="Within SLA"/>
    <d v="1899-12-30T20:37:55"/>
    <x v="0"/>
    <d v="1899-12-30T14:58:40"/>
    <n v="7"/>
    <n v="5"/>
    <s v="Ready to use Software"/>
    <s v="Tier 1"/>
    <s v="Germany"/>
    <n v="51.17"/>
    <n v="10.45"/>
  </r>
  <r>
    <s v="Closed"/>
    <n v="1725"/>
    <x v="0"/>
    <s v="Email"/>
    <s v="Purchasing and invoicing"/>
    <s v="1st line support"/>
    <s v="Bernard Beckley"/>
    <d v="2023-03-31T00:00:00"/>
    <d v="2023-04-02T00:00:00"/>
    <d v="2023-03-31T00:00:00"/>
    <d v="1899-12-30T03:53:25"/>
    <s v="Within SLA"/>
    <d v="1899-12-30T18:45:09"/>
    <x v="1"/>
    <d v="1899-12-30T14:21:19"/>
    <n v="1"/>
    <n v="4"/>
    <s v="Custom software development"/>
    <s v="Tier 1"/>
    <s v="Greece"/>
    <n v="39.369999999999997"/>
    <n v="21.86"/>
  </r>
  <r>
    <s v="Closed"/>
    <n v="1726"/>
    <x v="1"/>
    <s v="Chat"/>
    <s v="Feature request"/>
    <s v="1st line support"/>
    <s v="Kristos Westoll"/>
    <d v="2023-03-31T00:00:00"/>
    <d v="2023-04-01T00:00:00"/>
    <d v="2023-03-31T00:00:00"/>
    <d v="1899-12-30T11:41:31"/>
    <s v="Within SLA"/>
    <d v="1899-12-30T15:33:54"/>
    <x v="0"/>
    <d v="1899-12-30T13:53:32"/>
    <n v="8"/>
    <n v="4"/>
    <s v="Ready to use Software"/>
    <s v="Tier 1"/>
    <s v="Italy"/>
    <n v="43.04"/>
    <n v="12.68"/>
  </r>
  <r>
    <s v="Resolved"/>
    <n v="1727"/>
    <x v="0"/>
    <s v="Chat"/>
    <s v="Feature request"/>
    <s v="1st line support"/>
    <s v="Connor Danielovitch"/>
    <d v="2023-03-31T00:00:00"/>
    <d v="2023-04-01T00:00:00"/>
    <d v="2023-03-31T00:00:00"/>
    <d v="1899-12-30T08:56:24"/>
    <s v="Within SLA"/>
    <d v="1899-12-30T04:59:43"/>
    <x v="0"/>
    <d v="1899-12-30T12:04:14"/>
    <n v="6"/>
    <n v="4"/>
    <s v="Ready to use Software"/>
    <s v="Tier 1"/>
    <s v="Greece"/>
    <n v="39.369999999999997"/>
    <n v="21.86"/>
  </r>
  <r>
    <s v="Resolved"/>
    <n v="1728"/>
    <x v="1"/>
    <s v="Email"/>
    <s v="Feature request"/>
    <s v="2nd line support"/>
    <s v="Adolpho Messingham"/>
    <d v="2023-03-31T00:00:00"/>
    <d v="2023-04-02T00:00:00"/>
    <d v="2023-03-31T00:00:00"/>
    <d v="1899-12-30T17:30:19"/>
    <s v="Within SLA"/>
    <d v="1899-12-30T14:44:39"/>
    <x v="0"/>
    <d v="1899-12-30T12:04:14"/>
    <n v="10"/>
    <n v="4"/>
    <s v="Ready to use Software"/>
    <s v="Tier 2"/>
    <s v="Poland"/>
    <n v="52.54"/>
    <n v="19.05"/>
  </r>
  <r>
    <s v="In progress"/>
    <n v="1729"/>
    <x v="1"/>
    <s v="Email"/>
    <s v="Product setup"/>
    <s v="1st line support"/>
    <s v="Nicola Wane"/>
    <d v="2023-03-31T00:00:00"/>
    <d v="2023-04-02T00:00:00"/>
    <d v="2023-03-31T00:00:00"/>
    <d v="1899-12-30T22:59:12"/>
    <s v="Within SLA"/>
    <d v="1899-12-30T15:43:06"/>
    <x v="1"/>
    <d v="1899-12-30T12:04:14"/>
    <n v="1"/>
    <n v="4"/>
    <s v="Ready to use Software"/>
    <s v="Tier 1"/>
    <s v="Bulgaria"/>
    <n v="42.72"/>
    <n v="25.48"/>
  </r>
  <r>
    <s v="In progress"/>
    <n v="1730"/>
    <x v="2"/>
    <s v="Chat"/>
    <s v="Product setup"/>
    <s v="2nd line support"/>
    <s v="Adolpho Messingham"/>
    <d v="2023-04-01T00:00:00"/>
    <d v="2023-04-02T00:00:00"/>
    <d v="2023-04-01T00:00:00"/>
    <d v="1899-12-30T04:44:38"/>
    <s v="Within SLA"/>
    <d v="1899-12-30T15:43:06"/>
    <x v="1"/>
    <d v="1899-12-30T12:04:14"/>
    <n v="7"/>
    <n v="4"/>
    <s v="Custom software development"/>
    <s v="Tier 2"/>
    <s v="Poland"/>
    <n v="52.54"/>
    <n v="19.05"/>
  </r>
  <r>
    <s v="Resolved"/>
    <n v="1731"/>
    <x v="0"/>
    <s v="Email"/>
    <s v="Feature request"/>
    <s v="1st line support"/>
    <s v="Sheela Cutten"/>
    <d v="2023-04-01T00:00:00"/>
    <d v="2023-04-03T00:00:00"/>
    <d v="2023-04-01T00:00:00"/>
    <d v="1899-12-30T20:12:35"/>
    <s v="Within SLA"/>
    <d v="1899-12-30T01:12:34"/>
    <x v="0"/>
    <d v="1899-12-30T12:04:14"/>
    <n v="2"/>
    <n v="4"/>
    <s v="Other"/>
    <s v="Tier 1"/>
    <s v="Germany"/>
    <n v="51.17"/>
    <n v="10.45"/>
  </r>
  <r>
    <s v="In progress"/>
    <n v="1732"/>
    <x v="0"/>
    <s v="Email"/>
    <s v="Training request"/>
    <s v="1st line support"/>
    <s v="Nicola Wane"/>
    <d v="2023-04-01T00:00:00"/>
    <d v="2023-04-03T00:00:00"/>
    <d v="2023-04-01T00:00:00"/>
    <d v="1899-12-30T00:46:44"/>
    <s v="SLA Violated"/>
    <d v="1899-12-30T15:43:06"/>
    <x v="1"/>
    <d v="1899-12-30T12:04:14"/>
    <n v="6"/>
    <n v="4"/>
    <s v="Training and Consulting Services"/>
    <s v="Tier 1"/>
    <s v="Greece"/>
    <n v="39.369999999999997"/>
    <n v="21.86"/>
  </r>
  <r>
    <s v="Closed"/>
    <n v="1733"/>
    <x v="2"/>
    <s v="Email"/>
    <s v="Pricing and licensing"/>
    <s v="1st line support"/>
    <s v="Sheela Cutten"/>
    <d v="2023-04-01T00:00:00"/>
    <d v="2023-04-03T00:00:00"/>
    <d v="2023-04-01T00:00:00"/>
    <d v="1899-12-30T20:07:01"/>
    <s v="Within SLA"/>
    <d v="1899-12-30T13:38:28"/>
    <x v="0"/>
    <d v="1899-12-30T08:00:48"/>
    <n v="4"/>
    <n v="2"/>
    <s v="Other"/>
    <s v="Tier 1"/>
    <s v="Slovenia"/>
    <n v="46.15"/>
    <n v="14.99"/>
  </r>
  <r>
    <s v="Closed"/>
    <n v="1748"/>
    <x v="0"/>
    <s v="Chat"/>
    <s v="Feature request"/>
    <s v="2nd line support"/>
    <s v="Adolpho Messingham"/>
    <d v="2023-04-02T00:00:00"/>
    <d v="2023-04-03T00:00:00"/>
    <d v="2023-04-02T00:00:00"/>
    <d v="1899-12-30T15:15:54"/>
    <s v="SLA Violated"/>
    <d v="1899-12-30T16:34:22"/>
    <x v="1"/>
    <d v="1899-12-30T14:40:32"/>
    <n v="6"/>
    <n v="3"/>
    <s v="Custom software development"/>
    <s v="Tier 2"/>
    <s v="Czech Republic"/>
    <n v="49.8"/>
    <n v="15.47"/>
  </r>
  <r>
    <s v="In progress"/>
    <n v="1749"/>
    <x v="2"/>
    <s v="Phone"/>
    <s v="Purchasing and invoicing"/>
    <s v="1st line support"/>
    <s v="Kristos Westoll"/>
    <d v="2023-04-02T00:00:00"/>
    <d v="2023-04-04T00:00:00"/>
    <d v="2023-04-02T00:00:00"/>
    <d v="1899-12-30T04:45:00"/>
    <s v="Within SLA"/>
    <d v="1899-12-30T15:43:06"/>
    <x v="1"/>
    <d v="1899-12-30T12:04:14"/>
    <n v="1"/>
    <n v="4"/>
    <s v="Other"/>
    <s v="Tier 1"/>
    <s v="Germany"/>
    <n v="51.17"/>
    <n v="10.45"/>
  </r>
  <r>
    <s v="Resolved"/>
    <n v="1750"/>
    <x v="0"/>
    <s v="Phone"/>
    <s v="Pricing and licensing"/>
    <s v="1st line support"/>
    <s v="Sheela Cutten"/>
    <d v="2023-04-02T00:00:00"/>
    <d v="2023-04-04T00:00:00"/>
    <d v="2023-04-02T00:00:00"/>
    <d v="1899-12-30T16:03:59"/>
    <s v="Within SLA"/>
    <d v="1899-12-30T10:28:20"/>
    <x v="1"/>
    <d v="1899-12-30T12:04:14"/>
    <n v="4"/>
    <n v="4"/>
    <s v="Custom software development"/>
    <s v="Tier 1"/>
    <s v="Italy"/>
    <n v="43.04"/>
    <n v="12.68"/>
  </r>
  <r>
    <s v="Resolved"/>
    <n v="1751"/>
    <x v="1"/>
    <s v="Email"/>
    <s v="Product setup"/>
    <s v="2nd line support"/>
    <s v="Adolpho Messingham"/>
    <d v="2023-04-02T00:00:00"/>
    <d v="2023-04-04T00:00:00"/>
    <d v="2023-04-02T00:00:00"/>
    <d v="1899-12-30T16:17:30"/>
    <s v="Within SLA"/>
    <d v="1899-12-30T18:13:24"/>
    <x v="0"/>
    <d v="1899-12-30T12:04:14"/>
    <n v="2"/>
    <n v="4"/>
    <s v="Other"/>
    <s v="Tier 2"/>
    <s v="Poland"/>
    <n v="52.54"/>
    <n v="19.05"/>
  </r>
  <r>
    <s v="Closed"/>
    <n v="1752"/>
    <x v="0"/>
    <s v="Chat"/>
    <s v="Pricing and licensing"/>
    <s v="1st line support"/>
    <s v="Sheela Cutten"/>
    <d v="2023-04-02T00:00:00"/>
    <d v="2023-04-03T00:00:00"/>
    <d v="2023-04-02T00:00:00"/>
    <d v="1899-12-30T23:35:25"/>
    <s v="SLA Violated"/>
    <d v="1899-12-30T20:34:51"/>
    <x v="0"/>
    <d v="1899-12-30T15:18:58"/>
    <n v="6"/>
    <n v="4"/>
    <s v="Custom software development"/>
    <s v="Tier 1"/>
    <s v="Germany"/>
    <n v="51.17"/>
    <n v="10.45"/>
  </r>
  <r>
    <s v="Closed"/>
    <n v="1753"/>
    <x v="0"/>
    <s v="Email"/>
    <s v="Pricing and licensing"/>
    <s v="2nd line support"/>
    <s v="Heather Urry"/>
    <d v="2023-04-03T00:00:00"/>
    <d v="2023-04-05T00:00:00"/>
    <d v="2023-04-03T00:00:00"/>
    <d v="1899-12-30T06:06:34"/>
    <s v="Within SLA"/>
    <d v="1899-12-30T16:03:05"/>
    <x v="0"/>
    <d v="1899-12-30T19:16:42"/>
    <n v="5"/>
    <n v="4"/>
    <s v="Ready to use Software"/>
    <s v="Tier 2"/>
    <s v="Austria"/>
    <n v="47.7"/>
    <n v="13.35"/>
  </r>
  <r>
    <s v="Closed"/>
    <n v="1754"/>
    <x v="2"/>
    <s v="Chat"/>
    <s v="Bug report"/>
    <s v="1st line support"/>
    <s v="Connor Danielovitch"/>
    <d v="2023-04-03T00:00:00"/>
    <d v="2023-04-04T00:00:00"/>
    <d v="2023-04-03T00:00:00"/>
    <d v="1899-12-30T00:19:48"/>
    <s v="Within SLA"/>
    <d v="1899-12-30T09:32:50"/>
    <x v="0"/>
    <d v="1899-12-30T01:39:24"/>
    <n v="3"/>
    <n v="5"/>
    <s v="Ready to use Software"/>
    <s v="Tier 1"/>
    <s v="Spain"/>
    <n v="39.67"/>
    <n v="-4.7699999999999996"/>
  </r>
  <r>
    <s v="Closed"/>
    <n v="1755"/>
    <x v="1"/>
    <s v="Email"/>
    <s v="Product setup"/>
    <s v="1st line support"/>
    <s v="Sheela Cutten"/>
    <d v="2023-04-03T00:00:00"/>
    <d v="2023-04-05T00:00:00"/>
    <d v="2023-04-03T00:00:00"/>
    <d v="1899-12-30T05:44:08"/>
    <s v="Within SLA"/>
    <d v="1899-12-30T18:05:12"/>
    <x v="0"/>
    <d v="1899-12-30T10:02:07"/>
    <n v="8"/>
    <n v="5"/>
    <s v="Ready to use Software"/>
    <s v="Tier 1"/>
    <s v="Poland"/>
    <n v="52.54"/>
    <n v="19.05"/>
  </r>
  <r>
    <s v="Resolved"/>
    <n v="1756"/>
    <x v="0"/>
    <s v="Email"/>
    <s v="Product setup"/>
    <s v="1st line support"/>
    <s v="Bernard Beckley"/>
    <d v="2023-04-03T00:00:00"/>
    <d v="2023-04-05T00:00:00"/>
    <d v="2023-04-03T00:00:00"/>
    <d v="1899-12-30T05:47:53"/>
    <s v="Within SLA"/>
    <d v="1899-12-30T09:47:28"/>
    <x v="0"/>
    <d v="1899-12-30T12:04:14"/>
    <n v="2"/>
    <n v="4"/>
    <s v="Other"/>
    <s v="Tier 1"/>
    <s v="Germany"/>
    <n v="51.17"/>
    <n v="10.45"/>
  </r>
  <r>
    <s v="In progress"/>
    <n v="1757"/>
    <x v="1"/>
    <s v="Chat"/>
    <s v="Product setup"/>
    <s v="1st line support"/>
    <s v="Kristos Westoll"/>
    <d v="2023-04-03T00:00:00"/>
    <d v="2023-04-04T00:00:00"/>
    <d v="2023-04-03T00:00:00"/>
    <d v="1899-12-30T07:05:26"/>
    <s v="Within SLA"/>
    <d v="1899-12-30T15:43:06"/>
    <x v="1"/>
    <d v="1899-12-30T12:04:14"/>
    <n v="7"/>
    <n v="4"/>
    <s v="Ready to use Software"/>
    <s v="Tier 1"/>
    <s v="Austria"/>
    <n v="47.7"/>
    <n v="13.35"/>
  </r>
  <r>
    <s v="Closed"/>
    <n v="1759"/>
    <x v="0"/>
    <s v="Chat"/>
    <s v="Feature request"/>
    <s v="1st line support"/>
    <s v="Bernard Beckley"/>
    <d v="2023-04-03T00:00:00"/>
    <d v="2023-04-04T00:00:00"/>
    <d v="2023-04-03T00:00:00"/>
    <d v="1899-12-30T17:18:18"/>
    <s v="Within SLA"/>
    <d v="1899-12-30T14:06:49"/>
    <x v="0"/>
    <d v="1899-12-30T04:50:03"/>
    <n v="6"/>
    <n v="3"/>
    <s v="Custom software development"/>
    <s v="Tier 1"/>
    <s v="Austria"/>
    <n v="47.7"/>
    <n v="13.35"/>
  </r>
  <r>
    <s v="Closed"/>
    <n v="1761"/>
    <x v="0"/>
    <s v="Email"/>
    <s v="Other"/>
    <s v="1st line support"/>
    <s v="Sheela Cutten"/>
    <d v="2023-04-04T00:00:00"/>
    <d v="2023-04-06T00:00:00"/>
    <d v="2023-04-04T00:00:00"/>
    <d v="1899-12-30T20:16:00"/>
    <s v="SLA Violated"/>
    <d v="1899-12-30T02:47:11"/>
    <x v="0"/>
    <d v="1899-12-30T09:45:40"/>
    <n v="2"/>
    <n v="4"/>
    <s v="Custom software development"/>
    <s v="Tier 1"/>
    <s v="Austria"/>
    <n v="47.7"/>
    <n v="13.35"/>
  </r>
  <r>
    <s v="Closed"/>
    <n v="1762"/>
    <x v="0"/>
    <s v="Chat"/>
    <s v="Product setup"/>
    <s v="1st line support"/>
    <s v="Kristos Westoll"/>
    <d v="2023-04-04T00:00:00"/>
    <d v="2023-04-05T00:00:00"/>
    <d v="2023-04-04T00:00:00"/>
    <d v="1899-12-30T22:44:33"/>
    <s v="Within SLA"/>
    <d v="1899-12-30T16:31:46"/>
    <x v="1"/>
    <d v="1899-12-30T18:42:09"/>
    <n v="6"/>
    <n v="3"/>
    <s v="Ready to use Software"/>
    <s v="Tier 1"/>
    <s v="France"/>
    <n v="48.86"/>
    <n v="2.35"/>
  </r>
  <r>
    <s v="Resolved"/>
    <n v="1763"/>
    <x v="0"/>
    <s v="Chat"/>
    <s v="Bug report"/>
    <s v="1st line support"/>
    <s v="Kristos Westoll"/>
    <d v="2023-04-04T00:00:00"/>
    <d v="2023-04-05T00:00:00"/>
    <d v="2023-04-04T00:00:00"/>
    <d v="1899-12-30T12:36:46"/>
    <s v="SLA Violated"/>
    <d v="1899-12-30T02:55:34"/>
    <x v="0"/>
    <d v="1899-12-30T12:04:14"/>
    <n v="6"/>
    <n v="4"/>
    <s v="Ready to use Software"/>
    <s v="Tier 1"/>
    <s v="Poland"/>
    <n v="52.54"/>
    <n v="19.05"/>
  </r>
  <r>
    <s v="Closed"/>
    <n v="1764"/>
    <x v="0"/>
    <s v="Chat"/>
    <s v="Bug report"/>
    <s v="1st line support"/>
    <s v="Bernard Beckley"/>
    <d v="2023-04-04T00:00:00"/>
    <d v="2023-04-05T00:00:00"/>
    <d v="2023-04-04T00:00:00"/>
    <d v="1899-12-30T08:57:43"/>
    <s v="Within SLA"/>
    <d v="1899-12-30T18:34:44"/>
    <x v="0"/>
    <d v="1899-12-30T13:23:00"/>
    <n v="5"/>
    <n v="4"/>
    <s v="Training and Consulting Services"/>
    <s v="Tier 1"/>
    <s v="Austria"/>
    <n v="47.7"/>
    <n v="13.35"/>
  </r>
  <r>
    <s v="Resolved"/>
    <n v="1765"/>
    <x v="0"/>
    <s v="Chat"/>
    <s v="Pricing and licensing"/>
    <s v="2nd line support"/>
    <s v="Heather Urry"/>
    <d v="2023-04-04T00:00:00"/>
    <d v="2023-04-05T00:00:00"/>
    <d v="2023-04-04T00:00:00"/>
    <d v="1899-12-30T11:05:38"/>
    <s v="Within SLA"/>
    <d v="1899-12-30T01:55:44"/>
    <x v="0"/>
    <d v="1899-12-30T12:04:14"/>
    <n v="6"/>
    <n v="4"/>
    <s v="Ready to use Software"/>
    <s v="Tier 2"/>
    <s v="United Kingdom"/>
    <n v="55.38"/>
    <n v="-3.44"/>
  </r>
  <r>
    <s v="Closed"/>
    <n v="1766"/>
    <x v="0"/>
    <s v="Email"/>
    <s v="Other"/>
    <s v="2nd line support"/>
    <s v="Michele Whyatt"/>
    <d v="2023-04-05T00:00:00"/>
    <d v="2023-04-07T00:00:00"/>
    <d v="2023-04-05T00:00:00"/>
    <d v="1899-12-30T02:51:18"/>
    <s v="Within SLA"/>
    <d v="1899-12-30T08:47:59"/>
    <x v="0"/>
    <d v="1899-12-30T05:37:16"/>
    <n v="1"/>
    <n v="4"/>
    <s v="Other"/>
    <s v="Tier 2"/>
    <s v="United Kingdom"/>
    <n v="55.38"/>
    <n v="-3.44"/>
  </r>
  <r>
    <s v="Closed"/>
    <n v="1767"/>
    <x v="1"/>
    <s v="Chat"/>
    <s v="Product setup"/>
    <s v="1st line support"/>
    <s v="Connor Danielovitch"/>
    <d v="2023-04-05T00:00:00"/>
    <d v="2023-04-06T00:00:00"/>
    <d v="2023-04-05T00:00:00"/>
    <d v="1899-12-30T10:04:28"/>
    <s v="Within SLA"/>
    <d v="1899-12-30T11:19:05"/>
    <x v="1"/>
    <d v="1899-12-30T19:31:44"/>
    <n v="5"/>
    <n v="3"/>
    <s v="Ready to use Software"/>
    <s v="Tier 1"/>
    <s v="Poland"/>
    <n v="52.54"/>
    <n v="19.05"/>
  </r>
  <r>
    <s v="In progress"/>
    <n v="1768"/>
    <x v="0"/>
    <s v="Chat"/>
    <s v="Product setup"/>
    <s v="1st line support"/>
    <s v="Nicola Wane"/>
    <d v="2023-04-05T00:00:00"/>
    <d v="2023-04-06T00:00:00"/>
    <d v="2023-04-05T00:00:00"/>
    <d v="1899-12-30T21:16:41"/>
    <s v="Within SLA"/>
    <d v="1899-12-30T15:43:06"/>
    <x v="1"/>
    <d v="1899-12-30T12:04:14"/>
    <n v="8"/>
    <n v="4"/>
    <s v="Training and Consulting Services"/>
    <s v="Tier 1"/>
    <s v="Bulgaria"/>
    <n v="42.72"/>
    <n v="25.48"/>
  </r>
  <r>
    <s v="In progress"/>
    <n v="1769"/>
    <x v="0"/>
    <s v="Email"/>
    <s v="Feature request"/>
    <s v="2nd line support"/>
    <s v="Heather Urry"/>
    <d v="2023-04-05T00:00:00"/>
    <d v="2023-04-07T00:00:00"/>
    <d v="2023-04-05T00:00:00"/>
    <d v="1899-12-30T11:37:03"/>
    <s v="Within SLA"/>
    <d v="1899-12-30T15:43:06"/>
    <x v="1"/>
    <d v="1899-12-30T12:04:14"/>
    <n v="3"/>
    <n v="4"/>
    <s v="Custom software development"/>
    <s v="Tier 2"/>
    <s v="Germany"/>
    <n v="51.17"/>
    <n v="10.45"/>
  </r>
  <r>
    <s v="Open"/>
    <n v="1770"/>
    <x v="2"/>
    <s v="Email"/>
    <s v="Pricing and licensing"/>
    <s v="1st line support"/>
    <s v="Nicola Wane"/>
    <d v="2023-04-05T00:00:00"/>
    <d v="2023-04-07T00:00:00"/>
    <d v="2023-04-05T00:00:00"/>
    <d v="1899-12-30T20:23:36"/>
    <s v="SLA Violated"/>
    <d v="1899-12-30T15:43:06"/>
    <x v="1"/>
    <d v="1899-12-30T12:04:14"/>
    <n v="6"/>
    <n v="4"/>
    <s v="Ready to use Software"/>
    <s v="Tier 1"/>
    <s v="Germany"/>
    <n v="51.17"/>
    <n v="10.45"/>
  </r>
  <r>
    <s v="Closed"/>
    <n v="1771"/>
    <x v="1"/>
    <s v="Chat"/>
    <s v="Product setup"/>
    <s v="1st line support"/>
    <s v="Connor Danielovitch"/>
    <d v="2023-04-05T00:00:00"/>
    <d v="2023-04-06T00:00:00"/>
    <d v="2023-04-05T00:00:00"/>
    <d v="1899-12-30T07:15:05"/>
    <s v="Within SLA"/>
    <d v="1899-12-30T02:39:11"/>
    <x v="0"/>
    <d v="1899-12-30T11:50:46"/>
    <n v="4"/>
    <n v="4"/>
    <s v="Ready to use Software"/>
    <s v="Tier 1"/>
    <s v="Poland"/>
    <n v="52.54"/>
    <n v="19.05"/>
  </r>
  <r>
    <s v="Closed"/>
    <n v="1772"/>
    <x v="2"/>
    <s v="Chat"/>
    <s v="Feature request"/>
    <s v="1st line support"/>
    <s v="Nicola Wane"/>
    <d v="2023-04-06T00:00:00"/>
    <d v="2023-04-07T00:00:00"/>
    <d v="2023-04-06T00:00:00"/>
    <d v="1899-12-30T03:32:38"/>
    <s v="Within SLA"/>
    <d v="1899-12-30T04:31:03"/>
    <x v="0"/>
    <d v="1899-12-30T06:27:42"/>
    <n v="4"/>
    <n v="5"/>
    <s v="Ready to use Software"/>
    <s v="Tier 1"/>
    <s v="Germany"/>
    <n v="51.17"/>
    <n v="10.45"/>
  </r>
  <r>
    <s v="Resolved"/>
    <n v="1773"/>
    <x v="1"/>
    <s v="Email"/>
    <s v="Pricing and licensing"/>
    <s v="1st line support"/>
    <s v="Sheela Cutten"/>
    <d v="2023-04-06T00:00:00"/>
    <d v="2023-04-08T00:00:00"/>
    <d v="2023-04-06T00:00:00"/>
    <d v="1899-12-30T17:45:14"/>
    <s v="Within SLA"/>
    <d v="1899-12-30T07:13:28"/>
    <x v="0"/>
    <d v="1899-12-30T12:04:14"/>
    <n v="8"/>
    <n v="4"/>
    <s v="Custom software development"/>
    <s v="Tier 1"/>
    <s v="Italy"/>
    <n v="43.04"/>
    <n v="12.68"/>
  </r>
  <r>
    <s v="Closed"/>
    <n v="1774"/>
    <x v="2"/>
    <s v="Email"/>
    <s v="Bug report"/>
    <s v="2nd line support"/>
    <s v="Heather Urry"/>
    <d v="2023-04-06T00:00:00"/>
    <d v="2023-04-08T00:00:00"/>
    <d v="2023-04-06T00:00:00"/>
    <d v="1899-12-30T03:39:49"/>
    <s v="Within SLA"/>
    <d v="1899-12-30T02:15:49"/>
    <x v="0"/>
    <d v="1899-12-30T20:43:23"/>
    <n v="5"/>
    <n v="4"/>
    <s v="Custom software development"/>
    <s v="Tier 2"/>
    <s v="Slovenia"/>
    <n v="46.15"/>
    <n v="14.99"/>
  </r>
  <r>
    <s v="Closed"/>
    <n v="1775"/>
    <x v="2"/>
    <s v="Email"/>
    <s v="Product setup"/>
    <s v="1st line support"/>
    <s v="Connor Danielovitch"/>
    <d v="2023-04-06T00:00:00"/>
    <d v="2023-04-08T00:00:00"/>
    <d v="2023-04-06T00:00:00"/>
    <d v="1899-12-30T19:00:40"/>
    <s v="Within SLA"/>
    <d v="1899-12-30T07:58:45"/>
    <x v="0"/>
    <d v="1899-12-30T18:33:56"/>
    <n v="2"/>
    <n v="4"/>
    <s v="Ready to use Software"/>
    <s v="Tier 1"/>
    <s v="Republic of Ireland"/>
    <n v="53.09"/>
    <n v="-8.02"/>
  </r>
  <r>
    <s v="Closed"/>
    <n v="1777"/>
    <x v="2"/>
    <s v="Email"/>
    <s v="Product setup"/>
    <s v="1st line support"/>
    <s v="Sheela Cutten"/>
    <d v="2023-04-06T00:00:00"/>
    <d v="2023-04-08T00:00:00"/>
    <d v="2023-04-06T00:00:00"/>
    <d v="1899-12-30T05:44:37"/>
    <s v="Within SLA"/>
    <d v="1899-12-30T14:47:23"/>
    <x v="0"/>
    <d v="1899-12-30T05:41:35"/>
    <n v="2"/>
    <n v="4"/>
    <s v="Other"/>
    <s v="Tier 1"/>
    <s v="Italy"/>
    <n v="43.04"/>
    <n v="12.68"/>
  </r>
  <r>
    <s v="In progress"/>
    <n v="1778"/>
    <x v="2"/>
    <s v="Email"/>
    <s v="Training request"/>
    <s v="2nd line support"/>
    <s v="Heather Urry"/>
    <d v="2023-04-06T00:00:00"/>
    <d v="2023-04-08T00:00:00"/>
    <d v="2023-04-06T00:00:00"/>
    <d v="1899-12-30T19:34:19"/>
    <s v="Within SLA"/>
    <d v="1899-12-30T15:43:06"/>
    <x v="1"/>
    <d v="1899-12-30T12:04:14"/>
    <n v="4"/>
    <n v="4"/>
    <s v="Training and Consulting Services"/>
    <s v="Tier 2"/>
    <s v="France"/>
    <n v="48.86"/>
    <n v="2.35"/>
  </r>
  <r>
    <s v="Closed"/>
    <n v="1779"/>
    <x v="2"/>
    <s v="Email"/>
    <s v="Product setup"/>
    <s v="1st line support"/>
    <s v="Connor Danielovitch"/>
    <d v="2023-04-07T00:00:00"/>
    <d v="2023-04-09T00:00:00"/>
    <d v="2023-04-07T00:00:00"/>
    <d v="1899-12-30T03:01:52"/>
    <s v="Within SLA"/>
    <d v="1899-12-30T13:42:13"/>
    <x v="0"/>
    <d v="1899-12-30T22:53:41"/>
    <n v="3"/>
    <n v="3"/>
    <s v="Ready to use Software"/>
    <s v="Tier 1"/>
    <s v="Bulgaria"/>
    <n v="42.72"/>
    <n v="25.48"/>
  </r>
  <r>
    <s v="Resolved"/>
    <n v="1780"/>
    <x v="0"/>
    <s v="Chat"/>
    <s v="Product setup"/>
    <s v="2nd line support"/>
    <s v="Adolpho Messingham"/>
    <d v="2023-04-07T00:00:00"/>
    <d v="2023-04-08T00:00:00"/>
    <d v="2023-04-07T00:00:00"/>
    <d v="1899-12-30T22:24:34"/>
    <s v="SLA Violated"/>
    <d v="1899-12-30T11:25:34"/>
    <x v="1"/>
    <d v="1899-12-30T12:04:14"/>
    <n v="4"/>
    <n v="4"/>
    <s v="Ready to use Software"/>
    <s v="Tier 2"/>
    <s v="Germany"/>
    <n v="51.17"/>
    <n v="10.45"/>
  </r>
  <r>
    <s v="In progress"/>
    <n v="1782"/>
    <x v="0"/>
    <s v="Email"/>
    <s v="Pricing and licensing"/>
    <s v="1st line support"/>
    <s v="Nicola Wane"/>
    <d v="2023-04-07T00:00:00"/>
    <d v="2023-04-09T00:00:00"/>
    <d v="2023-04-07T00:00:00"/>
    <d v="1899-12-30T18:39:32"/>
    <s v="Within SLA"/>
    <d v="1899-12-30T15:43:06"/>
    <x v="1"/>
    <d v="1899-12-30T12:04:14"/>
    <n v="1"/>
    <n v="4"/>
    <s v="Ready to use Software"/>
    <s v="Tier 1"/>
    <s v="Germany"/>
    <n v="51.17"/>
    <n v="10.45"/>
  </r>
  <r>
    <s v="Closed"/>
    <n v="1783"/>
    <x v="2"/>
    <s v="Email"/>
    <s v="Feature request"/>
    <s v="2nd line support"/>
    <s v="Heather Urry"/>
    <d v="2023-04-07T00:00:00"/>
    <d v="2023-04-09T00:00:00"/>
    <d v="2023-04-07T00:00:00"/>
    <d v="1899-12-30T05:18:28"/>
    <s v="Within SLA"/>
    <d v="1899-12-30T21:09:00"/>
    <x v="0"/>
    <d v="1899-12-30T14:00:07"/>
    <n v="1"/>
    <n v="1"/>
    <s v="Ready to use Software"/>
    <s v="Tier 2"/>
    <s v="Slovenia"/>
    <n v="46.15"/>
    <n v="14.99"/>
  </r>
  <r>
    <s v="Closed"/>
    <n v="1784"/>
    <x v="2"/>
    <s v="Email"/>
    <s v="Product setup"/>
    <s v="1st line support"/>
    <s v="Kristos Westoll"/>
    <d v="2023-04-07T00:00:00"/>
    <d v="2023-04-09T00:00:00"/>
    <d v="2023-04-07T00:00:00"/>
    <d v="1899-12-30T08:03:59"/>
    <s v="Within SLA"/>
    <d v="1899-12-30T18:08:43"/>
    <x v="0"/>
    <d v="1899-12-30T18:41:53"/>
    <n v="2"/>
    <n v="4"/>
    <s v="Ready to use Software"/>
    <s v="Tier 1"/>
    <s v="Italy"/>
    <n v="43.04"/>
    <n v="12.68"/>
  </r>
  <r>
    <s v="In progress"/>
    <n v="1801"/>
    <x v="1"/>
    <s v="Phone"/>
    <s v="Feature request"/>
    <s v="1st line support"/>
    <s v="Connor Danielovitch"/>
    <d v="2023-04-09T00:00:00"/>
    <d v="2023-04-11T00:00:00"/>
    <d v="2023-04-09T00:00:00"/>
    <d v="1899-12-30T11:17:30"/>
    <s v="Within SLA"/>
    <d v="1899-12-30T15:43:06"/>
    <x v="1"/>
    <d v="1899-12-30T12:04:14"/>
    <n v="2"/>
    <n v="4"/>
    <s v="Custom software development"/>
    <s v="Tier 1"/>
    <s v="Poland"/>
    <n v="52.54"/>
    <n v="19.05"/>
  </r>
  <r>
    <s v="In progress"/>
    <n v="1802"/>
    <x v="0"/>
    <s v="Chat"/>
    <s v="Pricing and licensing"/>
    <s v="1st line support"/>
    <s v="Nicola Wane"/>
    <d v="2023-04-09T00:00:00"/>
    <d v="2023-04-10T00:00:00"/>
    <d v="2023-04-09T00:00:00"/>
    <d v="1899-12-30T18:24:07"/>
    <s v="Within SLA"/>
    <d v="1899-12-30T15:43:06"/>
    <x v="1"/>
    <d v="1899-12-30T12:04:14"/>
    <n v="7"/>
    <n v="4"/>
    <s v="Custom software development"/>
    <s v="Tier 1"/>
    <s v="Greece"/>
    <n v="39.369999999999997"/>
    <n v="21.86"/>
  </r>
  <r>
    <s v="Closed"/>
    <n v="1803"/>
    <x v="0"/>
    <s v="Email"/>
    <s v="Other"/>
    <s v="1st line support"/>
    <s v="Connor Danielovitch"/>
    <d v="2023-04-09T00:00:00"/>
    <d v="2023-04-11T00:00:00"/>
    <d v="2023-04-09T00:00:00"/>
    <d v="1899-12-30T02:31:16"/>
    <s v="Within SLA"/>
    <d v="1899-12-30T22:57:36"/>
    <x v="0"/>
    <d v="1899-12-30T04:28:36"/>
    <n v="1"/>
    <n v="4"/>
    <s v="Custom software development"/>
    <s v="Tier 1"/>
    <s v="Spain"/>
    <n v="39.67"/>
    <n v="-4.7699999999999996"/>
  </r>
  <r>
    <s v="In progress"/>
    <n v="1804"/>
    <x v="2"/>
    <s v="Chat"/>
    <s v="Product setup"/>
    <s v="2nd line support"/>
    <s v="Michele Whyatt"/>
    <d v="2023-04-09T00:00:00"/>
    <d v="2023-04-10T00:00:00"/>
    <d v="2023-04-09T00:00:00"/>
    <d v="1899-12-30T17:36:51"/>
    <s v="Within SLA"/>
    <d v="1899-12-30T15:43:06"/>
    <x v="1"/>
    <d v="1899-12-30T12:04:14"/>
    <n v="6"/>
    <n v="4"/>
    <s v="Ready to use Software"/>
    <s v="Tier 2"/>
    <s v="Bulgaria"/>
    <n v="42.72"/>
    <n v="25.48"/>
  </r>
  <r>
    <s v="Resolved"/>
    <n v="1805"/>
    <x v="0"/>
    <s v="Email"/>
    <s v="Pricing and licensing"/>
    <s v="1st line support"/>
    <s v="Connor Danielovitch"/>
    <d v="2023-04-09T00:00:00"/>
    <d v="2023-04-11T00:00:00"/>
    <d v="2023-04-09T00:00:00"/>
    <d v="1899-12-30T17:34:56"/>
    <s v="Within SLA"/>
    <d v="1899-12-30T08:09:15"/>
    <x v="0"/>
    <d v="1899-12-30T12:04:14"/>
    <n v="1"/>
    <n v="4"/>
    <s v="Ready to use Software"/>
    <s v="Tier 1"/>
    <s v="Austria"/>
    <n v="47.7"/>
    <n v="13.35"/>
  </r>
  <r>
    <s v="Closed"/>
    <n v="1806"/>
    <x v="0"/>
    <s v="Email"/>
    <s v="Pricing and licensing"/>
    <s v="1st line support"/>
    <s v="Kristos Westoll"/>
    <d v="2023-04-09T00:00:00"/>
    <d v="2023-04-11T00:00:00"/>
    <d v="2023-04-09T00:00:00"/>
    <d v="1899-12-30T03:45:29"/>
    <s v="SLA Violated"/>
    <d v="1899-12-30T08:28:58"/>
    <x v="0"/>
    <d v="1899-12-30T05:14:08"/>
    <n v="4"/>
    <n v="1"/>
    <s v="Custom software development"/>
    <s v="Tier 1"/>
    <s v="France"/>
    <n v="48.86"/>
    <n v="2.35"/>
  </r>
  <r>
    <s v="In progress"/>
    <n v="1807"/>
    <x v="2"/>
    <s v="Email"/>
    <s v="Product setup"/>
    <s v="1st line support"/>
    <s v="Nicola Wane"/>
    <d v="2023-04-10T00:00:00"/>
    <d v="2023-04-12T00:00:00"/>
    <d v="2023-04-10T00:00:00"/>
    <d v="1899-12-30T16:39:14"/>
    <s v="Within SLA"/>
    <d v="1899-12-30T15:43:06"/>
    <x v="1"/>
    <d v="1899-12-30T12:04:14"/>
    <n v="10"/>
    <n v="4"/>
    <s v="Other"/>
    <s v="Tier 1"/>
    <s v="France"/>
    <n v="48.86"/>
    <n v="2.35"/>
  </r>
  <r>
    <s v="Resolved"/>
    <n v="1808"/>
    <x v="0"/>
    <s v="Chat"/>
    <s v="Feature request"/>
    <s v="1st line support"/>
    <s v="Kristos Westoll"/>
    <d v="2023-04-10T00:00:00"/>
    <d v="2023-04-11T00:00:00"/>
    <d v="2023-04-10T00:00:00"/>
    <d v="1899-12-30T22:37:48"/>
    <s v="Within SLA"/>
    <d v="1899-12-30T11:57:16"/>
    <x v="0"/>
    <d v="1899-12-30T12:04:14"/>
    <n v="60"/>
    <n v="4"/>
    <s v="Ready to use Software"/>
    <s v="Tier 1"/>
    <s v="Italy"/>
    <n v="43.04"/>
    <n v="12.68"/>
  </r>
  <r>
    <s v="Closed"/>
    <n v="1809"/>
    <x v="1"/>
    <s v="Chat"/>
    <s v="Feature request"/>
    <s v="1st line support"/>
    <s v="Nicola Wane"/>
    <d v="2023-04-10T00:00:00"/>
    <d v="2023-04-11T00:00:00"/>
    <d v="2023-04-10T00:00:00"/>
    <d v="1899-12-30T12:38:23"/>
    <s v="Within SLA"/>
    <d v="1899-12-30T12:50:52"/>
    <x v="0"/>
    <d v="1899-12-30T22:16:29"/>
    <n v="3"/>
    <n v="4"/>
    <s v="Ready to use Software"/>
    <s v="Tier 1"/>
    <s v="United Kingdom"/>
    <n v="55.38"/>
    <n v="-3.44"/>
  </r>
  <r>
    <s v="Closed"/>
    <n v="1810"/>
    <x v="2"/>
    <s v="Chat"/>
    <s v="Product setup"/>
    <s v="1st line support"/>
    <s v="Sheela Cutten"/>
    <d v="2023-04-10T00:00:00"/>
    <d v="2023-04-11T00:00:00"/>
    <d v="2023-04-10T00:00:00"/>
    <d v="1899-12-30T12:50:11"/>
    <s v="SLA Violated"/>
    <d v="1899-12-30T00:11:44"/>
    <x v="0"/>
    <d v="1899-12-30T15:06:51"/>
    <n v="3"/>
    <n v="2"/>
    <s v="Training and Consulting Services"/>
    <s v="Tier 1"/>
    <s v="Bulgaria"/>
    <n v="42.72"/>
    <n v="25.48"/>
  </r>
  <r>
    <s v="Closed"/>
    <n v="1811"/>
    <x v="2"/>
    <s v="Email"/>
    <s v="Pricing and licensing"/>
    <s v="1st line support"/>
    <s v="Kristos Westoll"/>
    <d v="2023-04-10T00:00:00"/>
    <d v="2023-04-12T00:00:00"/>
    <d v="2023-04-10T00:00:00"/>
    <d v="1899-12-30T16:40:07"/>
    <s v="Within SLA"/>
    <d v="1899-12-30T07:12:03"/>
    <x v="0"/>
    <d v="1899-12-30T09:26:22"/>
    <n v="1"/>
    <n v="4"/>
    <s v="Custom software development"/>
    <s v="Tier 1"/>
    <s v="Italy"/>
    <n v="43.04"/>
    <n v="12.68"/>
  </r>
  <r>
    <s v="In progress"/>
    <n v="1812"/>
    <x v="1"/>
    <s v="Phone"/>
    <s v="Product setup"/>
    <s v="1st line support"/>
    <s v="Kristos Westoll"/>
    <d v="2023-04-10T00:00:00"/>
    <d v="2023-04-12T00:00:00"/>
    <d v="2023-04-10T00:00:00"/>
    <d v="1899-12-30T19:44:19"/>
    <s v="Within SLA"/>
    <d v="1899-12-30T15:43:06"/>
    <x v="1"/>
    <d v="1899-12-30T12:04:14"/>
    <n v="1"/>
    <n v="4"/>
    <s v="Ready to use Software"/>
    <s v="Tier 1"/>
    <s v="United Kingdom"/>
    <n v="55.38"/>
    <n v="-3.44"/>
  </r>
  <r>
    <s v="In progress"/>
    <n v="1813"/>
    <x v="1"/>
    <s v="Chat"/>
    <s v="Purchasing and invoicing"/>
    <s v="2nd line support"/>
    <s v="Heather Urry"/>
    <d v="2023-04-10T00:00:00"/>
    <d v="2023-04-11T00:00:00"/>
    <d v="2023-04-10T00:00:00"/>
    <d v="1899-12-30T22:41:26"/>
    <s v="Within SLA"/>
    <d v="1899-12-30T15:43:06"/>
    <x v="1"/>
    <d v="1899-12-30T12:04:14"/>
    <n v="60"/>
    <n v="4"/>
    <s v="Ready to use Software"/>
    <s v="Tier 2"/>
    <s v="Greece"/>
    <n v="39.369999999999997"/>
    <n v="21.86"/>
  </r>
  <r>
    <s v="Closed"/>
    <n v="1814"/>
    <x v="2"/>
    <s v="Email"/>
    <s v="Pricing and licensing"/>
    <s v="1st line support"/>
    <s v="Connor Danielovitch"/>
    <d v="2023-04-11T00:00:00"/>
    <d v="2023-04-13T00:00:00"/>
    <d v="2023-04-11T00:00:00"/>
    <d v="1899-12-30T09:17:03"/>
    <s v="Within SLA"/>
    <d v="1899-12-30T10:31:23"/>
    <x v="1"/>
    <d v="1899-12-30T13:24:11"/>
    <n v="1"/>
    <n v="4"/>
    <s v="Other"/>
    <s v="Tier 1"/>
    <s v="Greece"/>
    <n v="39.369999999999997"/>
    <n v="21.86"/>
  </r>
  <r>
    <s v="Closed"/>
    <n v="1815"/>
    <x v="0"/>
    <s v="Chat"/>
    <s v="Training request"/>
    <s v="1st line support"/>
    <s v="Sheela Cutten"/>
    <d v="2023-04-11T00:00:00"/>
    <d v="2023-04-12T00:00:00"/>
    <d v="2023-04-11T00:00:00"/>
    <d v="1899-12-30T17:54:44"/>
    <s v="Within SLA"/>
    <d v="1899-12-30T19:39:36"/>
    <x v="0"/>
    <d v="1899-12-30T12:34:43"/>
    <n v="4"/>
    <n v="5"/>
    <s v="Training and Consulting Services"/>
    <s v="Tier 1"/>
    <s v="Italy"/>
    <n v="43.04"/>
    <n v="12.68"/>
  </r>
  <r>
    <s v="Closed"/>
    <n v="1816"/>
    <x v="0"/>
    <s v="Phone"/>
    <s v="Feature request"/>
    <s v="1st line support"/>
    <s v="Bernard Beckley"/>
    <d v="2023-04-11T00:00:00"/>
    <d v="2023-04-13T00:00:00"/>
    <d v="2023-04-11T00:00:00"/>
    <d v="1899-12-30T01:50:43"/>
    <s v="SLA Violated"/>
    <d v="1899-12-30T05:46:09"/>
    <x v="0"/>
    <d v="1899-12-30T14:50:31"/>
    <n v="5"/>
    <n v="1"/>
    <s v="Ready to use Software"/>
    <s v="Tier 1"/>
    <s v="Austria"/>
    <n v="47.7"/>
    <n v="13.35"/>
  </r>
  <r>
    <s v="Resolved"/>
    <n v="1817"/>
    <x v="0"/>
    <s v="Email"/>
    <s v="Purchasing and invoicing"/>
    <s v="1st line support"/>
    <s v="Bernard Beckley"/>
    <d v="2023-04-11T00:00:00"/>
    <d v="2023-04-13T00:00:00"/>
    <d v="2023-04-11T00:00:00"/>
    <d v="1899-12-30T01:46:52"/>
    <s v="Within SLA"/>
    <d v="1899-12-30T22:55:17"/>
    <x v="0"/>
    <d v="1899-12-30T12:04:14"/>
    <n v="2"/>
    <n v="4"/>
    <s v="Ready to use Software"/>
    <s v="Tier 1"/>
    <s v="Germany"/>
    <n v="51.17"/>
    <n v="10.45"/>
  </r>
  <r>
    <s v="Resolved"/>
    <n v="1818"/>
    <x v="0"/>
    <s v="Chat"/>
    <s v="Pricing and licensing"/>
    <s v="1st line support"/>
    <s v="Sheela Cutten"/>
    <d v="2023-04-11T00:00:00"/>
    <d v="2023-04-12T00:00:00"/>
    <d v="2023-04-11T00:00:00"/>
    <d v="1899-12-30T09:01:57"/>
    <s v="Within SLA"/>
    <d v="1899-12-30T11:41:51"/>
    <x v="0"/>
    <d v="1899-12-30T12:04:14"/>
    <n v="4"/>
    <n v="4"/>
    <s v="Custom software development"/>
    <s v="Tier 1"/>
    <s v="United Kingdom"/>
    <n v="55.38"/>
    <n v="-3.44"/>
  </r>
  <r>
    <s v="Resolved"/>
    <n v="1819"/>
    <x v="0"/>
    <s v="Email"/>
    <s v="Product setup"/>
    <s v="2nd line support"/>
    <s v="Heather Urry"/>
    <d v="2023-04-11T00:00:00"/>
    <d v="2023-04-13T00:00:00"/>
    <d v="2023-04-11T00:00:00"/>
    <d v="1899-12-30T11:43:49"/>
    <s v="Within SLA"/>
    <d v="1899-12-30T05:01:52"/>
    <x v="0"/>
    <d v="1899-12-30T12:04:14"/>
    <n v="3"/>
    <n v="4"/>
    <s v="Other"/>
    <s v="Tier 2"/>
    <s v="Republic of Ireland"/>
    <n v="53.09"/>
    <n v="-8.02"/>
  </r>
  <r>
    <s v="Resolved"/>
    <n v="1820"/>
    <x v="0"/>
    <s v="Email"/>
    <s v="Other"/>
    <s v="1st line support"/>
    <s v="Bernard Beckley"/>
    <d v="2023-04-11T00:00:00"/>
    <d v="2023-04-13T00:00:00"/>
    <d v="2023-04-11T00:00:00"/>
    <d v="1899-12-30T17:38:03"/>
    <s v="Within SLA"/>
    <d v="1899-12-30T04:22:47"/>
    <x v="0"/>
    <d v="1899-12-30T12:04:14"/>
    <n v="5"/>
    <n v="4"/>
    <s v="Ready to use Software"/>
    <s v="Tier 1"/>
    <s v="Slovenia"/>
    <n v="46.15"/>
    <n v="14.99"/>
  </r>
  <r>
    <s v="In progress"/>
    <n v="1821"/>
    <x v="0"/>
    <s v="Email"/>
    <s v="Feature request"/>
    <s v="2nd line support"/>
    <s v="Heather Urry"/>
    <d v="2023-04-11T00:00:00"/>
    <d v="2023-04-13T00:00:00"/>
    <d v="2023-04-11T00:00:00"/>
    <d v="1899-12-30T17:57:04"/>
    <s v="Within SLA"/>
    <d v="1899-12-30T15:43:06"/>
    <x v="1"/>
    <d v="1899-12-30T12:04:14"/>
    <n v="9"/>
    <n v="4"/>
    <s v="Custom software development"/>
    <s v="Tier 2"/>
    <s v="United Kingdom"/>
    <n v="55.38"/>
    <n v="-3.44"/>
  </r>
  <r>
    <s v="Closed"/>
    <n v="1822"/>
    <x v="0"/>
    <s v="Phone"/>
    <s v="Pricing and licensing"/>
    <s v="1st line support"/>
    <s v="Nicola Wane"/>
    <d v="2023-04-11T00:00:00"/>
    <d v="2023-04-13T00:00:00"/>
    <d v="2023-04-11T00:00:00"/>
    <d v="1899-12-30T17:16:14"/>
    <s v="Within SLA"/>
    <d v="1899-12-30T14:36:20"/>
    <x v="0"/>
    <d v="1899-12-30T23:25:22"/>
    <n v="1"/>
    <n v="3"/>
    <s v="Ready to use Software"/>
    <s v="Tier 1"/>
    <s v="Italy"/>
    <n v="43.04"/>
    <n v="12.68"/>
  </r>
  <r>
    <s v="In progress"/>
    <n v="1823"/>
    <x v="2"/>
    <s v="Chat"/>
    <s v="Product setup"/>
    <s v="1st line support"/>
    <s v="Bernard Beckley"/>
    <d v="2023-04-11T00:00:00"/>
    <d v="2023-04-12T00:00:00"/>
    <d v="2023-04-11T00:00:00"/>
    <d v="1899-12-30T07:18:12"/>
    <s v="Within SLA"/>
    <d v="1899-12-30T15:43:06"/>
    <x v="1"/>
    <d v="1899-12-30T12:04:14"/>
    <n v="7"/>
    <n v="4"/>
    <s v="Other"/>
    <s v="Tier 1"/>
    <s v="Italy"/>
    <n v="43.04"/>
    <n v="12.68"/>
  </r>
  <r>
    <s v="Resolved"/>
    <n v="1824"/>
    <x v="0"/>
    <s v="Chat"/>
    <s v="Purchasing and invoicing"/>
    <s v="1st line support"/>
    <s v="Kristos Westoll"/>
    <d v="2023-04-11T00:00:00"/>
    <d v="2023-04-12T00:00:00"/>
    <d v="2023-04-11T00:00:00"/>
    <d v="1899-12-30T00:08:37"/>
    <s v="Within SLA"/>
    <d v="1899-12-30T11:06:41"/>
    <x v="0"/>
    <d v="1899-12-30T12:04:14"/>
    <n v="4"/>
    <n v="4"/>
    <s v="Ready to use Software"/>
    <s v="Tier 1"/>
    <s v="France"/>
    <n v="48.86"/>
    <n v="2.35"/>
  </r>
  <r>
    <s v="Closed"/>
    <n v="1825"/>
    <x v="0"/>
    <s v="Email"/>
    <s v="Feature request"/>
    <s v="1st line support"/>
    <s v="Sheela Cutten"/>
    <d v="2023-04-11T00:00:00"/>
    <d v="2023-04-13T00:00:00"/>
    <d v="2023-04-11T00:00:00"/>
    <d v="1899-12-30T13:49:27"/>
    <s v="Within SLA"/>
    <d v="1899-12-30T15:40:01"/>
    <x v="0"/>
    <d v="1899-12-30T01:29:05"/>
    <n v="2"/>
    <n v="4"/>
    <s v="Ready to use Software"/>
    <s v="Tier 1"/>
    <s v="Poland"/>
    <n v="52.54"/>
    <n v="19.05"/>
  </r>
  <r>
    <s v="Resolved"/>
    <n v="1826"/>
    <x v="0"/>
    <s v="Chat"/>
    <s v="Pricing and licensing"/>
    <s v="2nd line support"/>
    <s v="Michele Whyatt"/>
    <d v="2023-04-12T00:00:00"/>
    <d v="2023-04-13T00:00:00"/>
    <d v="2023-04-12T00:00:00"/>
    <d v="1899-12-30T05:24:52"/>
    <s v="Within SLA"/>
    <d v="1899-12-30T06:26:03"/>
    <x v="0"/>
    <d v="1899-12-30T12:04:14"/>
    <n v="4"/>
    <n v="4"/>
    <s v="Ready to use Software"/>
    <s v="Tier 2"/>
    <s v="Germany"/>
    <n v="51.17"/>
    <n v="10.45"/>
  </r>
  <r>
    <s v="Resolved"/>
    <n v="1827"/>
    <x v="2"/>
    <s v="Email"/>
    <s v="Pricing and licensing"/>
    <s v="1st line support"/>
    <s v="Connor Danielovitch"/>
    <d v="2023-04-12T00:00:00"/>
    <d v="2023-04-14T00:00:00"/>
    <d v="2023-04-12T00:00:00"/>
    <d v="1899-12-30T09:25:31"/>
    <s v="SLA Violated"/>
    <d v="1899-12-30T02:46:00"/>
    <x v="0"/>
    <d v="1899-12-30T12:04:14"/>
    <n v="2"/>
    <n v="4"/>
    <s v="Custom software development"/>
    <s v="Tier 1"/>
    <s v="Italy"/>
    <n v="43.04"/>
    <n v="12.68"/>
  </r>
  <r>
    <s v="Closed"/>
    <n v="1828"/>
    <x v="0"/>
    <s v="Phone"/>
    <s v="Pricing and licensing"/>
    <s v="1st line support"/>
    <s v="Kristos Westoll"/>
    <d v="2023-04-12T00:00:00"/>
    <d v="2023-04-14T00:00:00"/>
    <d v="2023-04-12T00:00:00"/>
    <d v="1899-12-30T15:36:18"/>
    <s v="Within SLA"/>
    <d v="1899-12-30T13:19:55"/>
    <x v="1"/>
    <d v="1899-12-30T09:41:54"/>
    <n v="7"/>
    <n v="4"/>
    <s v="Custom software development"/>
    <s v="Tier 1"/>
    <s v="United Kingdom"/>
    <n v="55.38"/>
    <n v="-3.44"/>
  </r>
  <r>
    <s v="Resolved"/>
    <n v="1829"/>
    <x v="0"/>
    <s v="Chat"/>
    <s v="Feature request"/>
    <s v="2nd line support"/>
    <s v="Adolpho Messingham"/>
    <d v="2023-04-12T00:00:00"/>
    <d v="2023-04-13T00:00:00"/>
    <d v="2023-04-12T00:00:00"/>
    <d v="1899-12-30T23:22:07"/>
    <s v="SLA Violated"/>
    <d v="1899-12-30T21:38:33"/>
    <x v="1"/>
    <d v="1899-12-30T12:04:14"/>
    <n v="6"/>
    <n v="4"/>
    <s v="Ready to use Software"/>
    <s v="Tier 2"/>
    <s v="Poland"/>
    <n v="52.54"/>
    <n v="19.05"/>
  </r>
  <r>
    <s v="Closed"/>
    <n v="1830"/>
    <x v="1"/>
    <s v="Chat"/>
    <s v="Pricing and licensing"/>
    <s v="1st line support"/>
    <s v="Bernard Beckley"/>
    <d v="2023-04-12T00:00:00"/>
    <d v="2023-04-13T00:00:00"/>
    <d v="2023-04-12T00:00:00"/>
    <d v="1899-12-30T23:29:29"/>
    <s v="Within SLA"/>
    <d v="1899-12-30T14:22:48"/>
    <x v="1"/>
    <d v="1899-12-30T08:07:15"/>
    <n v="60"/>
    <n v="5"/>
    <s v="Ready to use Software"/>
    <s v="Tier 1"/>
    <s v="Bulgaria"/>
    <n v="42.72"/>
    <n v="25.48"/>
  </r>
  <r>
    <s v="In progress"/>
    <n v="1831"/>
    <x v="2"/>
    <s v="Email"/>
    <s v="Feature request"/>
    <s v="1st line support"/>
    <s v="Nicola Wane"/>
    <d v="2023-04-12T00:00:00"/>
    <d v="2023-04-14T00:00:00"/>
    <d v="2023-04-12T00:00:00"/>
    <d v="1899-12-30T08:59:03"/>
    <s v="Within SLA"/>
    <d v="1899-12-30T15:43:06"/>
    <x v="1"/>
    <d v="1899-12-30T12:04:14"/>
    <n v="7"/>
    <n v="4"/>
    <s v="Custom software development"/>
    <s v="Tier 1"/>
    <s v="United Kingdom"/>
    <n v="55.38"/>
    <n v="-3.44"/>
  </r>
  <r>
    <s v="In progress"/>
    <n v="1832"/>
    <x v="2"/>
    <s v="Email"/>
    <s v="Feature request"/>
    <s v="1st line support"/>
    <s v="Connor Danielovitch"/>
    <d v="2023-04-12T00:00:00"/>
    <d v="2023-04-14T00:00:00"/>
    <d v="2023-04-12T00:00:00"/>
    <d v="1899-12-30T09:00:23"/>
    <s v="Within SLA"/>
    <d v="1899-12-30T15:43:06"/>
    <x v="1"/>
    <d v="1899-12-30T12:04:14"/>
    <n v="1"/>
    <n v="4"/>
    <s v="Custom software development"/>
    <s v="Tier 1"/>
    <s v="Italy"/>
    <n v="43.04"/>
    <n v="12.68"/>
  </r>
  <r>
    <s v="Resolved"/>
    <n v="1833"/>
    <x v="1"/>
    <s v="Email"/>
    <s v="Product setup"/>
    <s v="1st line support"/>
    <s v="Nicola Wane"/>
    <d v="2023-04-12T00:00:00"/>
    <d v="2023-04-14T00:00:00"/>
    <d v="2023-04-12T00:00:00"/>
    <d v="1899-12-30T15:07:18"/>
    <s v="Within SLA"/>
    <d v="1899-12-30T04:45:43"/>
    <x v="0"/>
    <d v="1899-12-30T12:04:14"/>
    <n v="1"/>
    <n v="4"/>
    <s v="Other"/>
    <s v="Tier 1"/>
    <s v="Republic of Ireland"/>
    <n v="53.09"/>
    <n v="-8.02"/>
  </r>
  <r>
    <s v="Resolved"/>
    <n v="1834"/>
    <x v="2"/>
    <s v="Email"/>
    <s v="Purchasing and invoicing"/>
    <s v="1st line support"/>
    <s v="Nicola Wane"/>
    <d v="2023-04-13T00:00:00"/>
    <d v="2023-04-15T00:00:00"/>
    <d v="2023-04-13T00:00:00"/>
    <d v="1899-12-30T19:51:20"/>
    <s v="Within SLA"/>
    <d v="1899-12-30T03:27:43"/>
    <x v="0"/>
    <d v="1899-12-30T12:04:14"/>
    <n v="1"/>
    <n v="4"/>
    <s v="Ready to use Software"/>
    <s v="Tier 1"/>
    <s v="United Kingdom"/>
    <n v="55.38"/>
    <n v="-3.44"/>
  </r>
  <r>
    <s v="Closed"/>
    <n v="1835"/>
    <x v="0"/>
    <s v="Phone"/>
    <s v="Pricing and licensing"/>
    <s v="1st line support"/>
    <s v="Connor Danielovitch"/>
    <d v="2023-04-13T00:00:00"/>
    <d v="2023-04-15T00:00:00"/>
    <d v="2023-04-13T00:00:00"/>
    <d v="1899-12-30T20:01:13"/>
    <s v="Within SLA"/>
    <d v="1899-12-30T15:27:18"/>
    <x v="0"/>
    <d v="1899-12-30T10:09:16"/>
    <n v="2"/>
    <n v="5"/>
    <s v="Training and Consulting Services"/>
    <s v="Tier 1"/>
    <s v="United Kingdom"/>
    <n v="55.38"/>
    <n v="-3.44"/>
  </r>
  <r>
    <s v="Closed"/>
    <n v="1836"/>
    <x v="0"/>
    <s v="Chat"/>
    <s v="Product setup"/>
    <s v="2nd line support"/>
    <s v="Heather Urry"/>
    <d v="2023-04-13T00:00:00"/>
    <d v="2023-04-14T00:00:00"/>
    <d v="2023-04-13T00:00:00"/>
    <d v="1899-12-30T22:23:11"/>
    <s v="Within SLA"/>
    <d v="1899-12-30T10:07:34"/>
    <x v="0"/>
    <d v="1899-12-30T04:09:59"/>
    <n v="5"/>
    <n v="3"/>
    <s v="Ready to use Software"/>
    <s v="Tier 2"/>
    <s v="Czech Republic"/>
    <n v="49.8"/>
    <n v="15.47"/>
  </r>
  <r>
    <s v="Resolved"/>
    <n v="1838"/>
    <x v="0"/>
    <s v="Chat"/>
    <s v="Bug report"/>
    <s v="1st line support"/>
    <s v="Bernard Beckley"/>
    <d v="2023-04-13T00:00:00"/>
    <d v="2023-04-14T00:00:00"/>
    <d v="2023-04-13T00:00:00"/>
    <d v="1899-12-30T01:39:04"/>
    <s v="Within SLA"/>
    <d v="1899-12-30T15:40:37"/>
    <x v="0"/>
    <d v="1899-12-30T12:04:14"/>
    <n v="6"/>
    <n v="4"/>
    <s v="Custom software development"/>
    <s v="Tier 1"/>
    <s v="Poland"/>
    <n v="52.54"/>
    <n v="19.05"/>
  </r>
  <r>
    <s v="Closed"/>
    <n v="1839"/>
    <x v="0"/>
    <s v="Email"/>
    <s v="Training request"/>
    <s v="1st line support"/>
    <s v="Nicola Wane"/>
    <d v="2023-04-13T00:00:00"/>
    <d v="2023-04-15T00:00:00"/>
    <d v="2023-04-13T00:00:00"/>
    <d v="1899-12-30T22:01:38"/>
    <s v="Within SLA"/>
    <d v="1899-12-30T11:07:41"/>
    <x v="0"/>
    <d v="1899-12-30T17:15:10"/>
    <n v="10"/>
    <n v="5"/>
    <s v="Training and Consulting Services"/>
    <s v="Tier 1"/>
    <s v="Poland"/>
    <n v="52.54"/>
    <n v="19.05"/>
  </r>
  <r>
    <s v="In progress"/>
    <n v="1840"/>
    <x v="0"/>
    <s v="Chat"/>
    <s v="Bug report"/>
    <s v="1st line support"/>
    <s v="Sheela Cutten"/>
    <d v="2023-04-13T00:00:00"/>
    <d v="2023-04-14T00:00:00"/>
    <d v="2023-04-13T00:00:00"/>
    <d v="1899-12-30T00:47:30"/>
    <s v="Within SLA"/>
    <d v="1899-12-30T15:43:06"/>
    <x v="1"/>
    <d v="1899-12-30T12:04:14"/>
    <n v="6"/>
    <n v="4"/>
    <s v="Custom software development"/>
    <s v="Tier 1"/>
    <s v="United Kingdom"/>
    <n v="55.38"/>
    <n v="-3.44"/>
  </r>
  <r>
    <s v="Closed"/>
    <n v="1841"/>
    <x v="0"/>
    <s v="Email"/>
    <s v="Purchasing and invoicing"/>
    <s v="1st line support"/>
    <s v="Nicola Wane"/>
    <d v="2023-04-13T00:00:00"/>
    <d v="2023-04-15T00:00:00"/>
    <d v="2023-04-13T00:00:00"/>
    <d v="1899-12-30T03:51:06"/>
    <s v="Within SLA"/>
    <d v="1899-12-30T14:03:49"/>
    <x v="0"/>
    <d v="1899-12-30T09:35:22"/>
    <n v="6"/>
    <n v="5"/>
    <s v="Training and Consulting Services"/>
    <s v="Tier 1"/>
    <s v="Slovenia"/>
    <n v="46.15"/>
    <n v="14.99"/>
  </r>
  <r>
    <s v="Closed"/>
    <n v="1842"/>
    <x v="2"/>
    <s v="Chat"/>
    <s v="Pricing and licensing"/>
    <s v="1st line support"/>
    <s v="Nicola Wane"/>
    <d v="2023-04-14T00:00:00"/>
    <d v="2023-04-15T00:00:00"/>
    <d v="2023-04-14T00:00:00"/>
    <d v="1899-12-30T10:25:12"/>
    <s v="Within SLA"/>
    <d v="1899-12-30T09:53:26"/>
    <x v="0"/>
    <d v="1899-12-30T10:06:11"/>
    <n v="6"/>
    <n v="3"/>
    <s v="Training and Consulting Services"/>
    <s v="Tier 1"/>
    <s v="Spain"/>
    <n v="39.67"/>
    <n v="-4.7699999999999996"/>
  </r>
  <r>
    <s v="Resolved"/>
    <n v="1844"/>
    <x v="0"/>
    <s v="Chat"/>
    <s v="Feature request"/>
    <s v="1st line support"/>
    <s v="Kristos Westoll"/>
    <d v="2023-04-14T00:00:00"/>
    <d v="2023-04-15T00:00:00"/>
    <d v="2023-04-14T00:00:00"/>
    <d v="1899-12-30T01:08:36"/>
    <s v="Within SLA"/>
    <d v="1899-12-30T12:44:38"/>
    <x v="1"/>
    <d v="1899-12-30T12:04:14"/>
    <n v="3"/>
    <n v="4"/>
    <s v="Custom software development"/>
    <s v="Tier 1"/>
    <s v="Greece"/>
    <n v="39.369999999999997"/>
    <n v="21.86"/>
  </r>
  <r>
    <s v="Closed"/>
    <n v="1845"/>
    <x v="2"/>
    <s v="Chat"/>
    <s v="Bug report"/>
    <s v="1st line support"/>
    <s v="Kristos Westoll"/>
    <d v="2023-04-14T00:00:00"/>
    <d v="2023-04-15T00:00:00"/>
    <d v="2023-04-14T00:00:00"/>
    <d v="1899-12-30T13:10:27"/>
    <s v="SLA Violated"/>
    <d v="1899-12-30T15:01:36"/>
    <x v="0"/>
    <d v="1899-12-30T01:11:26"/>
    <n v="60"/>
    <n v="5"/>
    <s v="Ready to use Software"/>
    <s v="Tier 1"/>
    <s v="Germany"/>
    <n v="51.17"/>
    <n v="10.45"/>
  </r>
  <r>
    <s v="Closed"/>
    <n v="1846"/>
    <x v="2"/>
    <s v="Email"/>
    <s v="Purchasing and invoicing"/>
    <s v="2nd line support"/>
    <s v="Michele Whyatt"/>
    <d v="2023-04-15T00:00:00"/>
    <d v="2023-04-17T00:00:00"/>
    <d v="2023-04-15T00:00:00"/>
    <d v="1899-12-30T19:25:53"/>
    <s v="Within SLA"/>
    <d v="1899-12-30T09:26:26"/>
    <x v="0"/>
    <d v="1899-12-30T13:58:36"/>
    <n v="5"/>
    <n v="4"/>
    <s v="Ready to use Software"/>
    <s v="Tier 2"/>
    <s v="Bulgaria"/>
    <n v="42.72"/>
    <n v="25.48"/>
  </r>
  <r>
    <s v="Closed"/>
    <n v="1847"/>
    <x v="2"/>
    <s v="Email"/>
    <s v="Feature request"/>
    <s v="2nd line support"/>
    <s v="Adolpho Messingham"/>
    <d v="2023-04-15T00:00:00"/>
    <d v="2023-04-17T00:00:00"/>
    <d v="2023-04-15T00:00:00"/>
    <d v="1899-12-30T19:58:48"/>
    <s v="Within SLA"/>
    <d v="1899-12-30T13:55:14"/>
    <x v="0"/>
    <d v="1899-12-30T13:10:27"/>
    <n v="1"/>
    <n v="1"/>
    <s v="Ready to use Software"/>
    <s v="Tier 2"/>
    <s v="Italy"/>
    <n v="43.04"/>
    <n v="12.68"/>
  </r>
  <r>
    <s v="In progress"/>
    <n v="1849"/>
    <x v="1"/>
    <s v="Chat"/>
    <s v="Pricing and licensing"/>
    <s v="1st line support"/>
    <s v="Connor Danielovitch"/>
    <d v="2023-04-15T00:00:00"/>
    <d v="2023-04-16T00:00:00"/>
    <d v="2023-04-15T00:00:00"/>
    <d v="1899-12-30T14:23:25"/>
    <s v="SLA Violated"/>
    <d v="1899-12-30T15:43:06"/>
    <x v="1"/>
    <d v="1899-12-30T12:04:14"/>
    <n v="4"/>
    <n v="4"/>
    <s v="Custom software development"/>
    <s v="Tier 1"/>
    <s v="Italy"/>
    <n v="43.04"/>
    <n v="12.68"/>
  </r>
  <r>
    <s v="Resolved"/>
    <n v="1858"/>
    <x v="0"/>
    <s v="Chat"/>
    <s v="Purchasing and invoicing"/>
    <s v="1st line support"/>
    <s v="Bernard Beckley"/>
    <d v="2023-04-16T00:00:00"/>
    <d v="2023-04-17T00:00:00"/>
    <d v="2023-04-16T00:00:00"/>
    <d v="1899-12-30T08:25:45"/>
    <s v="Within SLA"/>
    <d v="1899-12-30T11:39:02"/>
    <x v="0"/>
    <d v="1899-12-30T12:04:14"/>
    <n v="9"/>
    <n v="4"/>
    <s v="Ready to use Software"/>
    <s v="Tier 1"/>
    <s v="Italy"/>
    <n v="43.04"/>
    <n v="12.68"/>
  </r>
  <r>
    <s v="In progress"/>
    <n v="1859"/>
    <x v="1"/>
    <s v="Chat"/>
    <s v="Other"/>
    <s v="1st line support"/>
    <s v="Nicola Wane"/>
    <d v="2023-04-16T00:00:00"/>
    <d v="2023-04-17T00:00:00"/>
    <d v="2023-04-16T00:00:00"/>
    <d v="1899-12-30T21:40:14"/>
    <s v="Within SLA"/>
    <d v="1899-12-30T15:43:06"/>
    <x v="1"/>
    <d v="1899-12-30T12:04:14"/>
    <n v="3"/>
    <n v="4"/>
    <s v="Custom software development"/>
    <s v="Tier 1"/>
    <s v="Bulgaria"/>
    <n v="42.72"/>
    <n v="25.48"/>
  </r>
  <r>
    <s v="Resolved"/>
    <n v="1860"/>
    <x v="2"/>
    <s v="Email"/>
    <s v="Bug report"/>
    <s v="1st line support"/>
    <s v="Nicola Wane"/>
    <d v="2023-04-16T00:00:00"/>
    <d v="2023-04-18T00:00:00"/>
    <d v="2023-04-16T00:00:00"/>
    <d v="1899-12-30T09:12:13"/>
    <s v="Within SLA"/>
    <d v="1899-12-30T14:42:58"/>
    <x v="1"/>
    <d v="1899-12-30T12:04:14"/>
    <n v="1"/>
    <n v="4"/>
    <s v="Custom software development"/>
    <s v="Tier 1"/>
    <s v="Germany"/>
    <n v="51.17"/>
    <n v="10.45"/>
  </r>
  <r>
    <s v="Resolved"/>
    <n v="1861"/>
    <x v="2"/>
    <s v="Email"/>
    <s v="Product setup"/>
    <s v="1st line support"/>
    <s v="Bernard Beckley"/>
    <d v="2023-04-16T00:00:00"/>
    <d v="2023-04-18T00:00:00"/>
    <d v="2023-04-16T00:00:00"/>
    <d v="1899-12-30T12:58:07"/>
    <s v="SLA Violated"/>
    <d v="1899-12-30T08:51:37"/>
    <x v="0"/>
    <d v="1899-12-30T12:04:14"/>
    <n v="4"/>
    <n v="4"/>
    <s v="Training and Consulting Services"/>
    <s v="Tier 1"/>
    <s v="Czech Republic"/>
    <n v="49.8"/>
    <n v="15.47"/>
  </r>
  <r>
    <s v="Resolved"/>
    <n v="1862"/>
    <x v="2"/>
    <s v="Chat"/>
    <s v="Purchasing and invoicing"/>
    <s v="2nd line support"/>
    <s v="Adolpho Messingham"/>
    <d v="2023-04-16T00:00:00"/>
    <d v="2023-04-17T00:00:00"/>
    <d v="2023-04-16T00:00:00"/>
    <d v="1899-12-30T22:56:49"/>
    <s v="Within SLA"/>
    <d v="1899-12-30T08:29:34"/>
    <x v="0"/>
    <d v="1899-12-30T12:04:14"/>
    <n v="4"/>
    <n v="4"/>
    <s v="Training and Consulting Services"/>
    <s v="Tier 2"/>
    <s v="Germany"/>
    <n v="51.17"/>
    <n v="10.45"/>
  </r>
  <r>
    <s v="Closed"/>
    <n v="1863"/>
    <x v="1"/>
    <s v="Email"/>
    <s v="Purchasing and invoicing"/>
    <s v="2nd line support"/>
    <s v="Adolpho Messingham"/>
    <d v="2023-04-17T00:00:00"/>
    <d v="2023-04-19T00:00:00"/>
    <d v="2023-04-17T00:00:00"/>
    <d v="1899-12-30T15:45:07"/>
    <s v="Within SLA"/>
    <d v="1899-12-30T11:13:22"/>
    <x v="0"/>
    <d v="1899-12-30T12:00:06"/>
    <n v="1"/>
    <n v="3"/>
    <s v="Other"/>
    <s v="Tier 2"/>
    <s v="Italy"/>
    <n v="43.04"/>
    <n v="12.68"/>
  </r>
  <r>
    <s v="Closed"/>
    <n v="1864"/>
    <x v="2"/>
    <s v="Email"/>
    <s v="Feature request"/>
    <s v="1st line support"/>
    <s v="Bernard Beckley"/>
    <d v="2023-04-17T00:00:00"/>
    <d v="2023-04-19T00:00:00"/>
    <d v="2023-04-17T00:00:00"/>
    <d v="1899-12-30T17:14:29"/>
    <s v="Within SLA"/>
    <d v="1899-12-30T20:16:38"/>
    <x v="0"/>
    <d v="1899-12-30T09:26:46"/>
    <n v="2"/>
    <n v="4"/>
    <s v="Custom software development"/>
    <s v="Tier 1"/>
    <s v="Germany"/>
    <n v="51.17"/>
    <n v="10.45"/>
  </r>
  <r>
    <s v="Closed"/>
    <n v="1865"/>
    <x v="0"/>
    <s v="Chat"/>
    <s v="Feature request"/>
    <s v="2nd line support"/>
    <s v="Adolpho Messingham"/>
    <d v="2023-04-17T00:00:00"/>
    <d v="2023-04-18T00:00:00"/>
    <d v="2023-04-17T00:00:00"/>
    <d v="1899-12-30T12:16:25"/>
    <s v="Within SLA"/>
    <d v="1899-12-30T17:46:35"/>
    <x v="0"/>
    <d v="1899-12-30T19:46:28"/>
    <n v="4"/>
    <n v="4"/>
    <s v="Custom software development"/>
    <s v="Tier 2"/>
    <s v="United Kingdom"/>
    <n v="55.38"/>
    <n v="-3.44"/>
  </r>
  <r>
    <s v="In progress"/>
    <n v="1866"/>
    <x v="2"/>
    <s v="Email"/>
    <s v="Purchasing and invoicing"/>
    <s v="1st line support"/>
    <s v="Connor Danielovitch"/>
    <d v="2023-04-17T00:00:00"/>
    <d v="2023-04-19T00:00:00"/>
    <d v="2023-04-17T00:00:00"/>
    <d v="1899-12-30T01:19:46"/>
    <s v="SLA Violated"/>
    <d v="1899-12-30T15:43:06"/>
    <x v="1"/>
    <d v="1899-12-30T12:04:14"/>
    <n v="7"/>
    <n v="4"/>
    <s v="Custom software development"/>
    <s v="Tier 1"/>
    <s v="Slovenia"/>
    <n v="46.15"/>
    <n v="14.99"/>
  </r>
  <r>
    <s v="Closed"/>
    <n v="1867"/>
    <x v="2"/>
    <s v="Chat"/>
    <s v="Product setup"/>
    <s v="1st line support"/>
    <s v="Kristos Westoll"/>
    <d v="2023-04-17T00:00:00"/>
    <d v="2023-04-18T00:00:00"/>
    <d v="2023-04-17T00:00:00"/>
    <d v="1899-12-30T15:48:45"/>
    <s v="Within SLA"/>
    <d v="1899-12-30T11:31:10"/>
    <x v="0"/>
    <d v="1899-12-30T01:58:28"/>
    <n v="4"/>
    <n v="1"/>
    <s v="Ready to use Software"/>
    <s v="Tier 1"/>
    <s v="Poland"/>
    <n v="52.54"/>
    <n v="19.05"/>
  </r>
  <r>
    <s v="Resolved"/>
    <n v="1868"/>
    <x v="0"/>
    <s v="Phone"/>
    <s v="Pricing and licensing"/>
    <s v="1st line support"/>
    <s v="Bernard Beckley"/>
    <d v="2023-04-17T00:00:00"/>
    <d v="2023-04-19T00:00:00"/>
    <d v="2023-04-17T00:00:00"/>
    <d v="1899-12-30T13:01:47"/>
    <s v="Within SLA"/>
    <d v="1899-12-30T06:28:14"/>
    <x v="1"/>
    <d v="1899-12-30T12:04:14"/>
    <n v="2"/>
    <n v="4"/>
    <s v="Custom software development"/>
    <s v="Tier 1"/>
    <s v="Austria"/>
    <n v="47.7"/>
    <n v="13.35"/>
  </r>
  <r>
    <s v="Resolved"/>
    <n v="1869"/>
    <x v="2"/>
    <s v="Email"/>
    <s v="Purchasing and invoicing"/>
    <s v="1st line support"/>
    <s v="Connor Danielovitch"/>
    <d v="2023-04-17T00:00:00"/>
    <d v="2023-04-19T00:00:00"/>
    <d v="2023-04-17T00:00:00"/>
    <d v="1899-12-30T05:06:25"/>
    <s v="Within SLA"/>
    <d v="1899-12-30T18:14:34"/>
    <x v="0"/>
    <d v="1899-12-30T12:04:14"/>
    <n v="2"/>
    <n v="4"/>
    <s v="Custom software development"/>
    <s v="Tier 1"/>
    <s v="Poland"/>
    <n v="52.54"/>
    <n v="19.05"/>
  </r>
  <r>
    <s v="Closed"/>
    <n v="1870"/>
    <x v="1"/>
    <s v="Email"/>
    <s v="Product setup"/>
    <s v="1st line support"/>
    <s v="Kristos Westoll"/>
    <d v="2023-04-18T00:00:00"/>
    <d v="2023-04-20T00:00:00"/>
    <d v="2023-04-18T00:00:00"/>
    <d v="1899-12-30T21:51:37"/>
    <s v="Within SLA"/>
    <d v="1899-12-30T08:04:05"/>
    <x v="0"/>
    <d v="1899-12-30T18:48:35"/>
    <n v="8"/>
    <n v="5"/>
    <s v="Ready to use Software"/>
    <s v="Tier 1"/>
    <s v="Italy"/>
    <n v="43.04"/>
    <n v="12.68"/>
  </r>
  <r>
    <s v="Closed"/>
    <n v="1871"/>
    <x v="0"/>
    <s v="Email"/>
    <s v="Training request"/>
    <s v="1st line support"/>
    <s v="Nicola Wane"/>
    <d v="2023-04-18T00:00:00"/>
    <d v="2023-04-20T00:00:00"/>
    <d v="2023-04-18T00:00:00"/>
    <d v="1899-12-30T18:19:59"/>
    <s v="Within SLA"/>
    <d v="1899-12-30T06:10:27"/>
    <x v="0"/>
    <d v="1899-12-30T15:41:16"/>
    <n v="1"/>
    <n v="1"/>
    <s v="Training and Consulting Services"/>
    <s v="Tier 1"/>
    <s v="Slovenia"/>
    <n v="46.15"/>
    <n v="14.99"/>
  </r>
  <r>
    <s v="Closed"/>
    <n v="1872"/>
    <x v="1"/>
    <s v="Email"/>
    <s v="Product setup"/>
    <s v="2nd line support"/>
    <s v="Michele Whyatt"/>
    <d v="2023-04-18T00:00:00"/>
    <d v="2023-04-20T00:00:00"/>
    <d v="2023-04-18T00:00:00"/>
    <d v="1899-12-30T14:25:42"/>
    <s v="Within SLA"/>
    <d v="1899-12-30T02:06:18"/>
    <x v="0"/>
    <d v="1899-12-30T14:58:11"/>
    <n v="3"/>
    <n v="5"/>
    <s v="Ready to use Software"/>
    <s v="Tier 2"/>
    <s v="Slovenia"/>
    <n v="46.15"/>
    <n v="14.99"/>
  </r>
  <r>
    <s v="Closed"/>
    <n v="1873"/>
    <x v="0"/>
    <s v="Phone"/>
    <s v="Feature request"/>
    <s v="1st line support"/>
    <s v="Kristos Westoll"/>
    <d v="2023-04-18T00:00:00"/>
    <d v="2023-04-20T00:00:00"/>
    <d v="2023-04-18T00:00:00"/>
    <d v="1899-12-30T16:23:06"/>
    <s v="Within SLA"/>
    <d v="1899-12-30T09:22:56"/>
    <x v="0"/>
    <d v="1899-12-30T04:02:03"/>
    <n v="5"/>
    <n v="1"/>
    <s v="Custom software development"/>
    <s v="Tier 1"/>
    <s v="Poland"/>
    <n v="52.54"/>
    <n v="19.05"/>
  </r>
  <r>
    <s v="In progress"/>
    <n v="1874"/>
    <x v="0"/>
    <s v="Email"/>
    <s v="Other"/>
    <s v="2nd line support"/>
    <s v="Michele Whyatt"/>
    <d v="2023-04-18T00:00:00"/>
    <d v="2023-04-20T00:00:00"/>
    <d v="2023-04-18T00:00:00"/>
    <d v="1899-12-30T09:04:17"/>
    <s v="Within SLA"/>
    <d v="1899-12-30T15:43:06"/>
    <x v="1"/>
    <d v="1899-12-30T12:04:14"/>
    <n v="10"/>
    <n v="4"/>
    <s v="Ready to use Software"/>
    <s v="Tier 2"/>
    <s v="Italy"/>
    <n v="43.04"/>
    <n v="12.68"/>
  </r>
  <r>
    <s v="Resolved"/>
    <n v="1875"/>
    <x v="2"/>
    <s v="Chat"/>
    <s v="Pricing and licensing"/>
    <s v="2nd line support"/>
    <s v="Adolpho Messingham"/>
    <d v="2023-04-18T00:00:00"/>
    <d v="2023-04-19T00:00:00"/>
    <d v="2023-04-18T00:00:00"/>
    <d v="1899-12-30T12:02:08"/>
    <s v="Within SLA"/>
    <d v="1899-12-30T17:27:13"/>
    <x v="0"/>
    <d v="1899-12-30T12:04:14"/>
    <n v="3"/>
    <n v="4"/>
    <s v="Ready to use Software"/>
    <s v="Tier 2"/>
    <s v="Germany"/>
    <n v="51.17"/>
    <n v="10.45"/>
  </r>
  <r>
    <s v="Closed"/>
    <n v="1876"/>
    <x v="0"/>
    <s v="Email"/>
    <s v="Feature request"/>
    <s v="1st line support"/>
    <s v="Kristos Westoll"/>
    <d v="2023-04-18T00:00:00"/>
    <d v="2023-04-20T00:00:00"/>
    <d v="2023-04-18T00:00:00"/>
    <d v="1899-12-30T18:48:22"/>
    <s v="Within SLA"/>
    <d v="1899-12-30T10:02:21"/>
    <x v="0"/>
    <d v="1899-12-30T00:05:30"/>
    <n v="6"/>
    <n v="4"/>
    <s v="Ready to use Software"/>
    <s v="Tier 1"/>
    <s v="Poland"/>
    <n v="52.54"/>
    <n v="19.05"/>
  </r>
  <r>
    <s v="Resolved"/>
    <n v="1877"/>
    <x v="2"/>
    <s v="Email"/>
    <s v="Product setup"/>
    <s v="1st line support"/>
    <s v="Kristos Westoll"/>
    <d v="2023-04-18T00:00:00"/>
    <d v="2023-04-20T00:00:00"/>
    <d v="2023-04-18T00:00:00"/>
    <d v="1899-12-30T17:41:28"/>
    <s v="Within SLA"/>
    <d v="1899-12-30T13:23:08"/>
    <x v="0"/>
    <d v="1899-12-30T12:04:14"/>
    <n v="5"/>
    <n v="4"/>
    <s v="Other"/>
    <s v="Tier 1"/>
    <s v="Germany"/>
    <n v="51.17"/>
    <n v="10.45"/>
  </r>
  <r>
    <s v="Closed"/>
    <n v="1878"/>
    <x v="0"/>
    <s v="Email"/>
    <s v="Product setup"/>
    <s v="1st line support"/>
    <s v="Bernard Beckley"/>
    <d v="2023-04-18T00:00:00"/>
    <d v="2023-04-20T00:00:00"/>
    <d v="2023-04-18T00:00:00"/>
    <d v="1899-12-30T13:00:29"/>
    <s v="Within SLA"/>
    <d v="1899-12-30T02:33:19"/>
    <x v="0"/>
    <d v="1899-12-30T03:52:51"/>
    <n v="7"/>
    <n v="4"/>
    <s v="Ready to use Software"/>
    <s v="Tier 1"/>
    <s v="Austria"/>
    <n v="47.7"/>
    <n v="13.35"/>
  </r>
  <r>
    <s v="In progress"/>
    <n v="1879"/>
    <x v="0"/>
    <s v="Email"/>
    <s v="Purchasing and invoicing"/>
    <s v="1st line support"/>
    <s v="Sheela Cutten"/>
    <d v="2023-04-18T00:00:00"/>
    <d v="2023-04-20T00:00:00"/>
    <d v="2023-04-18T00:00:00"/>
    <d v="1899-12-30T22:02:30"/>
    <s v="Within SLA"/>
    <d v="1899-12-30T15:43:06"/>
    <x v="1"/>
    <d v="1899-12-30T12:04:14"/>
    <n v="3"/>
    <n v="4"/>
    <s v="Ready to use Software"/>
    <s v="Tier 1"/>
    <s v="Italy"/>
    <n v="43.04"/>
    <n v="12.68"/>
  </r>
  <r>
    <s v="Resolved"/>
    <n v="1880"/>
    <x v="0"/>
    <s v="Email"/>
    <s v="Bug report"/>
    <s v="1st line support"/>
    <s v="Kristos Westoll"/>
    <d v="2023-04-19T00:00:00"/>
    <d v="2023-04-21T00:00:00"/>
    <d v="2023-04-19T00:00:00"/>
    <d v="1899-12-30T14:41:13"/>
    <s v="Within SLA"/>
    <d v="1899-12-30T15:08:43"/>
    <x v="0"/>
    <d v="1899-12-30T12:04:14"/>
    <n v="1"/>
    <n v="4"/>
    <s v="Custom software development"/>
    <s v="Tier 1"/>
    <s v="Germany"/>
    <n v="51.17"/>
    <n v="10.45"/>
  </r>
  <r>
    <s v="Resolved"/>
    <n v="1881"/>
    <x v="1"/>
    <s v="Chat"/>
    <s v="Purchasing and invoicing"/>
    <s v="1st line support"/>
    <s v="Bernard Beckley"/>
    <d v="2023-04-19T00:00:00"/>
    <d v="2023-04-20T00:00:00"/>
    <d v="2023-04-19T00:00:00"/>
    <d v="1899-12-30T22:58:22"/>
    <s v="Within SLA"/>
    <d v="1899-12-30T22:01:24"/>
    <x v="0"/>
    <d v="1899-12-30T12:04:14"/>
    <n v="6"/>
    <n v="4"/>
    <s v="Ready to use Software"/>
    <s v="Tier 1"/>
    <s v="Italy"/>
    <n v="43.04"/>
    <n v="12.68"/>
  </r>
  <r>
    <s v="Resolved"/>
    <n v="1882"/>
    <x v="2"/>
    <s v="Chat"/>
    <s v="Feature request"/>
    <s v="1st line support"/>
    <s v="Sheela Cutten"/>
    <d v="2023-04-19T00:00:00"/>
    <d v="2023-04-20T00:00:00"/>
    <d v="2023-04-19T00:00:00"/>
    <d v="1899-12-30T02:59:46"/>
    <s v="SLA Violated"/>
    <d v="1899-12-30T03:55:56"/>
    <x v="1"/>
    <d v="1899-12-30T12:04:14"/>
    <n v="4"/>
    <n v="4"/>
    <s v="Ready to use Software"/>
    <s v="Tier 1"/>
    <s v="United Kingdom"/>
    <n v="55.38"/>
    <n v="-3.44"/>
  </r>
  <r>
    <s v="In progress"/>
    <n v="1883"/>
    <x v="0"/>
    <s v="Chat"/>
    <s v="Feature request"/>
    <s v="1st line support"/>
    <s v="Connor Danielovitch"/>
    <d v="2023-04-19T00:00:00"/>
    <d v="2023-04-20T00:00:00"/>
    <d v="2023-04-19T00:00:00"/>
    <d v="1899-12-30T15:14:04"/>
    <s v="Within SLA"/>
    <d v="1899-12-30T15:43:06"/>
    <x v="1"/>
    <d v="1899-12-30T12:04:14"/>
    <n v="4"/>
    <n v="4"/>
    <s v="Custom software development"/>
    <s v="Tier 1"/>
    <s v="Slovenia"/>
    <n v="46.15"/>
    <n v="14.99"/>
  </r>
  <r>
    <s v="Closed"/>
    <n v="1884"/>
    <x v="1"/>
    <s v="Email"/>
    <s v="Bug report"/>
    <s v="2nd line support"/>
    <s v="Heather Urry"/>
    <d v="2023-04-19T00:00:00"/>
    <d v="2023-04-21T00:00:00"/>
    <d v="2023-04-19T00:00:00"/>
    <d v="1899-12-30T20:51:45"/>
    <s v="SLA Violated"/>
    <d v="1899-12-30T16:33:09"/>
    <x v="0"/>
    <d v="1899-12-30T01:51:50"/>
    <n v="5"/>
    <n v="3"/>
    <s v="Custom software development"/>
    <s v="Tier 2"/>
    <s v="Spain"/>
    <n v="39.67"/>
    <n v="-4.7699999999999996"/>
  </r>
  <r>
    <s v="Closed"/>
    <n v="1885"/>
    <x v="2"/>
    <s v="Phone"/>
    <s v="Other"/>
    <s v="1st line support"/>
    <s v="Sheela Cutten"/>
    <d v="2023-04-19T00:00:00"/>
    <d v="2023-04-21T00:00:00"/>
    <d v="2023-04-19T00:00:00"/>
    <d v="1899-12-30T00:40:54"/>
    <s v="SLA Violated"/>
    <d v="1899-12-30T13:31:09"/>
    <x v="0"/>
    <d v="1899-12-30T22:31:36"/>
    <n v="5"/>
    <n v="3"/>
    <s v="Ready to use Software"/>
    <s v="Tier 1"/>
    <s v="Italy"/>
    <n v="43.04"/>
    <n v="12.68"/>
  </r>
  <r>
    <s v="Resolved"/>
    <n v="1886"/>
    <x v="0"/>
    <s v="Chat"/>
    <s v="Bug report"/>
    <s v="2nd line support"/>
    <s v="Michele Whyatt"/>
    <d v="2023-04-19T00:00:00"/>
    <d v="2023-04-20T00:00:00"/>
    <d v="2023-04-19T00:00:00"/>
    <d v="1899-12-30T05:04:45"/>
    <s v="Within SLA"/>
    <d v="1899-12-30T00:54:55"/>
    <x v="0"/>
    <d v="1899-12-30T12:04:14"/>
    <n v="6"/>
    <n v="4"/>
    <s v="Ready to use Software"/>
    <s v="Tier 2"/>
    <s v="France"/>
    <n v="48.86"/>
    <n v="2.35"/>
  </r>
  <r>
    <s v="Closed"/>
    <n v="1887"/>
    <x v="0"/>
    <s v="Chat"/>
    <s v="Pricing and licensing"/>
    <s v="1st line support"/>
    <s v="Sheela Cutten"/>
    <d v="2023-04-19T00:00:00"/>
    <d v="2023-04-20T00:00:00"/>
    <d v="2023-04-19T00:00:00"/>
    <d v="1899-12-30T05:09:57"/>
    <s v="Within SLA"/>
    <d v="1899-12-30T12:57:07"/>
    <x v="1"/>
    <d v="1899-12-30T09:56:23"/>
    <n v="6"/>
    <n v="2"/>
    <s v="Custom software development"/>
    <s v="Tier 1"/>
    <s v="Germany"/>
    <n v="51.17"/>
    <n v="10.45"/>
  </r>
  <r>
    <s v="In progress"/>
    <n v="1888"/>
    <x v="0"/>
    <s v="Email"/>
    <s v="Purchasing and invoicing"/>
    <s v="1st line support"/>
    <s v="Sheela Cutten"/>
    <d v="2023-04-20T00:00:00"/>
    <d v="2023-04-22T00:00:00"/>
    <d v="2023-04-20T00:00:00"/>
    <d v="1899-12-30T06:12:18"/>
    <s v="Within SLA"/>
    <d v="1899-12-30T15:43:06"/>
    <x v="1"/>
    <d v="1899-12-30T12:04:14"/>
    <n v="7"/>
    <n v="4"/>
    <s v="Ready to use Software"/>
    <s v="Tier 1"/>
    <s v="Poland"/>
    <n v="52.54"/>
    <n v="19.05"/>
  </r>
  <r>
    <s v="Closed"/>
    <n v="1889"/>
    <x v="0"/>
    <s v="Email"/>
    <s v="Pricing and licensing"/>
    <s v="1st line support"/>
    <s v="Nicola Wane"/>
    <d v="2023-04-20T00:00:00"/>
    <d v="2023-04-22T00:00:00"/>
    <d v="2023-04-20T00:00:00"/>
    <d v="1899-12-30T04:02:37"/>
    <s v="Within SLA"/>
    <d v="1899-12-30T03:15:13"/>
    <x v="0"/>
    <d v="1899-12-30T13:20:30"/>
    <n v="7"/>
    <n v="1"/>
    <s v="Custom software development"/>
    <s v="Tier 1"/>
    <s v="Italy"/>
    <n v="43.04"/>
    <n v="12.68"/>
  </r>
  <r>
    <s v="Resolved"/>
    <n v="1890"/>
    <x v="1"/>
    <s v="Email"/>
    <s v="Purchasing and invoicing"/>
    <s v="1st line support"/>
    <s v="Connor Danielovitch"/>
    <d v="2023-04-20T00:00:00"/>
    <d v="2023-04-22T00:00:00"/>
    <d v="2023-04-20T00:00:00"/>
    <d v="1899-12-30T02:54:32"/>
    <s v="Within SLA"/>
    <d v="1899-12-30T03:23:23"/>
    <x v="0"/>
    <d v="1899-12-30T12:04:14"/>
    <n v="7"/>
    <n v="4"/>
    <s v="Ready to use Software"/>
    <s v="Tier 1"/>
    <s v="Greece"/>
    <n v="39.369999999999997"/>
    <n v="21.86"/>
  </r>
  <r>
    <s v="Resolved"/>
    <n v="1891"/>
    <x v="0"/>
    <s v="Email"/>
    <s v="Pricing and licensing"/>
    <s v="1st line support"/>
    <s v="Bernard Beckley"/>
    <d v="2023-04-20T00:00:00"/>
    <d v="2023-04-22T00:00:00"/>
    <d v="2023-04-20T00:00:00"/>
    <d v="1899-12-30T04:17:18"/>
    <s v="Within SLA"/>
    <d v="1899-12-30T06:25:31"/>
    <x v="0"/>
    <d v="1899-12-30T12:04:14"/>
    <n v="4"/>
    <n v="4"/>
    <s v="Other"/>
    <s v="Tier 1"/>
    <s v="Germany"/>
    <n v="51.17"/>
    <n v="10.45"/>
  </r>
  <r>
    <s v="Resolved"/>
    <n v="1892"/>
    <x v="0"/>
    <s v="Email"/>
    <s v="Other"/>
    <s v="1st line support"/>
    <s v="Sheela Cutten"/>
    <d v="2023-04-20T00:00:00"/>
    <d v="2023-04-22T00:00:00"/>
    <d v="2023-04-20T00:00:00"/>
    <d v="1899-12-30T10:24:13"/>
    <s v="Within SLA"/>
    <d v="1899-12-30T19:51:38"/>
    <x v="0"/>
    <d v="1899-12-30T12:04:14"/>
    <n v="8"/>
    <n v="4"/>
    <s v="Custom software development"/>
    <s v="Tier 1"/>
    <s v="Republic of Ireland"/>
    <n v="53.09"/>
    <n v="-8.02"/>
  </r>
  <r>
    <s v="Closed"/>
    <n v="1893"/>
    <x v="0"/>
    <s v="Phone"/>
    <s v="Feature request"/>
    <s v="1st line support"/>
    <s v="Sheela Cutten"/>
    <d v="2023-04-20T00:00:00"/>
    <d v="2023-04-22T00:00:00"/>
    <d v="2023-04-20T00:00:00"/>
    <d v="1899-12-30T08:26:23"/>
    <s v="Within SLA"/>
    <d v="1899-12-30T04:14:41"/>
    <x v="0"/>
    <d v="1899-12-30T10:46:10"/>
    <n v="4"/>
    <n v="4"/>
    <s v="Ready to use Software"/>
    <s v="Tier 1"/>
    <s v="Slovenia"/>
    <n v="46.15"/>
    <n v="14.99"/>
  </r>
  <r>
    <s v="Resolved"/>
    <n v="1894"/>
    <x v="2"/>
    <s v="Chat"/>
    <s v="Feature request"/>
    <s v="1st line support"/>
    <s v="Nicola Wane"/>
    <d v="2023-04-20T00:00:00"/>
    <d v="2023-04-21T00:00:00"/>
    <d v="2023-04-21T00:00:00"/>
    <d v="1899-12-30T23:58:38"/>
    <s v="Within SLA"/>
    <d v="1899-12-30T04:53:55"/>
    <x v="1"/>
    <d v="1899-12-30T12:04:14"/>
    <n v="6"/>
    <n v="4"/>
    <s v="Other"/>
    <s v="Tier 1"/>
    <s v="Germany"/>
    <n v="51.17"/>
    <n v="10.45"/>
  </r>
  <r>
    <s v="Closed"/>
    <n v="1895"/>
    <x v="0"/>
    <s v="Email"/>
    <s v="Product setup"/>
    <s v="1st line support"/>
    <s v="Connor Danielovitch"/>
    <d v="2023-04-20T00:00:00"/>
    <d v="2023-04-22T00:00:00"/>
    <d v="2023-04-20T00:00:00"/>
    <d v="1899-12-30T01:28:01"/>
    <s v="Within SLA"/>
    <d v="1899-12-30T10:08:58"/>
    <x v="0"/>
    <d v="1899-12-30T20:20:52"/>
    <n v="6"/>
    <n v="3"/>
    <s v="Other"/>
    <s v="Tier 1"/>
    <s v="Republic of Ireland"/>
    <n v="53.09"/>
    <n v="-8.02"/>
  </r>
  <r>
    <s v="Closed"/>
    <n v="1896"/>
    <x v="0"/>
    <s v="Email"/>
    <s v="Other"/>
    <s v="1st line support"/>
    <s v="Connor Danielovitch"/>
    <d v="2023-04-20T00:00:00"/>
    <d v="2023-04-22T00:00:00"/>
    <d v="2023-04-20T00:00:00"/>
    <d v="1899-12-30T20:16:58"/>
    <s v="Within SLA"/>
    <d v="1899-12-30T16:26:37"/>
    <x v="0"/>
    <d v="1899-12-30T04:49:53"/>
    <n v="10"/>
    <n v="4"/>
    <s v="Training and Consulting Services"/>
    <s v="Tier 1"/>
    <s v="Republic of Ireland"/>
    <n v="53.09"/>
    <n v="-8.02"/>
  </r>
  <r>
    <s v="Resolved"/>
    <n v="1897"/>
    <x v="2"/>
    <s v="Chat"/>
    <s v="Purchasing and invoicing"/>
    <s v="1st line support"/>
    <s v="Nicola Wane"/>
    <d v="2023-04-21T00:00:00"/>
    <d v="2023-04-22T00:00:00"/>
    <d v="2023-04-21T00:00:00"/>
    <d v="1899-12-30T14:40:48"/>
    <s v="Within SLA"/>
    <d v="1899-12-30T04:29:32"/>
    <x v="0"/>
    <d v="1899-12-30T12:04:14"/>
    <n v="6"/>
    <n v="4"/>
    <s v="Training and Consulting Services"/>
    <s v="Tier 1"/>
    <s v="Germany"/>
    <n v="51.17"/>
    <n v="10.45"/>
  </r>
  <r>
    <s v="Resolved"/>
    <n v="1898"/>
    <x v="0"/>
    <s v="Email"/>
    <s v="Product setup"/>
    <s v="2nd line support"/>
    <s v="Adolpho Messingham"/>
    <d v="2023-04-21T00:00:00"/>
    <d v="2023-04-23T00:00:00"/>
    <d v="2023-04-21T00:00:00"/>
    <d v="1899-12-30T18:42:07"/>
    <s v="Within SLA"/>
    <d v="1899-12-30T00:37:36"/>
    <x v="0"/>
    <d v="1899-12-30T12:04:14"/>
    <n v="5"/>
    <n v="4"/>
    <s v="Custom software development"/>
    <s v="Tier 2"/>
    <s v="Germany"/>
    <n v="51.17"/>
    <n v="10.45"/>
  </r>
  <r>
    <s v="In progress"/>
    <n v="1899"/>
    <x v="0"/>
    <s v="Email"/>
    <s v="Purchasing and invoicing"/>
    <s v="2nd line support"/>
    <s v="Michele Whyatt"/>
    <d v="2023-04-21T00:00:00"/>
    <d v="2023-04-23T00:00:00"/>
    <d v="2023-04-21T00:00:00"/>
    <d v="1899-12-30T15:55:26"/>
    <s v="Within SLA"/>
    <d v="1899-12-30T15:43:06"/>
    <x v="1"/>
    <d v="1899-12-30T12:04:14"/>
    <n v="2"/>
    <n v="4"/>
    <s v="Training and Consulting Services"/>
    <s v="Tier 2"/>
    <s v="Italy"/>
    <n v="43.04"/>
    <n v="12.68"/>
  </r>
  <r>
    <s v="In progress"/>
    <n v="1900"/>
    <x v="0"/>
    <s v="Email"/>
    <s v="Other"/>
    <s v="2nd line support"/>
    <s v="Adolpho Messingham"/>
    <d v="2023-04-21T00:00:00"/>
    <d v="2023-04-23T00:00:00"/>
    <d v="2023-04-21T00:00:00"/>
    <d v="1899-12-30T18:56:24"/>
    <s v="Within SLA"/>
    <d v="1899-12-30T15:43:06"/>
    <x v="1"/>
    <d v="1899-12-30T12:04:14"/>
    <n v="7"/>
    <n v="4"/>
    <s v="Other"/>
    <s v="Tier 2"/>
    <s v="Spain"/>
    <n v="39.67"/>
    <n v="-4.7699999999999996"/>
  </r>
  <r>
    <s v="Closed"/>
    <n v="1901"/>
    <x v="2"/>
    <s v="Email"/>
    <s v="Feature request"/>
    <s v="1st line support"/>
    <s v="Bernard Beckley"/>
    <d v="2023-04-21T00:00:00"/>
    <d v="2023-04-23T00:00:00"/>
    <d v="2023-04-21T00:00:00"/>
    <d v="1899-12-30T03:19:13"/>
    <s v="Within SLA"/>
    <d v="1899-12-30T07:33:19"/>
    <x v="0"/>
    <d v="1899-12-30T14:31:30"/>
    <n v="1"/>
    <n v="4"/>
    <s v="Ready to use Software"/>
    <s v="Tier 1"/>
    <s v="Republic of Ireland"/>
    <n v="53.09"/>
    <n v="-8.02"/>
  </r>
  <r>
    <s v="Resolved"/>
    <n v="1902"/>
    <x v="0"/>
    <s v="Chat"/>
    <s v="Product setup"/>
    <s v="1st line support"/>
    <s v="Connor Danielovitch"/>
    <d v="2023-04-21T00:00:00"/>
    <d v="2023-04-22T00:00:00"/>
    <d v="2023-04-21T00:00:00"/>
    <d v="1899-12-30T23:02:54"/>
    <s v="SLA Violated"/>
    <d v="1899-12-30T06:52:11"/>
    <x v="1"/>
    <d v="1899-12-30T12:04:14"/>
    <n v="60"/>
    <n v="4"/>
    <s v="Training and Consulting Services"/>
    <s v="Tier 1"/>
    <s v="Germany"/>
    <n v="51.17"/>
    <n v="10.45"/>
  </r>
  <r>
    <s v="Resolved"/>
    <n v="1903"/>
    <x v="1"/>
    <s v="Phone"/>
    <s v="Training request"/>
    <s v="1st line support"/>
    <s v="Sheela Cutten"/>
    <d v="2023-04-21T00:00:00"/>
    <d v="2023-04-23T00:00:00"/>
    <d v="2023-04-21T00:00:00"/>
    <d v="1899-12-30T17:34:48"/>
    <s v="SLA Violated"/>
    <d v="1899-12-30T04:28:02"/>
    <x v="0"/>
    <d v="1899-12-30T12:04:14"/>
    <n v="2"/>
    <n v="4"/>
    <s v="Training and Consulting Services"/>
    <s v="Tier 1"/>
    <s v="Bulgaria"/>
    <n v="42.72"/>
    <n v="25.48"/>
  </r>
  <r>
    <s v="Resolved"/>
    <n v="1904"/>
    <x v="0"/>
    <s v="Chat"/>
    <s v="Other"/>
    <s v="2nd line support"/>
    <s v="Heather Urry"/>
    <d v="2023-04-21T00:00:00"/>
    <d v="2023-04-22T00:00:00"/>
    <d v="2023-04-21T00:00:00"/>
    <d v="1899-12-30T06:38:29"/>
    <s v="Within SLA"/>
    <d v="1899-12-30T16:34:17"/>
    <x v="0"/>
    <d v="1899-12-30T12:04:14"/>
    <n v="8"/>
    <n v="4"/>
    <s v="Ready to use Software"/>
    <s v="Tier 2"/>
    <s v="Spain"/>
    <n v="39.67"/>
    <n v="-4.7699999999999996"/>
  </r>
  <r>
    <s v="In progress"/>
    <n v="1905"/>
    <x v="0"/>
    <s v="Email"/>
    <s v="Product setup"/>
    <s v="2nd line support"/>
    <s v="Michele Whyatt"/>
    <d v="2023-04-22T00:00:00"/>
    <d v="2023-04-24T00:00:00"/>
    <d v="2023-04-22T00:00:00"/>
    <d v="1899-12-30T00:51:10"/>
    <s v="SLA Violated"/>
    <d v="1899-12-30T15:43:06"/>
    <x v="1"/>
    <d v="1899-12-30T12:04:14"/>
    <n v="9"/>
    <n v="4"/>
    <s v="Ready to use Software"/>
    <s v="Tier 2"/>
    <s v="United Kingdom"/>
    <n v="55.38"/>
    <n v="-3.44"/>
  </r>
  <r>
    <s v="Closed"/>
    <n v="1911"/>
    <x v="1"/>
    <s v="Email"/>
    <s v="Product setup"/>
    <s v="2nd line support"/>
    <s v="Adolpho Messingham"/>
    <d v="2023-04-23T00:00:00"/>
    <d v="2023-04-25T00:00:00"/>
    <d v="2023-04-23T00:00:00"/>
    <d v="1899-12-30T07:11:55"/>
    <s v="Within SLA"/>
    <d v="1899-12-30T15:12:44"/>
    <x v="0"/>
    <d v="1899-12-30T17:42:53"/>
    <n v="1"/>
    <n v="5"/>
    <s v="Other"/>
    <s v="Tier 2"/>
    <s v="Republic of Ireland"/>
    <n v="53.09"/>
    <n v="-8.02"/>
  </r>
  <r>
    <s v="Resolved"/>
    <n v="1912"/>
    <x v="2"/>
    <s v="Chat"/>
    <s v="Product setup"/>
    <s v="1st line support"/>
    <s v="Bernard Beckley"/>
    <d v="2023-04-23T00:00:00"/>
    <d v="2023-04-24T00:00:00"/>
    <d v="2023-04-23T00:00:00"/>
    <d v="1899-12-30T16:17:47"/>
    <s v="Within SLA"/>
    <d v="1899-12-30T02:33:04"/>
    <x v="0"/>
    <d v="1899-12-30T12:04:14"/>
    <n v="4"/>
    <n v="4"/>
    <s v="Other"/>
    <s v="Tier 1"/>
    <s v="Germany"/>
    <n v="51.17"/>
    <n v="10.45"/>
  </r>
  <r>
    <s v="Resolved"/>
    <n v="1913"/>
    <x v="2"/>
    <s v="Chat"/>
    <s v="Other"/>
    <s v="1st line support"/>
    <s v="Bernard Beckley"/>
    <d v="2023-04-23T00:00:00"/>
    <d v="2023-04-24T00:00:00"/>
    <d v="2023-04-23T00:00:00"/>
    <d v="1899-12-30T17:19:40"/>
    <s v="Within SLA"/>
    <d v="1899-12-30T10:50:46"/>
    <x v="0"/>
    <d v="1899-12-30T12:04:14"/>
    <n v="9"/>
    <n v="4"/>
    <s v="Training and Consulting Services"/>
    <s v="Tier 1"/>
    <s v="Slovenia"/>
    <n v="46.15"/>
    <n v="14.99"/>
  </r>
  <r>
    <s v="Closed"/>
    <n v="1914"/>
    <x v="0"/>
    <s v="Email"/>
    <s v="Product setup"/>
    <s v="1st line support"/>
    <s v="Nicola Wane"/>
    <d v="2023-04-24T00:00:00"/>
    <d v="2023-04-26T00:00:00"/>
    <d v="2023-04-24T00:00:00"/>
    <d v="1899-12-30T12:13:05"/>
    <s v="Within SLA"/>
    <d v="1899-12-30T13:32:01"/>
    <x v="0"/>
    <d v="1899-12-30T19:02:44"/>
    <n v="8"/>
    <n v="1"/>
    <s v="Ready to use Software"/>
    <s v="Tier 1"/>
    <s v="Greece"/>
    <n v="39.369999999999997"/>
    <n v="21.86"/>
  </r>
  <r>
    <s v="In progress"/>
    <n v="1915"/>
    <x v="0"/>
    <s v="Phone"/>
    <s v="Product setup"/>
    <s v="1st line support"/>
    <s v="Connor Danielovitch"/>
    <d v="2023-04-24T00:00:00"/>
    <d v="2023-04-26T00:00:00"/>
    <d v="2023-04-24T00:00:00"/>
    <d v="1899-12-30T07:33:16"/>
    <s v="Within SLA"/>
    <d v="1899-12-30T15:43:06"/>
    <x v="1"/>
    <d v="1899-12-30T12:04:14"/>
    <n v="5"/>
    <n v="4"/>
    <s v="Ready to use Software"/>
    <s v="Tier 1"/>
    <s v="Czech Republic"/>
    <n v="49.8"/>
    <n v="15.47"/>
  </r>
  <r>
    <s v="Closed"/>
    <n v="1916"/>
    <x v="0"/>
    <s v="Email"/>
    <s v="Product setup"/>
    <s v="1st line support"/>
    <s v="Sheela Cutten"/>
    <d v="2023-04-24T00:00:00"/>
    <d v="2023-04-26T00:00:00"/>
    <d v="2023-04-24T00:00:00"/>
    <d v="1899-12-30T08:30:14"/>
    <s v="Within SLA"/>
    <d v="1899-12-30T00:55:27"/>
    <x v="0"/>
    <d v="1899-12-30T01:09:48"/>
    <n v="2"/>
    <n v="4"/>
    <s v="Ready to use Software"/>
    <s v="Tier 1"/>
    <s v="United Kingdom"/>
    <n v="55.38"/>
    <n v="-3.44"/>
  </r>
  <r>
    <s v="Closed"/>
    <n v="1917"/>
    <x v="0"/>
    <s v="Email"/>
    <s v="Bug report"/>
    <s v="1st line support"/>
    <s v="Connor Danielovitch"/>
    <d v="2023-04-24T00:00:00"/>
    <d v="2023-04-26T00:00:00"/>
    <d v="2023-04-24T00:00:00"/>
    <d v="1899-12-30T09:46:47"/>
    <s v="Within SLA"/>
    <d v="1899-12-30T19:12:43"/>
    <x v="0"/>
    <d v="1899-12-30T15:40:56"/>
    <n v="5"/>
    <n v="4"/>
    <s v="Custom software development"/>
    <s v="Tier 1"/>
    <s v="Republic of Ireland"/>
    <n v="53.09"/>
    <n v="-8.02"/>
  </r>
  <r>
    <s v="Resolved"/>
    <n v="1918"/>
    <x v="2"/>
    <s v="Email"/>
    <s v="Product setup"/>
    <s v="1st line support"/>
    <s v="Sheela Cutten"/>
    <d v="2023-04-24T00:00:00"/>
    <d v="2023-04-26T00:00:00"/>
    <d v="2023-04-24T00:00:00"/>
    <d v="1899-12-30T03:23:37"/>
    <s v="Within SLA"/>
    <d v="1899-12-30T01:17:48"/>
    <x v="0"/>
    <d v="1899-12-30T12:04:14"/>
    <n v="10"/>
    <n v="4"/>
    <s v="Ready to use Software"/>
    <s v="Tier 1"/>
    <s v="Italy"/>
    <n v="43.04"/>
    <n v="12.68"/>
  </r>
  <r>
    <s v="In progress"/>
    <n v="1919"/>
    <x v="0"/>
    <s v="Chat"/>
    <s v="Other"/>
    <s v="1st line support"/>
    <s v="Sheela Cutten"/>
    <d v="2023-04-24T00:00:00"/>
    <d v="2023-04-25T00:00:00"/>
    <d v="2023-04-24T00:00:00"/>
    <d v="1899-12-30T05:22:48"/>
    <s v="SLA Violated"/>
    <d v="1899-12-30T15:43:06"/>
    <x v="1"/>
    <d v="1899-12-30T12:04:14"/>
    <n v="60"/>
    <n v="4"/>
    <s v="Other"/>
    <s v="Tier 1"/>
    <s v="Germany"/>
    <n v="51.17"/>
    <n v="10.45"/>
  </r>
  <r>
    <s v="Closed"/>
    <n v="1920"/>
    <x v="2"/>
    <s v="Email"/>
    <s v="Purchasing and invoicing"/>
    <s v="2nd line support"/>
    <s v="Adolpho Messingham"/>
    <d v="2023-04-24T00:00:00"/>
    <d v="2023-04-26T00:00:00"/>
    <d v="2023-04-24T00:00:00"/>
    <d v="1899-12-30T17:16:08"/>
    <s v="Within SLA"/>
    <d v="1899-12-30T16:33:12"/>
    <x v="0"/>
    <d v="1899-12-30T19:56:54"/>
    <n v="6"/>
    <n v="5"/>
    <s v="Custom software development"/>
    <s v="Tier 2"/>
    <s v="Slovenia"/>
    <n v="46.15"/>
    <n v="14.99"/>
  </r>
  <r>
    <s v="Resolved"/>
    <n v="1921"/>
    <x v="2"/>
    <s v="Chat"/>
    <s v="Other"/>
    <s v="1st line support"/>
    <s v="Sheela Cutten"/>
    <d v="2023-04-24T00:00:00"/>
    <d v="2023-04-25T00:00:00"/>
    <d v="2023-04-24T00:00:00"/>
    <d v="1899-12-30T13:49:55"/>
    <s v="Within SLA"/>
    <d v="1899-12-30T18:16:37"/>
    <x v="0"/>
    <d v="1899-12-30T12:04:14"/>
    <n v="3"/>
    <n v="4"/>
    <s v="Ready to use Software"/>
    <s v="Tier 1"/>
    <s v="United Kingdom"/>
    <n v="55.38"/>
    <n v="-3.44"/>
  </r>
  <r>
    <s v="In progress"/>
    <n v="1922"/>
    <x v="0"/>
    <s v="Email"/>
    <s v="Feature request"/>
    <s v="1st line support"/>
    <s v="Connor Danielovitch"/>
    <d v="2023-04-24T00:00:00"/>
    <d v="2023-04-26T00:00:00"/>
    <d v="2023-04-24T00:00:00"/>
    <d v="1899-12-30T01:49:11"/>
    <s v="Within SLA"/>
    <d v="1899-12-30T15:43:06"/>
    <x v="1"/>
    <d v="1899-12-30T12:04:14"/>
    <n v="8"/>
    <n v="4"/>
    <s v="Custom software development"/>
    <s v="Tier 1"/>
    <s v="Germany"/>
    <n v="51.17"/>
    <n v="10.45"/>
  </r>
  <r>
    <s v="Closed"/>
    <n v="1923"/>
    <x v="2"/>
    <s v="Chat"/>
    <s v="Feature request"/>
    <s v="1st line support"/>
    <s v="Connor Danielovitch"/>
    <d v="2023-04-25T00:00:00"/>
    <d v="2023-04-26T00:00:00"/>
    <d v="2023-04-25T00:00:00"/>
    <d v="1899-12-30T19:46:05"/>
    <s v="Within SLA"/>
    <d v="1899-12-30T19:50:10"/>
    <x v="1"/>
    <d v="1899-12-30T03:22:27"/>
    <n v="6"/>
    <n v="4"/>
    <s v="Custom software development"/>
    <s v="Tier 1"/>
    <s v="United Kingdom"/>
    <n v="55.38"/>
    <n v="-3.44"/>
  </r>
  <r>
    <s v="Closed"/>
    <n v="1924"/>
    <x v="1"/>
    <s v="Chat"/>
    <s v="Pricing and licensing"/>
    <s v="1st line support"/>
    <s v="Connor Danielovitch"/>
    <d v="2023-04-25T00:00:00"/>
    <d v="2023-04-26T00:00:00"/>
    <d v="2023-04-25T00:00:00"/>
    <d v="1899-12-30T21:31:03"/>
    <s v="Within SLA"/>
    <d v="1899-12-30T17:26:43"/>
    <x v="1"/>
    <d v="1899-12-30T08:26:33"/>
    <n v="4"/>
    <n v="3"/>
    <s v="Training and Consulting Services"/>
    <s v="Tier 1"/>
    <s v="Austria"/>
    <n v="47.7"/>
    <n v="13.35"/>
  </r>
  <r>
    <s v="Resolved"/>
    <n v="1925"/>
    <x v="1"/>
    <s v="Email"/>
    <s v="Product setup"/>
    <s v="2nd line support"/>
    <s v="Heather Urry"/>
    <d v="2023-04-25T00:00:00"/>
    <d v="2023-04-27T00:00:00"/>
    <d v="2023-04-25T00:00:00"/>
    <d v="1899-12-30T09:34:17"/>
    <s v="SLA Violated"/>
    <d v="1899-12-30T07:22:50"/>
    <x v="0"/>
    <d v="1899-12-30T12:04:14"/>
    <n v="8"/>
    <n v="4"/>
    <s v="Ready to use Software"/>
    <s v="Tier 2"/>
    <s v="Poland"/>
    <n v="52.54"/>
    <n v="19.05"/>
  </r>
  <r>
    <s v="In progress"/>
    <n v="1927"/>
    <x v="0"/>
    <s v="Chat"/>
    <s v="Other"/>
    <s v="2nd line support"/>
    <s v="Adolpho Messingham"/>
    <d v="2023-04-25T00:00:00"/>
    <d v="2023-04-26T00:00:00"/>
    <d v="2023-04-25T00:00:00"/>
    <d v="1899-12-30T15:07:02"/>
    <s v="Within SLA"/>
    <d v="1899-12-30T15:43:06"/>
    <x v="1"/>
    <d v="1899-12-30T12:04:14"/>
    <n v="4"/>
    <n v="4"/>
    <s v="Custom software development"/>
    <s v="Tier 2"/>
    <s v="France"/>
    <n v="48.86"/>
    <n v="2.35"/>
  </r>
  <r>
    <s v="In progress"/>
    <n v="1928"/>
    <x v="2"/>
    <s v="Email"/>
    <s v="Training request"/>
    <s v="2nd line support"/>
    <s v="Adolpho Messingham"/>
    <d v="2023-04-25T00:00:00"/>
    <d v="2023-04-27T00:00:00"/>
    <d v="2023-04-25T00:00:00"/>
    <d v="1899-12-30T00:55:20"/>
    <s v="Within SLA"/>
    <d v="1899-12-30T15:43:06"/>
    <x v="1"/>
    <d v="1899-12-30T12:04:14"/>
    <n v="1"/>
    <n v="4"/>
    <s v="Training and Consulting Services"/>
    <s v="Tier 2"/>
    <s v="United Kingdom"/>
    <n v="55.38"/>
    <n v="-3.44"/>
  </r>
  <r>
    <s v="Closed"/>
    <n v="1929"/>
    <x v="2"/>
    <s v="Email"/>
    <s v="Other"/>
    <s v="1st line support"/>
    <s v="Bernard Beckley"/>
    <d v="2023-04-25T00:00:00"/>
    <d v="2023-04-27T00:00:00"/>
    <d v="2023-04-26T00:00:00"/>
    <d v="1899-12-30T23:49:40"/>
    <s v="Within SLA"/>
    <d v="1899-12-30T06:08:08"/>
    <x v="0"/>
    <d v="1899-12-30T22:46:32"/>
    <n v="2"/>
    <n v="1"/>
    <s v="Other"/>
    <s v="Tier 1"/>
    <s v="France"/>
    <n v="48.86"/>
    <n v="2.35"/>
  </r>
  <r>
    <s v="Closed"/>
    <n v="1930"/>
    <x v="0"/>
    <s v="Chat"/>
    <s v="Feature request"/>
    <s v="1st line support"/>
    <s v="Kristos Westoll"/>
    <d v="2023-04-25T00:00:00"/>
    <d v="2023-04-26T00:00:00"/>
    <d v="2023-04-25T00:00:00"/>
    <d v="1899-12-30T16:29:48"/>
    <s v="Within SLA"/>
    <d v="1899-12-30T21:14:27"/>
    <x v="0"/>
    <d v="1899-12-30T19:03:40"/>
    <n v="4"/>
    <n v="2"/>
    <s v="Ready to use Software"/>
    <s v="Tier 1"/>
    <s v="Italy"/>
    <n v="43.04"/>
    <n v="12.68"/>
  </r>
  <r>
    <s v="Closed"/>
    <n v="1931"/>
    <x v="0"/>
    <s v="Email"/>
    <s v="Bug report"/>
    <s v="2nd line support"/>
    <s v="Adolpho Messingham"/>
    <d v="2023-04-26T00:00:00"/>
    <d v="2023-04-28T00:00:00"/>
    <d v="2023-04-26T00:00:00"/>
    <d v="1899-12-30T03:24:25"/>
    <s v="Within SLA"/>
    <d v="1899-12-30T01:51:23"/>
    <x v="0"/>
    <d v="1899-12-30T13:19:38"/>
    <n v="2"/>
    <n v="4"/>
    <s v="Training and Consulting Services"/>
    <s v="Tier 2"/>
    <s v="Spain"/>
    <n v="39.67"/>
    <n v="-4.7699999999999996"/>
  </r>
  <r>
    <s v="Open"/>
    <n v="1932"/>
    <x v="1"/>
    <s v="Email"/>
    <s v="Training request"/>
    <s v="1st line support"/>
    <s v="Connor Danielovitch"/>
    <d v="2023-04-26T00:00:00"/>
    <d v="2023-04-28T00:00:00"/>
    <d v="2023-04-26T00:00:00"/>
    <d v="1899-12-30T20:23:36"/>
    <s v="SLA Violated"/>
    <d v="1899-12-30T15:43:06"/>
    <x v="1"/>
    <d v="1899-12-30T12:04:14"/>
    <n v="6"/>
    <n v="4"/>
    <s v="Training and Consulting Services"/>
    <s v="Tier 1"/>
    <s v="Italy"/>
    <n v="43.04"/>
    <n v="12.68"/>
  </r>
  <r>
    <s v="Closed"/>
    <n v="1933"/>
    <x v="0"/>
    <s v="Chat"/>
    <s v="Feature request"/>
    <s v="2nd line support"/>
    <s v="Heather Urry"/>
    <d v="2023-04-26T00:00:00"/>
    <d v="2023-04-27T00:00:00"/>
    <d v="2023-04-26T00:00:00"/>
    <d v="1899-12-30T21:09:02"/>
    <s v="SLA Violated"/>
    <d v="1899-12-30T05:16:27"/>
    <x v="0"/>
    <d v="1899-12-30T16:58:24"/>
    <n v="6"/>
    <n v="4"/>
    <s v="Custom software development"/>
    <s v="Tier 2"/>
    <s v="United Kingdom"/>
    <n v="55.38"/>
    <n v="-3.44"/>
  </r>
  <r>
    <s v="Closed"/>
    <n v="1934"/>
    <x v="0"/>
    <s v="Email"/>
    <s v="Pricing and licensing"/>
    <s v="1st line support"/>
    <s v="Kristos Westoll"/>
    <d v="2023-04-26T00:00:00"/>
    <d v="2023-04-28T00:00:00"/>
    <d v="2023-04-26T00:00:00"/>
    <d v="1899-12-30T12:47:26"/>
    <s v="Within SLA"/>
    <d v="1899-12-30T01:18:02"/>
    <x v="0"/>
    <d v="1899-12-30T19:21:48"/>
    <n v="10"/>
    <n v="2"/>
    <s v="Custom software development"/>
    <s v="Tier 1"/>
    <s v="France"/>
    <n v="48.86"/>
    <n v="2.35"/>
  </r>
  <r>
    <s v="Closed"/>
    <n v="1937"/>
    <x v="0"/>
    <s v="Email"/>
    <s v="Other"/>
    <s v="1st line support"/>
    <s v="Kristos Westoll"/>
    <d v="2023-04-28T00:00:00"/>
    <d v="2023-04-30T00:00:00"/>
    <d v="2023-04-28T00:00:00"/>
    <d v="1899-12-30T04:21:07"/>
    <s v="Within SLA"/>
    <d v="1899-12-30T18:03:59"/>
    <x v="0"/>
    <d v="1899-12-30T09:04:12"/>
    <n v="7"/>
    <n v="4"/>
    <s v="Ready to use Software"/>
    <s v="Tier 1"/>
    <s v="Italy"/>
    <n v="43.04"/>
    <n v="12.68"/>
  </r>
  <r>
    <s v="Closed"/>
    <n v="1938"/>
    <x v="2"/>
    <s v="Email"/>
    <s v="Pricing and licensing"/>
    <s v="2nd line support"/>
    <s v="Heather Urry"/>
    <d v="2023-04-28T00:00:00"/>
    <d v="2023-04-30T00:00:00"/>
    <d v="2023-04-28T00:00:00"/>
    <d v="1899-12-30T13:10:12"/>
    <s v="Within SLA"/>
    <d v="1899-12-30T15:11:05"/>
    <x v="0"/>
    <d v="1899-12-30T10:51:18"/>
    <n v="8"/>
    <n v="5"/>
    <s v="Ready to use Software"/>
    <s v="Tier 2"/>
    <s v="Germany"/>
    <n v="51.17"/>
    <n v="10.45"/>
  </r>
  <r>
    <s v="In progress"/>
    <n v="1939"/>
    <x v="0"/>
    <s v="Chat"/>
    <s v="Other"/>
    <s v="1st line support"/>
    <s v="Bernard Beckley"/>
    <d v="2023-04-28T00:00:00"/>
    <d v="2023-04-29T00:00:00"/>
    <d v="2023-04-28T00:00:00"/>
    <d v="1899-12-30T01:43:47"/>
    <s v="Within SLA"/>
    <d v="1899-12-30T15:43:06"/>
    <x v="1"/>
    <d v="1899-12-30T12:04:14"/>
    <n v="3"/>
    <n v="4"/>
    <s v="Custom software development"/>
    <s v="Tier 1"/>
    <s v="Czech Republic"/>
    <n v="49.8"/>
    <n v="15.47"/>
  </r>
  <r>
    <s v="Closed"/>
    <n v="1940"/>
    <x v="0"/>
    <s v="Chat"/>
    <s v="Feature request"/>
    <s v="1st line support"/>
    <s v="Connor Danielovitch"/>
    <d v="2023-04-28T00:00:00"/>
    <d v="2023-04-29T00:00:00"/>
    <d v="2023-04-28T00:00:00"/>
    <d v="1899-12-30T08:58:35"/>
    <s v="SLA Violated"/>
    <d v="1899-12-30T09:16:42"/>
    <x v="0"/>
    <d v="1899-12-30T18:02:21"/>
    <n v="3"/>
    <n v="4"/>
    <s v="Ready to use Software"/>
    <s v="Tier 1"/>
    <s v="Germany"/>
    <n v="51.17"/>
    <n v="10.45"/>
  </r>
  <r>
    <s v="Closed"/>
    <n v="1942"/>
    <x v="2"/>
    <s v="Email"/>
    <s v="Other"/>
    <s v="1st line support"/>
    <s v="Kristos Westoll"/>
    <d v="2023-04-28T00:00:00"/>
    <d v="2023-04-30T00:00:00"/>
    <d v="2023-04-28T00:00:00"/>
    <d v="1899-12-30T00:54:03"/>
    <s v="Within SLA"/>
    <d v="1899-12-30T11:03:59"/>
    <x v="0"/>
    <d v="1899-12-30T19:11:46"/>
    <n v="1"/>
    <n v="4"/>
    <s v="Ready to use Software"/>
    <s v="Tier 1"/>
    <s v="Austria"/>
    <n v="47.7"/>
    <n v="13.35"/>
  </r>
  <r>
    <s v="Resolved"/>
    <n v="1943"/>
    <x v="0"/>
    <s v="Email"/>
    <s v="Product setup"/>
    <s v="1st line support"/>
    <s v="Kristos Westoll"/>
    <d v="2023-04-28T00:00:00"/>
    <d v="2023-04-30T00:00:00"/>
    <d v="2023-04-29T00:00:00"/>
    <d v="1899-12-30T23:22:59"/>
    <s v="Within SLA"/>
    <d v="1899-12-30T12:31:17"/>
    <x v="0"/>
    <d v="1899-12-30T12:04:14"/>
    <n v="9"/>
    <n v="4"/>
    <s v="Ready to use Software"/>
    <s v="Tier 1"/>
    <s v="Italy"/>
    <n v="43.04"/>
    <n v="12.68"/>
  </r>
  <r>
    <s v="Resolved"/>
    <n v="1945"/>
    <x v="2"/>
    <s v="Chat"/>
    <s v="Feature request"/>
    <s v="1st line support"/>
    <s v="Bernard Beckley"/>
    <d v="2023-04-29T00:00:00"/>
    <d v="2023-04-30T00:00:00"/>
    <d v="2023-04-29T00:00:00"/>
    <d v="1899-12-30T13:17:00"/>
    <s v="Within SLA"/>
    <d v="1899-12-30T05:55:37"/>
    <x v="0"/>
    <d v="1899-12-30T12:04:14"/>
    <n v="3"/>
    <n v="4"/>
    <s v="Ready to use Software"/>
    <s v="Tier 1"/>
    <s v="Spain"/>
    <n v="39.67"/>
    <n v="-4.7699999999999996"/>
  </r>
  <r>
    <s v="Closed"/>
    <n v="1946"/>
    <x v="1"/>
    <s v="Email"/>
    <s v="Training request"/>
    <s v="2nd line support"/>
    <s v="Heather Urry"/>
    <d v="2023-04-29T00:00:00"/>
    <d v="2023-05-01T00:00:00"/>
    <d v="2023-04-29T00:00:00"/>
    <d v="1899-12-30T09:50:33"/>
    <s v="Within SLA"/>
    <d v="1899-12-30T15:12:25"/>
    <x v="1"/>
    <d v="1899-12-30T13:30:12"/>
    <n v="3"/>
    <n v="4"/>
    <s v="Training and Consulting Services"/>
    <s v="Tier 2"/>
    <s v="Italy"/>
    <n v="43.04"/>
    <n v="12.68"/>
  </r>
  <r>
    <s v="Resolved"/>
    <n v="1956"/>
    <x v="0"/>
    <s v="Email"/>
    <s v="Pricing and licensing"/>
    <s v="1st line support"/>
    <s v="Connor Danielovitch"/>
    <d v="2023-04-29T00:00:00"/>
    <d v="2023-05-01T00:00:00"/>
    <d v="2023-04-29T00:00:00"/>
    <d v="1899-12-30T03:52:54"/>
    <s v="Within SLA"/>
    <d v="1899-12-30T03:39:13"/>
    <x v="0"/>
    <d v="1899-12-30T12:04:14"/>
    <n v="5"/>
    <n v="4"/>
    <s v="Other"/>
    <s v="Tier 1"/>
    <s v="Bulgaria"/>
    <n v="42.72"/>
    <n v="25.48"/>
  </r>
  <r>
    <s v="Resolved"/>
    <n v="1957"/>
    <x v="0"/>
    <s v="Email"/>
    <s v="Feature request"/>
    <s v="1st line support"/>
    <s v="Nicola Wane"/>
    <d v="2023-04-29T00:00:00"/>
    <d v="2023-05-01T00:00:00"/>
    <d v="2023-04-29T00:00:00"/>
    <d v="1899-12-30T08:17:20"/>
    <s v="SLA Violated"/>
    <d v="1899-12-30T12:42:43"/>
    <x v="0"/>
    <d v="1899-12-30T12:04:14"/>
    <n v="3"/>
    <n v="4"/>
    <s v="Ready to use Software"/>
    <s v="Tier 1"/>
    <s v="Slovenia"/>
    <n v="46.15"/>
    <n v="14.99"/>
  </r>
  <r>
    <s v="Resolved"/>
    <n v="1958"/>
    <x v="0"/>
    <s v="Chat"/>
    <s v="Product setup"/>
    <s v="2nd line support"/>
    <s v="Michele Whyatt"/>
    <d v="2023-04-29T00:00:00"/>
    <d v="2023-04-30T00:00:00"/>
    <d v="2023-04-29T00:00:00"/>
    <d v="1899-12-30T18:58:57"/>
    <s v="Within SLA"/>
    <d v="1899-12-30T19:09:44"/>
    <x v="0"/>
    <d v="1899-12-30T12:04:14"/>
    <n v="4"/>
    <n v="4"/>
    <s v="Other"/>
    <s v="Tier 2"/>
    <s v="France"/>
    <n v="48.86"/>
    <n v="2.35"/>
  </r>
  <r>
    <s v="Closed"/>
    <n v="1959"/>
    <x v="0"/>
    <s v="Email"/>
    <s v="Other"/>
    <s v="1st line support"/>
    <s v="Nicola Wane"/>
    <d v="2023-04-29T00:00:00"/>
    <d v="2023-05-01T00:00:00"/>
    <d v="2023-04-29T00:00:00"/>
    <d v="1899-12-30T09:35:19"/>
    <s v="Within SLA"/>
    <d v="1899-12-30T13:49:54"/>
    <x v="0"/>
    <d v="1899-12-30T17:33:29"/>
    <n v="10"/>
    <n v="2"/>
    <s v="Other"/>
    <s v="Tier 1"/>
    <s v="Czech Republic"/>
    <n v="49.8"/>
    <n v="15.47"/>
  </r>
  <r>
    <s v="Closed"/>
    <n v="1960"/>
    <x v="0"/>
    <s v="Email"/>
    <s v="Bug report"/>
    <s v="1st line support"/>
    <s v="Kristos Westoll"/>
    <d v="2023-04-30T00:00:00"/>
    <d v="2023-05-02T00:00:00"/>
    <d v="2023-04-30T00:00:00"/>
    <d v="1899-12-30T04:42:42"/>
    <s v="Within SLA"/>
    <d v="1899-12-30T23:16:11"/>
    <x v="0"/>
    <d v="1899-12-30T23:59:04"/>
    <n v="6"/>
    <n v="2"/>
    <s v="Ready to use Software"/>
    <s v="Tier 1"/>
    <s v="Poland"/>
    <n v="52.54"/>
    <n v="19.05"/>
  </r>
  <r>
    <s v="Closed"/>
    <n v="1961"/>
    <x v="1"/>
    <s v="Email"/>
    <s v="Purchasing and invoicing"/>
    <s v="1st line support"/>
    <s v="Kristos Westoll"/>
    <d v="2023-04-30T00:00:00"/>
    <d v="2023-05-02T00:00:00"/>
    <d v="2023-04-30T00:00:00"/>
    <d v="1899-12-30T11:42:53"/>
    <s v="Within SLA"/>
    <d v="1899-12-30T09:47:43"/>
    <x v="1"/>
    <d v="1899-12-30T05:15:29"/>
    <n v="1"/>
    <n v="5"/>
    <s v="Ready to use Software"/>
    <s v="Tier 1"/>
    <s v="Poland"/>
    <n v="52.54"/>
    <n v="19.05"/>
  </r>
  <r>
    <s v="In progress"/>
    <n v="1962"/>
    <x v="0"/>
    <s v="Email"/>
    <s v="Pricing and licensing"/>
    <s v="1st line support"/>
    <s v="Bernard Beckley"/>
    <d v="2023-04-30T00:00:00"/>
    <d v="2023-05-02T00:00:00"/>
    <d v="2023-04-30T00:00:00"/>
    <d v="1899-12-30T19:23:20"/>
    <s v="Within SLA"/>
    <d v="1899-12-30T15:43:06"/>
    <x v="1"/>
    <d v="1899-12-30T12:04:14"/>
    <n v="1"/>
    <n v="4"/>
    <s v="Custom software development"/>
    <s v="Tier 1"/>
    <s v="Germany"/>
    <n v="51.17"/>
    <n v="10.45"/>
  </r>
  <r>
    <s v="Closed"/>
    <n v="1963"/>
    <x v="2"/>
    <s v="Phone"/>
    <s v="Purchasing and invoicing"/>
    <s v="2nd line support"/>
    <s v="Heather Urry"/>
    <d v="2023-04-30T00:00:00"/>
    <d v="2023-05-02T00:00:00"/>
    <d v="2023-04-30T00:00:00"/>
    <d v="1899-12-30T20:51:49"/>
    <s v="SLA Violated"/>
    <d v="1899-12-30T07:56:38"/>
    <x v="0"/>
    <d v="1899-12-30T16:49:27"/>
    <n v="2"/>
    <n v="4"/>
    <s v="Custom software development"/>
    <s v="Tier 2"/>
    <s v="Slovenia"/>
    <n v="46.15"/>
    <n v="14.99"/>
  </r>
  <r>
    <s v="Resolved"/>
    <n v="1964"/>
    <x v="0"/>
    <s v="Email"/>
    <s v="Bug report"/>
    <s v="1st line support"/>
    <s v="Bernard Beckley"/>
    <d v="2023-04-30T00:00:00"/>
    <d v="2023-05-02T00:00:00"/>
    <d v="2023-04-30T00:00:00"/>
    <d v="1899-12-30T20:23:24"/>
    <s v="Within SLA"/>
    <d v="1899-12-30T10:27:39"/>
    <x v="0"/>
    <d v="1899-12-30T12:04:14"/>
    <n v="3"/>
    <n v="4"/>
    <s v="Custom software development"/>
    <s v="Tier 1"/>
    <s v="Spain"/>
    <n v="39.67"/>
    <n v="-4.7699999999999996"/>
  </r>
  <r>
    <s v="Closed"/>
    <n v="1965"/>
    <x v="2"/>
    <s v="Email"/>
    <s v="Product setup"/>
    <s v="2nd line support"/>
    <s v="Adolpho Messingham"/>
    <d v="2023-04-30T00:00:00"/>
    <d v="2023-05-02T00:00:00"/>
    <d v="2023-04-30T00:00:00"/>
    <d v="1899-12-30T01:42:03"/>
    <s v="Within SLA"/>
    <d v="1899-12-30T16:23:03"/>
    <x v="0"/>
    <d v="1899-12-30T18:24:22"/>
    <n v="10"/>
    <n v="2"/>
    <s v="Ready to use Software"/>
    <s v="Tier 2"/>
    <s v="Germany"/>
    <n v="51.17"/>
    <n v="10.45"/>
  </r>
  <r>
    <s v="Closed"/>
    <n v="1966"/>
    <x v="1"/>
    <s v="Chat"/>
    <s v="Product setup"/>
    <s v="2nd line support"/>
    <s v="Heather Urry"/>
    <d v="2023-04-30T00:00:00"/>
    <d v="2023-05-01T00:00:00"/>
    <d v="2023-04-30T00:00:00"/>
    <d v="1899-12-30T08:02:02"/>
    <s v="Within SLA"/>
    <d v="1899-12-30T12:47:31"/>
    <x v="0"/>
    <d v="1899-12-30T00:08:59"/>
    <n v="9"/>
    <n v="2"/>
    <s v="Ready to use Software"/>
    <s v="Tier 2"/>
    <s v="Czech Republic"/>
    <n v="49.8"/>
    <n v="15.47"/>
  </r>
  <r>
    <s v="In progress"/>
    <n v="1974"/>
    <x v="2"/>
    <s v="Email"/>
    <s v="Other"/>
    <s v="1st line support"/>
    <s v="Bernard Beckley"/>
    <d v="2023-05-01T00:00:00"/>
    <d v="2023-05-03T00:00:00"/>
    <d v="2023-05-01T00:00:00"/>
    <d v="1899-12-30T03:54:45"/>
    <s v="Within SLA"/>
    <d v="1899-12-30T15:43:06"/>
    <x v="1"/>
    <d v="1899-12-30T12:04:14"/>
    <n v="5"/>
    <n v="4"/>
    <s v="Custom software development"/>
    <s v="Tier 1"/>
    <s v="United Kingdom"/>
    <n v="55.38"/>
    <n v="-3.44"/>
  </r>
  <r>
    <s v="Resolved"/>
    <n v="1975"/>
    <x v="0"/>
    <s v="Email"/>
    <s v="Pricing and licensing"/>
    <s v="1st line support"/>
    <s v="Sheela Cutten"/>
    <d v="2023-05-01T00:00:00"/>
    <d v="2023-05-03T00:00:00"/>
    <d v="2023-05-01T00:00:00"/>
    <d v="1899-12-30T00:33:00"/>
    <s v="Within SLA"/>
    <d v="1899-12-30T07:29:48"/>
    <x v="0"/>
    <d v="1899-12-30T12:04:14"/>
    <n v="2"/>
    <n v="4"/>
    <s v="Other"/>
    <s v="Tier 1"/>
    <s v="Czech Republic"/>
    <n v="49.8"/>
    <n v="15.47"/>
  </r>
  <r>
    <s v="Closed"/>
    <n v="1976"/>
    <x v="2"/>
    <s v="Email"/>
    <s v="Feature request"/>
    <s v="1st line support"/>
    <s v="Kristos Westoll"/>
    <d v="2023-05-01T00:00:00"/>
    <d v="2023-05-03T00:00:00"/>
    <d v="2023-05-01T00:00:00"/>
    <d v="1899-12-30T18:06:31"/>
    <s v="Within SLA"/>
    <d v="1899-12-30T01:01:26"/>
    <x v="0"/>
    <d v="1899-12-30T05:39:05"/>
    <n v="1"/>
    <n v="5"/>
    <s v="Custom software development"/>
    <s v="Tier 1"/>
    <s v="Italy"/>
    <n v="43.04"/>
    <n v="12.68"/>
  </r>
  <r>
    <s v="Closed"/>
    <n v="1977"/>
    <x v="0"/>
    <s v="Email"/>
    <s v="Feature request"/>
    <s v="1st line support"/>
    <s v="Kristos Westoll"/>
    <d v="2023-05-01T00:00:00"/>
    <d v="2023-05-03T00:00:00"/>
    <d v="2023-05-01T00:00:00"/>
    <d v="1899-12-30T22:13:54"/>
    <s v="SLA Violated"/>
    <d v="1899-12-30T18:41:23"/>
    <x v="0"/>
    <d v="1899-12-30T22:43:07"/>
    <n v="2"/>
    <n v="4"/>
    <s v="Ready to use Software"/>
    <s v="Tier 1"/>
    <s v="Poland"/>
    <n v="52.54"/>
    <n v="19.05"/>
  </r>
  <r>
    <s v="Resolved"/>
    <n v="1978"/>
    <x v="0"/>
    <s v="Phone"/>
    <s v="Pricing and licensing"/>
    <s v="2nd line support"/>
    <s v="Adolpho Messingham"/>
    <d v="2023-05-01T00:00:00"/>
    <d v="2023-05-03T00:00:00"/>
    <d v="2023-05-01T00:00:00"/>
    <d v="1899-12-30T14:15:42"/>
    <s v="Within SLA"/>
    <d v="1899-12-30T01:10:49"/>
    <x v="1"/>
    <d v="1899-12-30T12:04:14"/>
    <n v="3"/>
    <n v="4"/>
    <s v="Custom software development"/>
    <s v="Tier 2"/>
    <s v="Poland"/>
    <n v="52.54"/>
    <n v="19.05"/>
  </r>
  <r>
    <s v="Closed"/>
    <n v="1979"/>
    <x v="0"/>
    <s v="Phone"/>
    <s v="Purchasing and invoicing"/>
    <s v="1st line support"/>
    <s v="Nicola Wane"/>
    <d v="2023-05-01T00:00:00"/>
    <d v="2023-05-03T00:00:00"/>
    <d v="2023-05-01T00:00:00"/>
    <d v="1899-12-30T21:29:50"/>
    <s v="Within SLA"/>
    <d v="1899-12-30T08:49:14"/>
    <x v="1"/>
    <d v="1899-12-30T20:51:16"/>
    <n v="1"/>
    <n v="4"/>
    <s v="Training and Consulting Services"/>
    <s v="Tier 1"/>
    <s v="France"/>
    <n v="48.86"/>
    <n v="2.35"/>
  </r>
  <r>
    <s v="Closed"/>
    <n v="1980"/>
    <x v="0"/>
    <s v="Email"/>
    <s v="Pricing and licensing"/>
    <s v="2nd line support"/>
    <s v="Michele Whyatt"/>
    <d v="2023-05-01T00:00:00"/>
    <d v="2023-05-03T00:00:00"/>
    <d v="2023-05-01T00:00:00"/>
    <d v="1899-12-30T07:10:40"/>
    <s v="Within SLA"/>
    <d v="1899-12-30T00:53:28"/>
    <x v="0"/>
    <d v="1899-12-30T20:19:11"/>
    <n v="8"/>
    <n v="3"/>
    <s v="Ready to use Software"/>
    <s v="Tier 2"/>
    <s v="Austria"/>
    <n v="47.7"/>
    <n v="13.35"/>
  </r>
  <r>
    <s v="Resolved"/>
    <n v="1981"/>
    <x v="0"/>
    <s v="Email"/>
    <s v="Product setup"/>
    <s v="1st line support"/>
    <s v="Kristos Westoll"/>
    <d v="2023-05-01T00:00:00"/>
    <d v="2023-05-03T00:00:00"/>
    <d v="2023-05-01T00:00:00"/>
    <d v="1899-12-30T09:50:20"/>
    <s v="Within SLA"/>
    <d v="1899-12-30T02:25:44"/>
    <x v="0"/>
    <d v="1899-12-30T12:04:14"/>
    <n v="6"/>
    <n v="4"/>
    <s v="Custom software development"/>
    <s v="Tier 1"/>
    <s v="Italy"/>
    <n v="43.04"/>
    <n v="12.68"/>
  </r>
  <r>
    <s v="Closed"/>
    <n v="1982"/>
    <x v="0"/>
    <s v="Phone"/>
    <s v="Purchasing and invoicing"/>
    <s v="1st line support"/>
    <s v="Kristos Westoll"/>
    <d v="2023-05-01T00:00:00"/>
    <d v="2023-05-03T00:00:00"/>
    <d v="2023-05-01T00:00:00"/>
    <d v="1899-12-30T18:03:40"/>
    <s v="Within SLA"/>
    <d v="1899-12-30T04:36:28"/>
    <x v="0"/>
    <d v="1899-12-30T01:20:10"/>
    <n v="7"/>
    <n v="4"/>
    <s v="Ready to use Software"/>
    <s v="Tier 1"/>
    <s v="Germany"/>
    <n v="51.17"/>
    <n v="10.45"/>
  </r>
  <r>
    <s v="In progress"/>
    <n v="1983"/>
    <x v="0"/>
    <s v="Chat"/>
    <s v="Product setup"/>
    <s v="2nd line support"/>
    <s v="Michele Whyatt"/>
    <d v="2023-05-01T00:00:00"/>
    <d v="2023-05-02T00:00:00"/>
    <d v="2023-05-01T00:00:00"/>
    <d v="1899-12-30T16:06:26"/>
    <s v="Within SLA"/>
    <d v="1899-12-30T15:43:06"/>
    <x v="1"/>
    <d v="1899-12-30T12:04:14"/>
    <n v="60"/>
    <n v="4"/>
    <s v="Custom software development"/>
    <s v="Tier 2"/>
    <s v="Republic of Ireland"/>
    <n v="53.09"/>
    <n v="-8.02"/>
  </r>
  <r>
    <s v="In progress"/>
    <n v="1984"/>
    <x v="0"/>
    <s v="Chat"/>
    <s v="Feature request"/>
    <s v="1st line support"/>
    <s v="Connor Danielovitch"/>
    <d v="2023-05-01T00:00:00"/>
    <d v="2023-05-02T00:00:00"/>
    <d v="2023-05-01T00:00:00"/>
    <d v="1899-12-30T10:59:27"/>
    <s v="SLA Violated"/>
    <d v="1899-12-30T15:43:06"/>
    <x v="1"/>
    <d v="1899-12-30T12:04:14"/>
    <n v="4"/>
    <n v="4"/>
    <s v="Custom software development"/>
    <s v="Tier 1"/>
    <s v="Czech Republic"/>
    <n v="49.8"/>
    <n v="15.47"/>
  </r>
  <r>
    <s v="Resolved"/>
    <n v="1985"/>
    <x v="2"/>
    <s v="Email"/>
    <s v="Training request"/>
    <s v="1st line support"/>
    <s v="Nicola Wane"/>
    <d v="2023-05-02T00:00:00"/>
    <d v="2023-05-04T00:00:00"/>
    <d v="2023-05-02T00:00:00"/>
    <d v="1899-12-30T11:21:03"/>
    <s v="Within SLA"/>
    <d v="1899-12-30T08:39:02"/>
    <x v="0"/>
    <d v="1899-12-30T12:04:14"/>
    <n v="9"/>
    <n v="4"/>
    <s v="Training and Consulting Services"/>
    <s v="Tier 1"/>
    <s v="France"/>
    <n v="48.86"/>
    <n v="2.35"/>
  </r>
  <r>
    <s v="Closed"/>
    <n v="1986"/>
    <x v="0"/>
    <s v="Email"/>
    <s v="Pricing and licensing"/>
    <s v="1st line support"/>
    <s v="Sheela Cutten"/>
    <d v="2023-05-02T00:00:00"/>
    <d v="2023-05-04T00:00:00"/>
    <d v="2023-05-03T00:00:00"/>
    <d v="1899-12-30T00:25:14"/>
    <s v="Within SLA"/>
    <d v="1899-12-30T07:32:27"/>
    <x v="0"/>
    <d v="1899-12-30T23:30:13"/>
    <n v="3"/>
    <n v="4"/>
    <s v="Training and Consulting Services"/>
    <s v="Tier 1"/>
    <s v="Republic of Ireland"/>
    <n v="53.09"/>
    <n v="-8.02"/>
  </r>
  <r>
    <s v="Closed"/>
    <n v="1987"/>
    <x v="2"/>
    <s v="Email"/>
    <s v="Product setup"/>
    <s v="2nd line support"/>
    <s v="Michele Whyatt"/>
    <d v="2023-05-02T00:00:00"/>
    <d v="2023-05-04T00:00:00"/>
    <d v="2023-05-02T00:00:00"/>
    <d v="1899-12-30T09:11:44"/>
    <s v="Within SLA"/>
    <d v="1899-12-30T20:31:53"/>
    <x v="1"/>
    <d v="1899-12-30T21:47:01"/>
    <n v="1"/>
    <n v="5"/>
    <s v="Custom software development"/>
    <s v="Tier 2"/>
    <s v="Czech Republic"/>
    <n v="49.8"/>
    <n v="15.47"/>
  </r>
  <r>
    <s v="Resolved"/>
    <n v="1988"/>
    <x v="0"/>
    <s v="Chat"/>
    <s v="Purchasing and invoicing"/>
    <s v="2nd line support"/>
    <s v="Heather Urry"/>
    <d v="2023-05-02T00:00:00"/>
    <d v="2023-05-03T00:00:00"/>
    <d v="2023-05-02T00:00:00"/>
    <d v="1899-12-30T15:31:05"/>
    <s v="Within SLA"/>
    <d v="1899-12-30T21:10:47"/>
    <x v="0"/>
    <d v="1899-12-30T12:04:14"/>
    <n v="4"/>
    <n v="4"/>
    <s v="Other"/>
    <s v="Tier 2"/>
    <s v="Greece"/>
    <n v="39.369999999999997"/>
    <n v="21.86"/>
  </r>
  <r>
    <s v="In progress"/>
    <n v="1989"/>
    <x v="1"/>
    <s v="Phone"/>
    <s v="Pricing and licensing"/>
    <s v="1st line support"/>
    <s v="Bernard Beckley"/>
    <d v="2023-05-02T00:00:00"/>
    <d v="2023-05-04T00:00:00"/>
    <d v="2023-05-02T00:00:00"/>
    <d v="1899-12-30T17:58:20"/>
    <s v="Within SLA"/>
    <d v="1899-12-30T15:43:06"/>
    <x v="1"/>
    <d v="1899-12-30T12:04:14"/>
    <n v="2"/>
    <n v="4"/>
    <s v="Custom software development"/>
    <s v="Tier 1"/>
    <s v="United Kingdom"/>
    <n v="55.38"/>
    <n v="-3.44"/>
  </r>
  <r>
    <s v="Resolved"/>
    <n v="1990"/>
    <x v="0"/>
    <s v="Email"/>
    <s v="Purchasing and invoicing"/>
    <s v="2nd line support"/>
    <s v="Adolpho Messingham"/>
    <d v="2023-05-02T00:00:00"/>
    <d v="2023-05-04T00:00:00"/>
    <d v="2023-05-02T00:00:00"/>
    <d v="1899-12-30T04:12:46"/>
    <s v="Within SLA"/>
    <d v="1899-12-30T06:28:56"/>
    <x v="0"/>
    <d v="1899-12-30T12:04:14"/>
    <n v="7"/>
    <n v="4"/>
    <s v="Ready to use Software"/>
    <s v="Tier 2"/>
    <s v="Poland"/>
    <n v="52.54"/>
    <n v="19.05"/>
  </r>
  <r>
    <s v="Closed"/>
    <n v="1991"/>
    <x v="0"/>
    <s v="Chat"/>
    <s v="Pricing and licensing"/>
    <s v="1st line support"/>
    <s v="Nicola Wane"/>
    <d v="2023-05-02T00:00:00"/>
    <d v="2023-05-03T00:00:00"/>
    <d v="2023-05-02T00:00:00"/>
    <d v="1899-12-30T11:12:22"/>
    <s v="Within SLA"/>
    <d v="1899-12-30T12:18:08"/>
    <x v="0"/>
    <d v="1899-12-30T06:41:47"/>
    <n v="7"/>
    <n v="3"/>
    <s v="Custom software development"/>
    <s v="Tier 1"/>
    <s v="Bulgaria"/>
    <n v="42.72"/>
    <n v="25.48"/>
  </r>
  <r>
    <s v="Resolved"/>
    <n v="1992"/>
    <x v="2"/>
    <s v="Phone"/>
    <s v="Feature request"/>
    <s v="1st line support"/>
    <s v="Connor Danielovitch"/>
    <d v="2023-05-02T00:00:00"/>
    <d v="2023-05-04T00:00:00"/>
    <d v="2023-05-02T00:00:00"/>
    <d v="1899-12-30T16:18:18"/>
    <s v="Within SLA"/>
    <d v="1899-12-30T23:29:22"/>
    <x v="1"/>
    <d v="1899-12-30T12:04:14"/>
    <n v="3"/>
    <n v="4"/>
    <s v="Custom software development"/>
    <s v="Tier 1"/>
    <s v="Bulgaria"/>
    <n v="42.72"/>
    <n v="25.48"/>
  </r>
  <r>
    <s v="Closed"/>
    <n v="1993"/>
    <x v="2"/>
    <s v="Phone"/>
    <s v="Training request"/>
    <s v="1st line support"/>
    <s v="Nicola Wane"/>
    <d v="2023-05-02T00:00:00"/>
    <d v="2023-05-04T00:00:00"/>
    <d v="2023-05-02T00:00:00"/>
    <d v="1899-12-30T16:39:10"/>
    <s v="Within SLA"/>
    <d v="1899-12-30T10:24:17"/>
    <x v="0"/>
    <d v="1899-12-30T13:49:51"/>
    <n v="4"/>
    <n v="3"/>
    <s v="Training and Consulting Services"/>
    <s v="Tier 1"/>
    <s v="Germany"/>
    <n v="51.17"/>
    <n v="10.45"/>
  </r>
  <r>
    <s v="Resolved"/>
    <n v="1994"/>
    <x v="0"/>
    <s v="Chat"/>
    <s v="Other"/>
    <s v="1st line support"/>
    <s v="Nicola Wane"/>
    <d v="2023-05-02T00:00:00"/>
    <d v="2023-05-03T00:00:00"/>
    <d v="2023-05-02T00:00:00"/>
    <d v="1899-12-30T21:29:55"/>
    <s v="Within SLA"/>
    <d v="1899-12-30T05:45:44"/>
    <x v="0"/>
    <d v="1899-12-30T12:04:14"/>
    <n v="7"/>
    <n v="4"/>
    <s v="Ready to use Software"/>
    <s v="Tier 1"/>
    <s v="Germany"/>
    <n v="51.17"/>
    <n v="10.45"/>
  </r>
  <r>
    <s v="Resolved"/>
    <n v="1995"/>
    <x v="2"/>
    <s v="Phone"/>
    <s v="Other"/>
    <s v="1st line support"/>
    <s v="Kristos Westoll"/>
    <d v="2023-05-03T00:00:00"/>
    <d v="2023-05-05T00:00:00"/>
    <d v="2023-05-03T00:00:00"/>
    <d v="1899-12-30T04:53:46"/>
    <s v="Within SLA"/>
    <d v="1899-12-30T14:13:04"/>
    <x v="0"/>
    <d v="1899-12-30T12:04:14"/>
    <n v="2"/>
    <n v="4"/>
    <s v="Ready to use Software"/>
    <s v="Tier 1"/>
    <s v="United Kingdom"/>
    <n v="55.38"/>
    <n v="-3.44"/>
  </r>
  <r>
    <s v="Closed"/>
    <n v="1996"/>
    <x v="2"/>
    <s v="Phone"/>
    <s v="Pricing and licensing"/>
    <s v="1st line support"/>
    <s v="Bernard Beckley"/>
    <d v="2023-05-03T00:00:00"/>
    <d v="2023-05-05T00:00:00"/>
    <d v="2023-05-03T00:00:00"/>
    <d v="1899-12-30T16:14:31"/>
    <s v="Within SLA"/>
    <d v="1899-12-30T06:38:14"/>
    <x v="1"/>
    <d v="1899-12-30T21:07:26"/>
    <n v="1"/>
    <n v="3"/>
    <s v="Ready to use Software"/>
    <s v="Tier 1"/>
    <s v="Poland"/>
    <n v="52.54"/>
    <n v="19.05"/>
  </r>
  <r>
    <s v="Resolved"/>
    <n v="1997"/>
    <x v="0"/>
    <s v="Email"/>
    <s v="Product setup"/>
    <s v="2nd line support"/>
    <s v="Adolpho Messingham"/>
    <d v="2023-05-03T00:00:00"/>
    <d v="2023-05-05T00:00:00"/>
    <d v="2023-05-03T00:00:00"/>
    <d v="1899-12-30T13:20:51"/>
    <s v="Within SLA"/>
    <d v="1899-12-30T08:17:18"/>
    <x v="0"/>
    <d v="1899-12-30T12:04:14"/>
    <n v="2"/>
    <n v="4"/>
    <s v="Custom software development"/>
    <s v="Tier 2"/>
    <s v="United Kingdom"/>
    <n v="55.38"/>
    <n v="-3.44"/>
  </r>
  <r>
    <s v="Closed"/>
    <n v="1998"/>
    <x v="2"/>
    <s v="Email"/>
    <s v="Product setup"/>
    <s v="2nd line support"/>
    <s v="Heather Urry"/>
    <d v="2023-05-03T00:00:00"/>
    <d v="2023-05-05T00:00:00"/>
    <d v="2023-05-03T00:00:00"/>
    <d v="1899-12-30T17:44:25"/>
    <s v="Within SLA"/>
    <d v="1899-12-30T17:12:11"/>
    <x v="0"/>
    <d v="1899-12-30T20:58:19"/>
    <n v="4"/>
    <n v="3"/>
    <s v="Other"/>
    <s v="Tier 2"/>
    <s v="United Kingdom"/>
    <n v="55.38"/>
    <n v="-3.44"/>
  </r>
  <r>
    <s v="In progress"/>
    <n v="1999"/>
    <x v="0"/>
    <s v="Phone"/>
    <s v="Product setup"/>
    <s v="2nd line support"/>
    <s v="Adolpho Messingham"/>
    <d v="2023-05-03T00:00:00"/>
    <d v="2023-05-05T00:00:00"/>
    <d v="2023-05-03T00:00:00"/>
    <d v="1899-12-30T18:13:46"/>
    <s v="SLA Violated"/>
    <d v="1899-12-30T15:43:06"/>
    <x v="1"/>
    <d v="1899-12-30T12:04:14"/>
    <n v="4"/>
    <n v="4"/>
    <s v="Custom software development"/>
    <s v="Tier 2"/>
    <s v="Slovenia"/>
    <n v="46.15"/>
    <n v="14.99"/>
  </r>
  <r>
    <s v="In progress"/>
    <n v="2000"/>
    <x v="0"/>
    <s v="Email"/>
    <s v="Feature request"/>
    <s v="1st line support"/>
    <s v="Sheela Cutten"/>
    <d v="2023-05-03T00:00:00"/>
    <d v="2023-05-05T00:00:00"/>
    <d v="2023-05-03T00:00:00"/>
    <d v="1899-12-30T11:08:44"/>
    <s v="Within SLA"/>
    <d v="1899-12-30T15:43:06"/>
    <x v="1"/>
    <d v="1899-12-30T12:04:14"/>
    <n v="1"/>
    <n v="4"/>
    <s v="Custom software development"/>
    <s v="Tier 1"/>
    <s v="Republic of Ireland"/>
    <n v="53.09"/>
    <n v="-8.02"/>
  </r>
  <r>
    <s v="Resolved"/>
    <n v="2001"/>
    <x v="2"/>
    <s v="Email"/>
    <s v="Bug report"/>
    <s v="1st line support"/>
    <s v="Sheela Cutten"/>
    <d v="2023-05-03T00:00:00"/>
    <d v="2023-05-05T00:00:00"/>
    <d v="2023-05-03T00:00:00"/>
    <d v="1899-12-30T14:06:43"/>
    <s v="SLA Violated"/>
    <d v="1899-12-30T00:13:10"/>
    <x v="0"/>
    <d v="1899-12-30T12:04:14"/>
    <n v="1"/>
    <n v="4"/>
    <s v="Ready to use Software"/>
    <s v="Tier 1"/>
    <s v="Bulgaria"/>
    <n v="42.72"/>
    <n v="25.48"/>
  </r>
  <r>
    <s v="In progress"/>
    <n v="2002"/>
    <x v="0"/>
    <s v="Email"/>
    <s v="Pricing and licensing"/>
    <s v="1st line support"/>
    <s v="Nicola Wane"/>
    <d v="2023-05-03T00:00:00"/>
    <d v="2023-05-05T00:00:00"/>
    <d v="2023-05-03T00:00:00"/>
    <d v="1899-12-30T07:25:37"/>
    <s v="Within SLA"/>
    <d v="1899-12-30T15:43:06"/>
    <x v="1"/>
    <d v="1899-12-30T12:04:14"/>
    <n v="2"/>
    <n v="4"/>
    <s v="Custom software development"/>
    <s v="Tier 1"/>
    <s v="Italy"/>
    <n v="43.04"/>
    <n v="12.68"/>
  </r>
  <r>
    <s v="Resolved"/>
    <n v="2003"/>
    <x v="1"/>
    <s v="Chat"/>
    <s v="Product setup"/>
    <s v="2nd line support"/>
    <s v="Adolpho Messingham"/>
    <d v="2023-05-03T00:00:00"/>
    <d v="2023-05-04T00:00:00"/>
    <d v="2023-05-03T00:00:00"/>
    <d v="1899-12-30T23:37:39"/>
    <s v="Within SLA"/>
    <d v="1899-12-30T21:33:16"/>
    <x v="0"/>
    <d v="1899-12-30T12:04:14"/>
    <n v="6"/>
    <n v="4"/>
    <s v="Training and Consulting Services"/>
    <s v="Tier 2"/>
    <s v="Spain"/>
    <n v="39.67"/>
    <n v="-4.7699999999999996"/>
  </r>
  <r>
    <s v="Resolved"/>
    <n v="2004"/>
    <x v="2"/>
    <s v="Email"/>
    <s v="Product setup"/>
    <s v="1st line support"/>
    <s v="Kristos Westoll"/>
    <d v="2023-05-03T00:00:00"/>
    <d v="2023-05-05T00:00:00"/>
    <d v="2023-05-03T00:00:00"/>
    <d v="1899-12-30T10:06:10"/>
    <s v="Within SLA"/>
    <d v="1899-12-30T06:42:27"/>
    <x v="0"/>
    <d v="1899-12-30T12:04:14"/>
    <n v="7"/>
    <n v="4"/>
    <s v="Custom software development"/>
    <s v="Tier 1"/>
    <s v="Greece"/>
    <n v="39.369999999999997"/>
    <n v="21.86"/>
  </r>
  <r>
    <s v="Closed"/>
    <n v="2005"/>
    <x v="0"/>
    <s v="Email"/>
    <s v="Other"/>
    <s v="1st line support"/>
    <s v="Sheela Cutten"/>
    <d v="2023-05-03T00:00:00"/>
    <d v="2023-05-05T00:00:00"/>
    <d v="2023-05-03T00:00:00"/>
    <d v="1899-12-30T21:54:32"/>
    <s v="Within SLA"/>
    <d v="1899-12-30T12:04:51"/>
    <x v="0"/>
    <d v="1899-12-30T16:44:26"/>
    <n v="2"/>
    <n v="4"/>
    <s v="Custom software development"/>
    <s v="Tier 1"/>
    <s v="Germany"/>
    <n v="51.17"/>
    <n v="10.45"/>
  </r>
  <r>
    <s v="Closed"/>
    <n v="2006"/>
    <x v="1"/>
    <s v="Email"/>
    <s v="Feature request"/>
    <s v="1st line support"/>
    <s v="Kristos Westoll"/>
    <d v="2023-05-03T00:00:00"/>
    <d v="2023-05-05T00:00:00"/>
    <d v="2023-05-03T00:00:00"/>
    <d v="1899-12-30T06:00:32"/>
    <s v="Within SLA"/>
    <d v="1899-12-30T23:26:57"/>
    <x v="0"/>
    <d v="1899-12-30T23:40:36"/>
    <n v="1"/>
    <n v="5"/>
    <s v="Ready to use Software"/>
    <s v="Tier 1"/>
    <s v="Italy"/>
    <n v="43.04"/>
    <n v="12.68"/>
  </r>
  <r>
    <s v="Closed"/>
    <n v="2007"/>
    <x v="0"/>
    <s v="Chat"/>
    <s v="Product setup"/>
    <s v="1st line support"/>
    <s v="Nicola Wane"/>
    <d v="2023-05-04T00:00:00"/>
    <d v="2023-05-05T00:00:00"/>
    <d v="2023-05-04T00:00:00"/>
    <d v="1899-12-30T19:27:18"/>
    <s v="Within SLA"/>
    <d v="1899-12-30T15:30:32"/>
    <x v="0"/>
    <d v="1899-12-30T04:27:03"/>
    <n v="5"/>
    <n v="1"/>
    <s v="Ready to use Software"/>
    <s v="Tier 1"/>
    <s v="Republic of Ireland"/>
    <n v="53.09"/>
    <n v="-8.02"/>
  </r>
  <r>
    <s v="Closed"/>
    <n v="2008"/>
    <x v="2"/>
    <s v="Chat"/>
    <s v="Product setup"/>
    <s v="2nd line support"/>
    <s v="Heather Urry"/>
    <d v="2023-05-04T00:00:00"/>
    <d v="2023-05-05T00:00:00"/>
    <d v="2023-05-04T00:00:00"/>
    <d v="1899-12-30T01:22:37"/>
    <s v="Within SLA"/>
    <d v="1899-12-30T16:18:43"/>
    <x v="1"/>
    <d v="1899-12-30T11:15:05"/>
    <n v="7"/>
    <n v="5"/>
    <s v="Other"/>
    <s v="Tier 2"/>
    <s v="France"/>
    <n v="48.86"/>
    <n v="2.35"/>
  </r>
  <r>
    <s v="In progress"/>
    <n v="2010"/>
    <x v="2"/>
    <s v="Email"/>
    <s v="Product setup"/>
    <s v="1st line support"/>
    <s v="Kristos Westoll"/>
    <d v="2023-05-04T00:00:00"/>
    <d v="2023-05-06T00:00:00"/>
    <d v="2023-05-04T00:00:00"/>
    <d v="1899-12-30T12:55:02"/>
    <s v="SLA Violated"/>
    <d v="1899-12-30T15:43:06"/>
    <x v="1"/>
    <d v="1899-12-30T12:04:14"/>
    <n v="3"/>
    <n v="4"/>
    <s v="Custom software development"/>
    <s v="Tier 1"/>
    <s v="France"/>
    <n v="48.86"/>
    <n v="2.35"/>
  </r>
  <r>
    <s v="Closed"/>
    <n v="2011"/>
    <x v="2"/>
    <s v="Chat"/>
    <s v="Pricing and licensing"/>
    <s v="1st line support"/>
    <s v="Kristos Westoll"/>
    <d v="2023-05-05T00:00:00"/>
    <d v="2023-05-06T00:00:00"/>
    <d v="2023-05-05T00:00:00"/>
    <d v="1899-12-30T14:12:31"/>
    <s v="SLA Violated"/>
    <d v="1899-12-30T01:28:08"/>
    <x v="0"/>
    <d v="1899-12-30T13:49:06"/>
    <n v="9"/>
    <n v="4"/>
    <s v="Ready to use Software"/>
    <s v="Tier 1"/>
    <s v="Slovenia"/>
    <n v="46.15"/>
    <n v="14.99"/>
  </r>
  <r>
    <s v="Closed"/>
    <n v="2012"/>
    <x v="0"/>
    <s v="Chat"/>
    <s v="Bug report"/>
    <s v="1st line support"/>
    <s v="Nicola Wane"/>
    <d v="2023-05-05T00:00:00"/>
    <d v="2023-05-06T00:00:00"/>
    <d v="2023-05-05T00:00:00"/>
    <d v="1899-12-30T23:50:36"/>
    <s v="Within SLA"/>
    <d v="1899-12-30T09:49:23"/>
    <x v="0"/>
    <d v="1899-12-30T06:20:39"/>
    <n v="9"/>
    <n v="5"/>
    <s v="Custom software development"/>
    <s v="Tier 1"/>
    <s v="Austria"/>
    <n v="47.7"/>
    <n v="13.35"/>
  </r>
  <r>
    <s v="Closed"/>
    <n v="2014"/>
    <x v="1"/>
    <s v="Email"/>
    <s v="Other"/>
    <s v="1st line support"/>
    <s v="Kristos Westoll"/>
    <d v="2023-05-05T00:00:00"/>
    <d v="2023-05-07T00:00:00"/>
    <d v="2023-05-05T00:00:00"/>
    <d v="1899-12-30T10:42:30"/>
    <s v="Within SLA"/>
    <d v="1899-12-30T17:28:10"/>
    <x v="0"/>
    <d v="1899-12-30T05:07:18"/>
    <n v="5"/>
    <n v="2"/>
    <s v="Training and Consulting Services"/>
    <s v="Tier 1"/>
    <s v="Republic of Ireland"/>
    <n v="53.09"/>
    <n v="-8.02"/>
  </r>
  <r>
    <s v="Closed"/>
    <n v="2015"/>
    <x v="0"/>
    <s v="Email"/>
    <s v="Feature request"/>
    <s v="1st line support"/>
    <s v="Connor Danielovitch"/>
    <d v="2023-05-05T00:00:00"/>
    <d v="2023-05-07T00:00:00"/>
    <d v="2023-05-05T00:00:00"/>
    <d v="1899-12-30T03:22:22"/>
    <s v="Within SLA"/>
    <d v="1899-12-30T04:38:40"/>
    <x v="0"/>
    <d v="1899-12-30T07:17:17"/>
    <n v="5"/>
    <n v="5"/>
    <s v="Ready to use Software"/>
    <s v="Tier 1"/>
    <s v="Italy"/>
    <n v="43.04"/>
    <n v="12.68"/>
  </r>
  <r>
    <s v="In progress"/>
    <n v="2016"/>
    <x v="2"/>
    <s v="Email"/>
    <s v="Purchasing and invoicing"/>
    <s v="1st line support"/>
    <s v="Nicola Wane"/>
    <d v="2023-05-05T00:00:00"/>
    <d v="2023-05-07T00:00:00"/>
    <d v="2023-05-05T00:00:00"/>
    <d v="1899-12-30T16:52:26"/>
    <s v="Within SLA"/>
    <d v="1899-12-30T15:43:06"/>
    <x v="1"/>
    <d v="1899-12-30T12:04:14"/>
    <n v="1"/>
    <n v="4"/>
    <s v="Ready to use Software"/>
    <s v="Tier 1"/>
    <s v="Spain"/>
    <n v="39.67"/>
    <n v="-4.7699999999999996"/>
  </r>
  <r>
    <s v="Closed"/>
    <n v="2017"/>
    <x v="0"/>
    <s v="Email"/>
    <s v="Product setup"/>
    <s v="2nd line support"/>
    <s v="Adolpho Messingham"/>
    <d v="2023-05-05T00:00:00"/>
    <d v="2023-05-07T00:00:00"/>
    <d v="2023-05-05T00:00:00"/>
    <d v="1899-12-30T02:07:45"/>
    <s v="Within SLA"/>
    <d v="1899-12-30T01:50:45"/>
    <x v="0"/>
    <d v="1899-12-30T13:56:52"/>
    <n v="1"/>
    <n v="3"/>
    <s v="Ready to use Software"/>
    <s v="Tier 2"/>
    <s v="Czech Republic"/>
    <n v="49.8"/>
    <n v="15.47"/>
  </r>
  <r>
    <s v="Closed"/>
    <n v="2018"/>
    <x v="0"/>
    <s v="Chat"/>
    <s v="Feature request"/>
    <s v="1st line support"/>
    <s v="Connor Danielovitch"/>
    <d v="2023-05-05T00:00:00"/>
    <d v="2023-05-06T00:00:00"/>
    <d v="2023-05-05T00:00:00"/>
    <d v="1899-12-30T15:10:20"/>
    <s v="Within SLA"/>
    <d v="1899-12-30T02:33:44"/>
    <x v="0"/>
    <d v="1899-12-30T06:11:03"/>
    <n v="5"/>
    <n v="5"/>
    <s v="Ready to use Software"/>
    <s v="Tier 1"/>
    <s v="Republic of Ireland"/>
    <n v="53.09"/>
    <n v="-8.02"/>
  </r>
  <r>
    <s v="Resolved"/>
    <n v="2019"/>
    <x v="0"/>
    <s v="Chat"/>
    <s v="Bug report"/>
    <s v="1st line support"/>
    <s v="Kristos Westoll"/>
    <d v="2023-05-05T00:00:00"/>
    <d v="2023-05-06T00:00:00"/>
    <d v="2023-05-05T00:00:00"/>
    <d v="1899-12-30T05:55:05"/>
    <s v="Within SLA"/>
    <d v="1899-12-30T08:51:43"/>
    <x v="0"/>
    <d v="1899-12-30T12:04:14"/>
    <n v="5"/>
    <n v="4"/>
    <s v="Ready to use Software"/>
    <s v="Tier 1"/>
    <s v="Austria"/>
    <n v="47.7"/>
    <n v="13.35"/>
  </r>
  <r>
    <s v="Closed"/>
    <n v="2020"/>
    <x v="1"/>
    <s v="Email"/>
    <s v="Feature request"/>
    <s v="1st line support"/>
    <s v="Kristos Westoll"/>
    <d v="2023-05-05T00:00:00"/>
    <d v="2023-05-07T00:00:00"/>
    <d v="2023-05-05T00:00:00"/>
    <d v="1899-12-30T09:48:54"/>
    <s v="Within SLA"/>
    <d v="1899-12-30T14:45:32"/>
    <x v="0"/>
    <d v="1899-12-30T05:38:05"/>
    <n v="6"/>
    <n v="4"/>
    <s v="Custom software development"/>
    <s v="Tier 1"/>
    <s v="United Kingdom"/>
    <n v="55.38"/>
    <n v="-3.44"/>
  </r>
  <r>
    <s v="In progress"/>
    <n v="2021"/>
    <x v="1"/>
    <s v="Chat"/>
    <s v="Feature request"/>
    <s v="1st line support"/>
    <s v="Connor Danielovitch"/>
    <d v="2023-05-05T00:00:00"/>
    <d v="2023-05-06T00:00:00"/>
    <d v="2023-05-05T00:00:00"/>
    <d v="1899-12-30T15:17:50"/>
    <s v="Within SLA"/>
    <d v="1899-12-30T15:43:06"/>
    <x v="1"/>
    <d v="1899-12-30T12:04:14"/>
    <n v="4"/>
    <n v="4"/>
    <s v="Ready to use Software"/>
    <s v="Tier 1"/>
    <s v="Slovenia"/>
    <n v="46.15"/>
    <n v="14.99"/>
  </r>
  <r>
    <s v="Closed"/>
    <n v="2022"/>
    <x v="0"/>
    <s v="Email"/>
    <s v="Training request"/>
    <s v="1st line support"/>
    <s v="Connor Danielovitch"/>
    <d v="2023-05-05T00:00:00"/>
    <d v="2023-05-07T00:00:00"/>
    <d v="2023-05-05T00:00:00"/>
    <d v="1899-12-30T06:50:01"/>
    <s v="Within SLA"/>
    <d v="1899-12-30T13:19:59"/>
    <x v="0"/>
    <d v="1899-12-30T00:45:16"/>
    <n v="2"/>
    <n v="5"/>
    <s v="Training and Consulting Services"/>
    <s v="Tier 1"/>
    <s v="Italy"/>
    <n v="43.04"/>
    <n v="12.68"/>
  </r>
  <r>
    <s v="Closed"/>
    <n v="2023"/>
    <x v="0"/>
    <s v="Email"/>
    <s v="Product setup"/>
    <s v="1st line support"/>
    <s v="Kristos Westoll"/>
    <d v="2023-05-05T00:00:00"/>
    <d v="2023-05-07T00:00:00"/>
    <d v="2023-05-05T00:00:00"/>
    <d v="1899-12-30T11:48:58"/>
    <s v="SLA Violated"/>
    <d v="1899-12-30T02:26:46"/>
    <x v="1"/>
    <d v="1899-12-30T20:00:45"/>
    <n v="1"/>
    <n v="5"/>
    <s v="Custom software development"/>
    <s v="Tier 1"/>
    <s v="Poland"/>
    <n v="52.54"/>
    <n v="19.05"/>
  </r>
  <r>
    <s v="Closed"/>
    <n v="2028"/>
    <x v="0"/>
    <s v="Email"/>
    <s v="Pricing and licensing"/>
    <s v="1st line support"/>
    <s v="Sheela Cutten"/>
    <d v="2023-05-06T00:00:00"/>
    <d v="2023-05-08T00:00:00"/>
    <d v="2023-05-07T00:00:00"/>
    <d v="1899-12-30T00:05:45"/>
    <s v="Within SLA"/>
    <d v="1899-12-30T16:23:20"/>
    <x v="1"/>
    <d v="1899-12-30T10:58:08"/>
    <n v="5"/>
    <n v="2"/>
    <s v="Custom software development"/>
    <s v="Tier 1"/>
    <s v="Czech Republic"/>
    <n v="49.8"/>
    <n v="15.47"/>
  </r>
  <r>
    <s v="Resolved"/>
    <n v="2029"/>
    <x v="2"/>
    <s v="Email"/>
    <s v="Pricing and licensing"/>
    <s v="1st line support"/>
    <s v="Bernard Beckley"/>
    <d v="2023-05-06T00:00:00"/>
    <d v="2023-05-08T00:00:00"/>
    <d v="2023-05-06T00:00:00"/>
    <d v="1899-12-30T12:57:00"/>
    <s v="SLA Violated"/>
    <d v="1899-12-30T10:03:24"/>
    <x v="0"/>
    <d v="1899-12-30T12:04:14"/>
    <n v="1"/>
    <n v="4"/>
    <s v="Other"/>
    <s v="Tier 1"/>
    <s v="Italy"/>
    <n v="43.04"/>
    <n v="12.68"/>
  </r>
  <r>
    <s v="Closed"/>
    <n v="2030"/>
    <x v="0"/>
    <s v="Email"/>
    <s v="Pricing and licensing"/>
    <s v="1st line support"/>
    <s v="Kristos Westoll"/>
    <d v="2023-05-06T00:00:00"/>
    <d v="2023-05-08T00:00:00"/>
    <d v="2023-05-06T00:00:00"/>
    <d v="1899-12-30T21:52:03"/>
    <s v="Within SLA"/>
    <d v="1899-12-30T16:57:35"/>
    <x v="0"/>
    <d v="1899-12-30T05:55:44"/>
    <n v="5"/>
    <n v="1"/>
    <s v="Custom software development"/>
    <s v="Tier 1"/>
    <s v="France"/>
    <n v="48.86"/>
    <n v="2.35"/>
  </r>
  <r>
    <s v="In progress"/>
    <n v="2031"/>
    <x v="0"/>
    <s v="Chat"/>
    <s v="Bug report"/>
    <s v="1st line support"/>
    <s v="Connor Danielovitch"/>
    <d v="2023-05-07T00:00:00"/>
    <d v="2023-05-08T00:00:00"/>
    <d v="2023-05-07T00:00:00"/>
    <d v="1899-12-30T20:26:27"/>
    <s v="Within SLA"/>
    <d v="1899-12-30T15:43:06"/>
    <x v="1"/>
    <d v="1899-12-30T12:04:14"/>
    <n v="6"/>
    <n v="4"/>
    <s v="Custom software development"/>
    <s v="Tier 1"/>
    <s v="United Kingdom"/>
    <n v="55.38"/>
    <n v="-3.44"/>
  </r>
  <r>
    <s v="Resolved"/>
    <n v="2032"/>
    <x v="0"/>
    <s v="Chat"/>
    <s v="Purchasing and invoicing"/>
    <s v="1st line support"/>
    <s v="Sheela Cutten"/>
    <d v="2023-05-07T00:00:00"/>
    <d v="2023-05-08T00:00:00"/>
    <d v="2023-05-07T00:00:00"/>
    <d v="1899-12-30T08:39:15"/>
    <s v="SLA Violated"/>
    <d v="1899-12-30T00:45:54"/>
    <x v="0"/>
    <d v="1899-12-30T12:04:14"/>
    <n v="6"/>
    <n v="4"/>
    <s v="Training and Consulting Services"/>
    <s v="Tier 1"/>
    <s v="Czech Republic"/>
    <n v="49.8"/>
    <n v="15.47"/>
  </r>
  <r>
    <s v="Closed"/>
    <n v="2034"/>
    <x v="0"/>
    <s v="Email"/>
    <s v="Purchasing and invoicing"/>
    <s v="1st line support"/>
    <s v="Sheela Cutten"/>
    <d v="2023-05-07T00:00:00"/>
    <d v="2023-05-09T00:00:00"/>
    <d v="2023-05-07T00:00:00"/>
    <d v="1899-12-30T02:16:34"/>
    <s v="Within SLA"/>
    <d v="1899-12-30T22:05:41"/>
    <x v="0"/>
    <d v="1899-12-30T03:56:40"/>
    <n v="1"/>
    <n v="4"/>
    <s v="Other"/>
    <s v="Tier 1"/>
    <s v="United Kingdom"/>
    <n v="55.38"/>
    <n v="-3.44"/>
  </r>
  <r>
    <s v="Closed"/>
    <n v="2035"/>
    <x v="0"/>
    <s v="Email"/>
    <s v="Product setup"/>
    <s v="1st line support"/>
    <s v="Bernard Beckley"/>
    <d v="2023-05-07T00:00:00"/>
    <d v="2023-05-09T00:00:00"/>
    <d v="2023-05-07T00:00:00"/>
    <d v="1899-12-30T06:21:15"/>
    <s v="Within SLA"/>
    <d v="1899-12-30T18:18:46"/>
    <x v="0"/>
    <d v="1899-12-30T19:11:35"/>
    <n v="9"/>
    <n v="3"/>
    <s v="Training and Consulting Services"/>
    <s v="Tier 1"/>
    <s v="Czech Republic"/>
    <n v="49.8"/>
    <n v="15.47"/>
  </r>
  <r>
    <s v="Closed"/>
    <n v="2036"/>
    <x v="2"/>
    <s v="Email"/>
    <s v="Product setup"/>
    <s v="1st line support"/>
    <s v="Bernard Beckley"/>
    <d v="2023-05-08T00:00:00"/>
    <d v="2023-05-10T00:00:00"/>
    <d v="2023-05-08T00:00:00"/>
    <d v="1899-12-30T13:57:58"/>
    <s v="Within SLA"/>
    <d v="1899-12-30T22:33:52"/>
    <x v="0"/>
    <d v="1899-12-30T14:39:58"/>
    <n v="10"/>
    <n v="1"/>
    <s v="Ready to use Software"/>
    <s v="Tier 1"/>
    <s v="Czech Republic"/>
    <n v="49.8"/>
    <n v="15.47"/>
  </r>
  <r>
    <s v="Closed"/>
    <n v="2039"/>
    <x v="0"/>
    <s v="Email"/>
    <s v="Purchasing and invoicing"/>
    <s v="1st line support"/>
    <s v="Connor Danielovitch"/>
    <d v="2023-05-08T00:00:00"/>
    <d v="2023-05-10T00:00:00"/>
    <d v="2023-05-08T00:00:00"/>
    <d v="1899-12-30T17:59:51"/>
    <s v="Within SLA"/>
    <d v="1899-12-30T18:48:44"/>
    <x v="0"/>
    <d v="1899-12-30T08:42:36"/>
    <n v="5"/>
    <n v="4"/>
    <s v="Ready to use Software"/>
    <s v="Tier 1"/>
    <s v="Poland"/>
    <n v="52.54"/>
    <n v="19.05"/>
  </r>
  <r>
    <s v="Resolved"/>
    <n v="2040"/>
    <x v="0"/>
    <s v="Email"/>
    <s v="Pricing and licensing"/>
    <s v="1st line support"/>
    <s v="Bernard Beckley"/>
    <d v="2023-05-08T00:00:00"/>
    <d v="2023-05-10T00:00:00"/>
    <d v="2023-05-08T00:00:00"/>
    <d v="1899-12-30T02:05:51"/>
    <s v="Within SLA"/>
    <d v="1899-12-30T01:17:11"/>
    <x v="0"/>
    <d v="1899-12-30T12:04:14"/>
    <n v="5"/>
    <n v="4"/>
    <s v="Training and Consulting Services"/>
    <s v="Tier 1"/>
    <s v="United Kingdom"/>
    <n v="55.38"/>
    <n v="-3.44"/>
  </r>
  <r>
    <s v="Resolved"/>
    <n v="2041"/>
    <x v="0"/>
    <s v="Email"/>
    <s v="Bug report"/>
    <s v="1st line support"/>
    <s v="Bernard Beckley"/>
    <d v="2023-05-08T00:00:00"/>
    <d v="2023-05-10T00:00:00"/>
    <d v="2023-05-08T00:00:00"/>
    <d v="1899-12-30T12:03:57"/>
    <s v="Within SLA"/>
    <d v="1899-12-30T21:05:57"/>
    <x v="0"/>
    <d v="1899-12-30T12:04:14"/>
    <n v="1"/>
    <n v="4"/>
    <s v="Ready to use Software"/>
    <s v="Tier 1"/>
    <s v="Poland"/>
    <n v="52.54"/>
    <n v="19.05"/>
  </r>
  <r>
    <s v="In progress"/>
    <n v="2042"/>
    <x v="0"/>
    <s v="Email"/>
    <s v="Other"/>
    <s v="1st line support"/>
    <s v="Connor Danielovitch"/>
    <d v="2023-05-08T00:00:00"/>
    <d v="2023-05-10T00:00:00"/>
    <d v="2023-05-08T00:00:00"/>
    <d v="1899-12-30T21:00:55"/>
    <s v="Within SLA"/>
    <d v="1899-12-30T15:43:06"/>
    <x v="1"/>
    <d v="1899-12-30T12:04:14"/>
    <n v="5"/>
    <n v="4"/>
    <s v="Training and Consulting Services"/>
    <s v="Tier 1"/>
    <s v="Czech Republic"/>
    <n v="49.8"/>
    <n v="15.47"/>
  </r>
  <r>
    <s v="In progress"/>
    <n v="2044"/>
    <x v="1"/>
    <s v="Chat"/>
    <s v="Product setup"/>
    <s v="1st line support"/>
    <s v="Nicola Wane"/>
    <d v="2023-05-09T00:00:00"/>
    <d v="2023-05-10T00:00:00"/>
    <d v="2023-05-09T00:00:00"/>
    <d v="1899-12-30T04:52:14"/>
    <s v="Within SLA"/>
    <d v="1899-12-30T15:43:06"/>
    <x v="1"/>
    <d v="1899-12-30T12:04:14"/>
    <n v="8"/>
    <n v="4"/>
    <s v="Ready to use Software"/>
    <s v="Tier 1"/>
    <s v="Italy"/>
    <n v="43.04"/>
    <n v="12.68"/>
  </r>
  <r>
    <s v="Closed"/>
    <n v="2045"/>
    <x v="0"/>
    <s v="Chat"/>
    <s v="Product setup"/>
    <s v="1st line support"/>
    <s v="Connor Danielovitch"/>
    <d v="2023-05-09T00:00:00"/>
    <d v="2023-05-10T00:00:00"/>
    <d v="2023-05-09T00:00:00"/>
    <d v="1899-12-30T12:53:09"/>
    <s v="Within SLA"/>
    <d v="1899-12-30T16:16:19"/>
    <x v="0"/>
    <d v="1899-12-30T11:00:54"/>
    <n v="6"/>
    <n v="4"/>
    <s v="Custom software development"/>
    <s v="Tier 1"/>
    <s v="Italy"/>
    <n v="43.04"/>
    <n v="12.68"/>
  </r>
  <r>
    <s v="Resolved"/>
    <n v="2046"/>
    <x v="0"/>
    <s v="Email"/>
    <s v="Other"/>
    <s v="1st line support"/>
    <s v="Kristos Westoll"/>
    <d v="2023-05-09T00:00:00"/>
    <d v="2023-05-11T00:00:00"/>
    <d v="2023-05-09T00:00:00"/>
    <d v="1899-12-30T06:11:37"/>
    <s v="Within SLA"/>
    <d v="1899-12-30T14:49:36"/>
    <x v="0"/>
    <d v="1899-12-30T12:04:14"/>
    <n v="1"/>
    <n v="4"/>
    <s v="Ready to use Software"/>
    <s v="Tier 1"/>
    <s v="Italy"/>
    <n v="43.04"/>
    <n v="12.68"/>
  </r>
  <r>
    <s v="In progress"/>
    <n v="2048"/>
    <x v="2"/>
    <s v="Email"/>
    <s v="Product setup"/>
    <s v="1st line support"/>
    <s v="Nicola Wane"/>
    <d v="2023-05-09T00:00:00"/>
    <d v="2023-05-11T00:00:00"/>
    <d v="2023-05-09T00:00:00"/>
    <d v="1899-12-30T11:24:31"/>
    <s v="Within SLA"/>
    <d v="1899-12-30T15:43:06"/>
    <x v="1"/>
    <d v="1899-12-30T12:04:14"/>
    <n v="10"/>
    <n v="4"/>
    <s v="Training and Consulting Services"/>
    <s v="Tier 1"/>
    <s v="Bulgaria"/>
    <n v="42.72"/>
    <n v="25.48"/>
  </r>
  <r>
    <s v="In progress"/>
    <n v="2049"/>
    <x v="0"/>
    <s v="Email"/>
    <s v="Product setup"/>
    <s v="1st line support"/>
    <s v="Bernard Beckley"/>
    <d v="2023-05-09T00:00:00"/>
    <d v="2023-05-11T00:00:00"/>
    <d v="2023-05-09T00:00:00"/>
    <d v="1899-12-30T14:38:01"/>
    <s v="Within SLA"/>
    <d v="1899-12-30T15:43:06"/>
    <x v="1"/>
    <d v="1899-12-30T12:04:14"/>
    <n v="1"/>
    <n v="4"/>
    <s v="Ready to use Software"/>
    <s v="Tier 1"/>
    <s v="Poland"/>
    <n v="52.54"/>
    <n v="19.05"/>
  </r>
  <r>
    <s v="Resolved"/>
    <n v="2050"/>
    <x v="0"/>
    <s v="Chat"/>
    <s v="Pricing and licensing"/>
    <s v="2nd line support"/>
    <s v="Michele Whyatt"/>
    <d v="2023-05-09T00:00:00"/>
    <d v="2023-05-10T00:00:00"/>
    <d v="2023-05-09T00:00:00"/>
    <d v="1899-12-30T17:19:21"/>
    <s v="Within SLA"/>
    <d v="1899-12-30T02:22:11"/>
    <x v="0"/>
    <d v="1899-12-30T12:04:14"/>
    <n v="9"/>
    <n v="4"/>
    <s v="Training and Consulting Services"/>
    <s v="Tier 2"/>
    <s v="Poland"/>
    <n v="52.54"/>
    <n v="19.05"/>
  </r>
  <r>
    <s v="Closed"/>
    <n v="2051"/>
    <x v="0"/>
    <s v="Chat"/>
    <s v="Product setup"/>
    <s v="1st line support"/>
    <s v="Bernard Beckley"/>
    <d v="2023-05-09T00:00:00"/>
    <d v="2023-05-10T00:00:00"/>
    <d v="2023-05-09T00:00:00"/>
    <d v="1899-12-30T10:40:58"/>
    <s v="SLA Violated"/>
    <d v="1899-12-30T11:01:14"/>
    <x v="1"/>
    <d v="1899-12-30T08:21:46"/>
    <n v="6"/>
    <n v="3"/>
    <s v="Training and Consulting Services"/>
    <s v="Tier 1"/>
    <s v="Slovenia"/>
    <n v="46.15"/>
    <n v="14.99"/>
  </r>
  <r>
    <s v="Closed"/>
    <n v="2052"/>
    <x v="0"/>
    <s v="Email"/>
    <s v="Other"/>
    <s v="1st line support"/>
    <s v="Connor Danielovitch"/>
    <d v="2023-05-09T00:00:00"/>
    <d v="2023-05-11T00:00:00"/>
    <d v="2023-05-09T00:00:00"/>
    <d v="1899-12-30T09:03:45"/>
    <s v="SLA Violated"/>
    <d v="1899-12-30T13:57:57"/>
    <x v="0"/>
    <d v="1899-12-30T20:12:08"/>
    <n v="6"/>
    <n v="4"/>
    <s v="Ready to use Software"/>
    <s v="Tier 1"/>
    <s v="Italy"/>
    <n v="43.04"/>
    <n v="12.68"/>
  </r>
  <r>
    <s v="Closed"/>
    <n v="2053"/>
    <x v="1"/>
    <s v="Chat"/>
    <s v="Pricing and licensing"/>
    <s v="2nd line support"/>
    <s v="Adolpho Messingham"/>
    <d v="2023-05-10T00:00:00"/>
    <d v="2023-05-11T00:00:00"/>
    <d v="2023-05-10T00:00:00"/>
    <d v="1899-12-30T08:57:06"/>
    <s v="SLA Violated"/>
    <d v="1899-12-30T08:04:29"/>
    <x v="0"/>
    <d v="1899-12-30T11:15:13"/>
    <n v="4"/>
    <n v="5"/>
    <s v="Training and Consulting Services"/>
    <s v="Tier 2"/>
    <s v="Greece"/>
    <n v="39.369999999999997"/>
    <n v="21.86"/>
  </r>
  <r>
    <s v="In progress"/>
    <n v="2054"/>
    <x v="2"/>
    <s v="Email"/>
    <s v="Feature request"/>
    <s v="1st line support"/>
    <s v="Bernard Beckley"/>
    <d v="2023-05-10T00:00:00"/>
    <d v="2023-05-12T00:00:00"/>
    <d v="2023-05-10T00:00:00"/>
    <d v="1899-12-30T05:25:20"/>
    <s v="Within SLA"/>
    <d v="1899-12-30T15:43:06"/>
    <x v="1"/>
    <d v="1899-12-30T12:04:14"/>
    <n v="6"/>
    <n v="4"/>
    <s v="Custom software development"/>
    <s v="Tier 1"/>
    <s v="Greece"/>
    <n v="39.369999999999997"/>
    <n v="21.86"/>
  </r>
  <r>
    <s v="In progress"/>
    <n v="2055"/>
    <x v="2"/>
    <s v="Email"/>
    <s v="Pricing and licensing"/>
    <s v="1st line support"/>
    <s v="Sheela Cutten"/>
    <d v="2023-05-10T00:00:00"/>
    <d v="2023-05-12T00:00:00"/>
    <d v="2023-05-10T00:00:00"/>
    <d v="1899-12-30T12:02:50"/>
    <s v="Within SLA"/>
    <d v="1899-12-30T15:43:06"/>
    <x v="1"/>
    <d v="1899-12-30T12:04:14"/>
    <n v="9"/>
    <n v="4"/>
    <s v="Custom software development"/>
    <s v="Tier 1"/>
    <s v="Czech Republic"/>
    <n v="49.8"/>
    <n v="15.47"/>
  </r>
  <r>
    <s v="Resolved"/>
    <n v="2056"/>
    <x v="2"/>
    <s v="Chat"/>
    <s v="Product setup"/>
    <s v="1st line support"/>
    <s v="Bernard Beckley"/>
    <d v="2023-05-10T00:00:00"/>
    <d v="2023-05-11T00:00:00"/>
    <d v="2023-05-10T00:00:00"/>
    <d v="1899-12-30T07:55:32"/>
    <s v="Within SLA"/>
    <d v="1899-12-30T18:42:30"/>
    <x v="0"/>
    <d v="1899-12-30T12:04:14"/>
    <n v="4"/>
    <n v="4"/>
    <s v="Other"/>
    <s v="Tier 1"/>
    <s v="Austria"/>
    <n v="47.7"/>
    <n v="13.35"/>
  </r>
  <r>
    <s v="In progress"/>
    <n v="2057"/>
    <x v="2"/>
    <s v="Chat"/>
    <s v="Pricing and licensing"/>
    <s v="2nd line support"/>
    <s v="Michele Whyatt"/>
    <d v="2023-05-10T00:00:00"/>
    <d v="2023-05-11T00:00:00"/>
    <d v="2023-05-10T00:00:00"/>
    <d v="1899-12-30T07:29:56"/>
    <s v="Within SLA"/>
    <d v="1899-12-30T15:43:06"/>
    <x v="1"/>
    <d v="1899-12-30T12:04:14"/>
    <n v="6"/>
    <n v="4"/>
    <s v="Ready to use Software"/>
    <s v="Tier 2"/>
    <s v="Czech Republic"/>
    <n v="49.8"/>
    <n v="15.47"/>
  </r>
  <r>
    <s v="Closed"/>
    <n v="2058"/>
    <x v="2"/>
    <s v="Chat"/>
    <s v="Product setup"/>
    <s v="1st line support"/>
    <s v="Connor Danielovitch"/>
    <d v="2023-05-11T00:00:00"/>
    <d v="2023-05-12T00:00:00"/>
    <d v="2023-05-11T00:00:00"/>
    <d v="1899-12-30T17:28:18"/>
    <s v="Within SLA"/>
    <d v="1899-12-30T23:14:34"/>
    <x v="1"/>
    <d v="1899-12-30T23:39:29"/>
    <n v="9"/>
    <n v="3"/>
    <s v="Ready to use Software"/>
    <s v="Tier 1"/>
    <s v="Austria"/>
    <n v="47.7"/>
    <n v="13.35"/>
  </r>
  <r>
    <s v="Closed"/>
    <n v="2059"/>
    <x v="1"/>
    <s v="Email"/>
    <s v="Pricing and licensing"/>
    <s v="1st line support"/>
    <s v="Sheela Cutten"/>
    <d v="2023-05-11T00:00:00"/>
    <d v="2023-05-13T00:00:00"/>
    <d v="2023-05-11T00:00:00"/>
    <d v="1899-12-30T09:23:10"/>
    <s v="Within SLA"/>
    <d v="1899-12-30T02:00:12"/>
    <x v="0"/>
    <d v="1899-12-30T22:40:49"/>
    <n v="9"/>
    <n v="4"/>
    <s v="Ready to use Software"/>
    <s v="Tier 1"/>
    <s v="Bulgaria"/>
    <n v="42.72"/>
    <n v="25.48"/>
  </r>
  <r>
    <s v="Resolved"/>
    <n v="2060"/>
    <x v="2"/>
    <s v="Email"/>
    <s v="Other"/>
    <s v="1st line support"/>
    <s v="Kristos Westoll"/>
    <d v="2023-05-11T00:00:00"/>
    <d v="2023-05-13T00:00:00"/>
    <d v="2023-05-11T00:00:00"/>
    <d v="1899-12-30T13:19:09"/>
    <s v="Within SLA"/>
    <d v="1899-12-30T02:02:26"/>
    <x v="0"/>
    <d v="1899-12-30T12:04:14"/>
    <n v="3"/>
    <n v="4"/>
    <s v="Custom software development"/>
    <s v="Tier 1"/>
    <s v="France"/>
    <n v="48.86"/>
    <n v="2.35"/>
  </r>
  <r>
    <s v="Resolved"/>
    <n v="2061"/>
    <x v="0"/>
    <s v="Email"/>
    <s v="Product setup"/>
    <s v="2nd line support"/>
    <s v="Heather Urry"/>
    <d v="2023-05-11T00:00:00"/>
    <d v="2023-05-13T00:00:00"/>
    <d v="2023-05-11T00:00:00"/>
    <d v="1899-12-30T09:10:28"/>
    <s v="Within SLA"/>
    <d v="1899-12-30T12:30:53"/>
    <x v="0"/>
    <d v="1899-12-30T12:04:14"/>
    <n v="9"/>
    <n v="4"/>
    <s v="Custom software development"/>
    <s v="Tier 2"/>
    <s v="Austria"/>
    <n v="47.7"/>
    <n v="13.35"/>
  </r>
  <r>
    <s v="Resolved"/>
    <n v="2062"/>
    <x v="0"/>
    <s v="Email"/>
    <s v="Purchasing and invoicing"/>
    <s v="1st line support"/>
    <s v="Nicola Wane"/>
    <d v="2023-05-11T00:00:00"/>
    <d v="2023-05-13T00:00:00"/>
    <d v="2023-05-11T00:00:00"/>
    <d v="1899-12-30T21:19:15"/>
    <s v="Within SLA"/>
    <d v="1899-12-30T23:58:44"/>
    <x v="0"/>
    <d v="1899-12-30T12:04:14"/>
    <n v="2"/>
    <n v="4"/>
    <s v="Training and Consulting Services"/>
    <s v="Tier 1"/>
    <s v="France"/>
    <n v="48.86"/>
    <n v="2.35"/>
  </r>
  <r>
    <s v="In progress"/>
    <n v="2063"/>
    <x v="2"/>
    <s v="Phone"/>
    <s v="Product setup"/>
    <s v="1st line support"/>
    <s v="Connor Danielovitch"/>
    <d v="2023-05-11T00:00:00"/>
    <d v="2023-05-13T00:00:00"/>
    <d v="2023-05-11T00:00:00"/>
    <d v="1899-12-30T23:31:08"/>
    <s v="Within SLA"/>
    <d v="1899-12-30T15:43:06"/>
    <x v="1"/>
    <d v="1899-12-30T12:04:14"/>
    <n v="3"/>
    <n v="4"/>
    <s v="Ready to use Software"/>
    <s v="Tier 1"/>
    <s v="Poland"/>
    <n v="52.54"/>
    <n v="19.05"/>
  </r>
  <r>
    <s v="In progress"/>
    <n v="2064"/>
    <x v="0"/>
    <s v="Email"/>
    <s v="Pricing and licensing"/>
    <s v="1st line support"/>
    <s v="Bernard Beckley"/>
    <d v="2023-05-12T00:00:00"/>
    <d v="2023-05-14T00:00:00"/>
    <d v="2023-05-12T00:00:00"/>
    <d v="1899-12-30T14:51:45"/>
    <s v="Within SLA"/>
    <d v="1899-12-30T15:43:06"/>
    <x v="1"/>
    <d v="1899-12-30T12:04:14"/>
    <n v="3"/>
    <n v="4"/>
    <s v="Custom software development"/>
    <s v="Tier 1"/>
    <s v="Republic of Ireland"/>
    <n v="53.09"/>
    <n v="-8.02"/>
  </r>
  <r>
    <s v="Resolved"/>
    <n v="2065"/>
    <x v="0"/>
    <s v="Phone"/>
    <s v="Training request"/>
    <s v="1st line support"/>
    <s v="Bernard Beckley"/>
    <d v="2023-05-12T00:00:00"/>
    <d v="2023-05-14T00:00:00"/>
    <d v="2023-05-12T00:00:00"/>
    <d v="1899-12-30T07:07:11"/>
    <s v="SLA Violated"/>
    <d v="1899-12-30T04:31:40"/>
    <x v="1"/>
    <d v="1899-12-30T12:04:14"/>
    <n v="1"/>
    <n v="4"/>
    <s v="Training and Consulting Services"/>
    <s v="Tier 1"/>
    <s v="Spain"/>
    <n v="39.67"/>
    <n v="-4.7699999999999996"/>
  </r>
  <r>
    <s v="In progress"/>
    <n v="2066"/>
    <x v="2"/>
    <s v="Chat"/>
    <s v="Pricing and licensing"/>
    <s v="1st line support"/>
    <s v="Nicola Wane"/>
    <d v="2023-05-12T00:00:00"/>
    <d v="2023-05-13T00:00:00"/>
    <d v="2023-05-12T00:00:00"/>
    <d v="1899-12-30T18:24:06"/>
    <s v="Within SLA"/>
    <d v="1899-12-30T15:43:06"/>
    <x v="1"/>
    <d v="1899-12-30T12:04:14"/>
    <n v="60"/>
    <n v="4"/>
    <s v="Other"/>
    <s v="Tier 1"/>
    <s v="France"/>
    <n v="48.86"/>
    <n v="2.35"/>
  </r>
  <r>
    <s v="Resolved"/>
    <n v="2067"/>
    <x v="0"/>
    <s v="Phone"/>
    <s v="Purchasing and invoicing"/>
    <s v="1st line support"/>
    <s v="Connor Danielovitch"/>
    <d v="2023-05-12T00:00:00"/>
    <d v="2023-05-14T00:00:00"/>
    <d v="2023-05-12T00:00:00"/>
    <d v="1899-12-30T14:15:37"/>
    <s v="Within SLA"/>
    <d v="1899-12-30T10:04:49"/>
    <x v="0"/>
    <d v="1899-12-30T12:04:14"/>
    <n v="2"/>
    <n v="4"/>
    <s v="Training and Consulting Services"/>
    <s v="Tier 1"/>
    <s v="United Kingdom"/>
    <n v="55.38"/>
    <n v="-3.44"/>
  </r>
  <r>
    <s v="Closed"/>
    <n v="2068"/>
    <x v="0"/>
    <s v="Phone"/>
    <s v="Feature request"/>
    <s v="1st line support"/>
    <s v="Nicola Wane"/>
    <d v="2023-05-12T00:00:00"/>
    <d v="2023-05-14T00:00:00"/>
    <d v="2023-05-12T00:00:00"/>
    <d v="1899-12-30T07:16:02"/>
    <s v="Within SLA"/>
    <d v="1899-12-30T12:32:57"/>
    <x v="0"/>
    <d v="1899-12-30T15:43:19"/>
    <n v="6"/>
    <n v="3"/>
    <s v="Ready to use Software"/>
    <s v="Tier 1"/>
    <s v="Austria"/>
    <n v="47.7"/>
    <n v="13.35"/>
  </r>
  <r>
    <s v="Resolved"/>
    <n v="2069"/>
    <x v="0"/>
    <s v="Email"/>
    <s v="Feature request"/>
    <s v="1st line support"/>
    <s v="Sheela Cutten"/>
    <d v="2023-05-12T00:00:00"/>
    <d v="2023-05-14T00:00:00"/>
    <d v="2023-05-12T00:00:00"/>
    <d v="1899-12-30T04:28:30"/>
    <s v="Within SLA"/>
    <d v="1899-12-30T02:40:55"/>
    <x v="0"/>
    <d v="1899-12-30T12:04:14"/>
    <n v="3"/>
    <n v="4"/>
    <s v="Custom software development"/>
    <s v="Tier 1"/>
    <s v="France"/>
    <n v="48.86"/>
    <n v="2.35"/>
  </r>
  <r>
    <s v="Closed"/>
    <n v="2070"/>
    <x v="0"/>
    <s v="Email"/>
    <s v="Purchasing and invoicing"/>
    <s v="1st line support"/>
    <s v="Connor Danielovitch"/>
    <d v="2023-05-12T00:00:00"/>
    <d v="2023-05-14T00:00:00"/>
    <d v="2023-05-12T00:00:00"/>
    <d v="1899-12-30T07:12:03"/>
    <s v="Within SLA"/>
    <d v="1899-12-30T20:25:55"/>
    <x v="0"/>
    <d v="1899-12-30T00:28:36"/>
    <n v="1"/>
    <n v="3"/>
    <s v="Training and Consulting Services"/>
    <s v="Tier 1"/>
    <s v="Greece"/>
    <n v="39.369999999999997"/>
    <n v="21.86"/>
  </r>
  <r>
    <s v="Closed"/>
    <n v="2071"/>
    <x v="2"/>
    <s v="Email"/>
    <s v="Feature request"/>
    <s v="1st line support"/>
    <s v="Bernard Beckley"/>
    <d v="2023-05-12T00:00:00"/>
    <d v="2023-05-14T00:00:00"/>
    <d v="2023-05-12T00:00:00"/>
    <d v="1899-12-30T15:28:57"/>
    <s v="Within SLA"/>
    <d v="1899-12-30T22:22:36"/>
    <x v="0"/>
    <d v="1899-12-30T13:07:59"/>
    <n v="5"/>
    <n v="2"/>
    <s v="Other"/>
    <s v="Tier 1"/>
    <s v="Germany"/>
    <n v="51.17"/>
    <n v="10.45"/>
  </r>
  <r>
    <s v="Closed"/>
    <n v="2072"/>
    <x v="1"/>
    <s v="Email"/>
    <s v="Other"/>
    <s v="2nd line support"/>
    <s v="Adolpho Messingham"/>
    <d v="2023-05-12T00:00:00"/>
    <d v="2023-05-14T00:00:00"/>
    <d v="2023-05-12T00:00:00"/>
    <d v="1899-12-30T11:43:55"/>
    <s v="SLA Violated"/>
    <d v="1899-12-30T04:16:56"/>
    <x v="0"/>
    <d v="1899-12-30T19:50:49"/>
    <n v="2"/>
    <n v="5"/>
    <s v="Ready to use Software"/>
    <s v="Tier 2"/>
    <s v="Slovenia"/>
    <n v="46.15"/>
    <n v="14.99"/>
  </r>
  <r>
    <s v="Closed"/>
    <n v="2073"/>
    <x v="2"/>
    <s v="Phone"/>
    <s v="Pricing and licensing"/>
    <s v="1st line support"/>
    <s v="Sheela Cutten"/>
    <d v="2023-05-12T00:00:00"/>
    <d v="2023-05-14T00:00:00"/>
    <d v="2023-05-12T00:00:00"/>
    <d v="1899-12-30T11:56:57"/>
    <s v="Within SLA"/>
    <d v="1899-12-30T06:14:04"/>
    <x v="0"/>
    <d v="1899-12-30T11:57:23"/>
    <n v="6"/>
    <n v="5"/>
    <s v="Ready to use Software"/>
    <s v="Tier 1"/>
    <s v="Italy"/>
    <n v="43.04"/>
    <n v="12.68"/>
  </r>
  <r>
    <s v="Closed"/>
    <n v="2074"/>
    <x v="0"/>
    <s v="Chat"/>
    <s v="Product setup"/>
    <s v="1st line support"/>
    <s v="Bernard Beckley"/>
    <d v="2023-05-12T00:00:00"/>
    <d v="2023-05-13T00:00:00"/>
    <d v="2023-05-12T00:00:00"/>
    <d v="1899-12-30T19:06:06"/>
    <s v="Within SLA"/>
    <d v="1899-12-30T19:26:29"/>
    <x v="0"/>
    <d v="1899-12-30T22:22:45"/>
    <n v="6"/>
    <n v="5"/>
    <s v="Custom software development"/>
    <s v="Tier 1"/>
    <s v="Poland"/>
    <n v="52.54"/>
    <n v="19.05"/>
  </r>
  <r>
    <s v="Resolved"/>
    <n v="2075"/>
    <x v="0"/>
    <s v="Phone"/>
    <s v="Feature request"/>
    <s v="1st line support"/>
    <s v="Sheela Cutten"/>
    <d v="2023-05-12T00:00:00"/>
    <d v="2023-05-14T00:00:00"/>
    <d v="2023-05-12T00:00:00"/>
    <d v="1899-12-30T06:32:05"/>
    <s v="SLA Violated"/>
    <d v="1899-12-30T19:20:43"/>
    <x v="0"/>
    <d v="1899-12-30T12:04:14"/>
    <n v="2"/>
    <n v="4"/>
    <s v="Other"/>
    <s v="Tier 1"/>
    <s v="Republic of Ireland"/>
    <n v="53.09"/>
    <n v="-8.02"/>
  </r>
  <r>
    <s v="Resolved"/>
    <n v="2076"/>
    <x v="2"/>
    <s v="Phone"/>
    <s v="Feature request"/>
    <s v="2nd line support"/>
    <s v="Heather Urry"/>
    <d v="2023-05-12T00:00:00"/>
    <d v="2023-05-14T00:00:00"/>
    <d v="2023-05-12T00:00:00"/>
    <d v="1899-12-30T15:05:02"/>
    <s v="Within SLA"/>
    <d v="1899-12-30T02:14:55"/>
    <x v="0"/>
    <d v="1899-12-30T12:04:14"/>
    <n v="4"/>
    <n v="4"/>
    <s v="Ready to use Software"/>
    <s v="Tier 2"/>
    <s v="Germany"/>
    <n v="51.17"/>
    <n v="10.45"/>
  </r>
  <r>
    <s v="In progress"/>
    <n v="2077"/>
    <x v="0"/>
    <s v="Phone"/>
    <s v="Other"/>
    <s v="1st line support"/>
    <s v="Nicola Wane"/>
    <d v="2023-05-12T00:00:00"/>
    <d v="2023-05-14T00:00:00"/>
    <d v="2023-05-12T00:00:00"/>
    <d v="1899-12-30T20:05:59"/>
    <s v="Within SLA"/>
    <d v="1899-12-30T15:43:06"/>
    <x v="1"/>
    <d v="1899-12-30T12:04:14"/>
    <n v="1"/>
    <n v="4"/>
    <s v="Custom software development"/>
    <s v="Tier 1"/>
    <s v="Austria"/>
    <n v="47.7"/>
    <n v="13.35"/>
  </r>
  <r>
    <s v="Resolved"/>
    <n v="2078"/>
    <x v="0"/>
    <s v="Chat"/>
    <s v="Feature request"/>
    <s v="1st line support"/>
    <s v="Kristos Westoll"/>
    <d v="2023-05-13T00:00:00"/>
    <d v="2023-05-14T00:00:00"/>
    <d v="2023-05-13T00:00:00"/>
    <d v="1899-12-30T02:48:24"/>
    <s v="Within SLA"/>
    <d v="1899-12-30T13:28:04"/>
    <x v="0"/>
    <d v="1899-12-30T12:04:14"/>
    <n v="6"/>
    <n v="4"/>
    <s v="Custom software development"/>
    <s v="Tier 1"/>
    <s v="Italy"/>
    <n v="43.04"/>
    <n v="12.68"/>
  </r>
  <r>
    <s v="Closed"/>
    <n v="2079"/>
    <x v="2"/>
    <s v="Email"/>
    <s v="Pricing and licensing"/>
    <s v="2nd line support"/>
    <s v="Heather Urry"/>
    <d v="2023-05-13T00:00:00"/>
    <d v="2023-05-15T00:00:00"/>
    <d v="2023-05-13T00:00:00"/>
    <d v="1899-12-30T09:24:36"/>
    <s v="Within SLA"/>
    <d v="1899-12-30T04:08:00"/>
    <x v="0"/>
    <d v="1899-12-30T18:40:25"/>
    <n v="6"/>
    <n v="2"/>
    <s v="Custom software development"/>
    <s v="Tier 2"/>
    <s v="Republic of Ireland"/>
    <n v="53.09"/>
    <n v="-8.02"/>
  </r>
  <r>
    <s v="Closed"/>
    <n v="2080"/>
    <x v="2"/>
    <s v="Email"/>
    <s v="Purchasing and invoicing"/>
    <s v="1st line support"/>
    <s v="Bernard Beckley"/>
    <d v="2023-05-13T00:00:00"/>
    <d v="2023-05-15T00:00:00"/>
    <d v="2023-05-13T00:00:00"/>
    <d v="1899-12-30T06:37:53"/>
    <s v="Within SLA"/>
    <d v="1899-12-30T03:27:25"/>
    <x v="0"/>
    <d v="1899-12-30T20:37:24"/>
    <n v="8"/>
    <n v="1"/>
    <s v="Other"/>
    <s v="Tier 1"/>
    <s v="France"/>
    <n v="48.86"/>
    <n v="2.35"/>
  </r>
  <r>
    <s v="Closed"/>
    <n v="2081"/>
    <x v="2"/>
    <s v="Phone"/>
    <s v="Other"/>
    <s v="1st line support"/>
    <s v="Connor Danielovitch"/>
    <d v="2023-05-13T00:00:00"/>
    <d v="2023-05-15T00:00:00"/>
    <d v="2023-05-13T00:00:00"/>
    <d v="1899-12-30T05:22:37"/>
    <s v="Within SLA"/>
    <d v="1899-12-30T06:11:29"/>
    <x v="0"/>
    <d v="1899-12-30T08:58:41"/>
    <n v="1"/>
    <n v="4"/>
    <s v="Ready to use Software"/>
    <s v="Tier 1"/>
    <s v="Bulgaria"/>
    <n v="42.72"/>
    <n v="25.48"/>
  </r>
  <r>
    <s v="Resolved"/>
    <n v="2082"/>
    <x v="1"/>
    <s v="Email"/>
    <s v="Pricing and licensing"/>
    <s v="1st line support"/>
    <s v="Nicola Wane"/>
    <d v="2023-05-13T00:00:00"/>
    <d v="2023-05-15T00:00:00"/>
    <d v="2023-05-13T00:00:00"/>
    <d v="1899-12-30T20:02:44"/>
    <s v="Within SLA"/>
    <d v="1899-12-30T01:20:57"/>
    <x v="0"/>
    <d v="1899-12-30T12:04:14"/>
    <n v="5"/>
    <n v="4"/>
    <s v="Ready to use Software"/>
    <s v="Tier 1"/>
    <s v="Germany"/>
    <n v="51.17"/>
    <n v="10.45"/>
  </r>
  <r>
    <s v="Closed"/>
    <n v="2098"/>
    <x v="0"/>
    <s v="Chat"/>
    <s v="Product setup"/>
    <s v="1st line support"/>
    <s v="Nicola Wane"/>
    <d v="2023-05-14T00:00:00"/>
    <d v="2023-05-15T00:00:00"/>
    <d v="2023-05-14T00:00:00"/>
    <d v="1899-12-30T07:05:25"/>
    <s v="SLA Violated"/>
    <d v="1899-12-30T22:24:33"/>
    <x v="0"/>
    <d v="1899-12-30T17:36:54"/>
    <n v="4"/>
    <n v="3"/>
    <s v="Ready to use Software"/>
    <s v="Tier 1"/>
    <s v="France"/>
    <n v="48.86"/>
    <n v="2.35"/>
  </r>
  <r>
    <s v="Closed"/>
    <n v="2099"/>
    <x v="0"/>
    <s v="Chat"/>
    <s v="Product setup"/>
    <s v="2nd line support"/>
    <s v="Adolpho Messingham"/>
    <d v="2023-05-14T00:00:00"/>
    <d v="2023-05-15T00:00:00"/>
    <d v="2023-05-14T00:00:00"/>
    <d v="1899-12-30T20:15:57"/>
    <s v="Within SLA"/>
    <d v="1899-12-30T22:28:58"/>
    <x v="0"/>
    <d v="1899-12-30T02:09:47"/>
    <n v="6"/>
    <n v="4"/>
    <s v="Custom software development"/>
    <s v="Tier 2"/>
    <s v="Austria"/>
    <n v="47.7"/>
    <n v="13.35"/>
  </r>
  <r>
    <s v="Closed"/>
    <n v="2100"/>
    <x v="2"/>
    <s v="Chat"/>
    <s v="Product setup"/>
    <s v="1st line support"/>
    <s v="Connor Danielovitch"/>
    <d v="2023-05-14T00:00:00"/>
    <d v="2023-05-15T00:00:00"/>
    <d v="2023-05-14T00:00:00"/>
    <d v="1899-12-30T10:46:34"/>
    <s v="Within SLA"/>
    <d v="1899-12-30T22:29:27"/>
    <x v="0"/>
    <d v="1899-12-30T15:59:08"/>
    <n v="4"/>
    <n v="4"/>
    <s v="Other"/>
    <s v="Tier 1"/>
    <s v="Germany"/>
    <n v="51.17"/>
    <n v="10.45"/>
  </r>
  <r>
    <s v="In progress"/>
    <n v="2101"/>
    <x v="1"/>
    <s v="Phone"/>
    <s v="Purchasing and invoicing"/>
    <s v="2nd line support"/>
    <s v="Heather Urry"/>
    <d v="2023-05-14T00:00:00"/>
    <d v="2023-05-16T00:00:00"/>
    <d v="2023-05-14T00:00:00"/>
    <d v="1899-12-30T08:14:47"/>
    <s v="Within SLA"/>
    <d v="1899-12-30T15:43:06"/>
    <x v="1"/>
    <d v="1899-12-30T12:04:14"/>
    <n v="3"/>
    <n v="4"/>
    <s v="Ready to use Software"/>
    <s v="Tier 2"/>
    <s v="France"/>
    <n v="48.86"/>
    <n v="2.35"/>
  </r>
  <r>
    <s v="In progress"/>
    <n v="2102"/>
    <x v="1"/>
    <s v="Phone"/>
    <s v="Product setup"/>
    <s v="2nd line support"/>
    <s v="Adolpho Messingham"/>
    <d v="2023-05-15T00:00:00"/>
    <d v="2023-05-17T00:00:00"/>
    <d v="2023-05-15T00:00:00"/>
    <d v="1899-12-30T02:01:46"/>
    <s v="SLA Violated"/>
    <d v="1899-12-30T15:43:06"/>
    <x v="1"/>
    <d v="1899-12-30T12:04:14"/>
    <n v="1"/>
    <n v="4"/>
    <s v="Ready to use Software"/>
    <s v="Tier 2"/>
    <s v="Germany"/>
    <n v="51.17"/>
    <n v="10.45"/>
  </r>
  <r>
    <s v="Resolved"/>
    <n v="2103"/>
    <x v="2"/>
    <s v="Chat"/>
    <s v="Feature request"/>
    <s v="1st line support"/>
    <s v="Kristos Westoll"/>
    <d v="2023-05-15T00:00:00"/>
    <d v="2023-05-16T00:00:00"/>
    <d v="2023-05-15T00:00:00"/>
    <d v="1899-12-30T03:44:46"/>
    <s v="Within SLA"/>
    <d v="1899-12-30T07:37:49"/>
    <x v="0"/>
    <d v="1899-12-30T12:04:14"/>
    <n v="3"/>
    <n v="4"/>
    <s v="Custom software development"/>
    <s v="Tier 1"/>
    <s v="Poland"/>
    <n v="52.54"/>
    <n v="19.05"/>
  </r>
  <r>
    <s v="Closed"/>
    <n v="2104"/>
    <x v="0"/>
    <s v="Email"/>
    <s v="Purchasing and invoicing"/>
    <s v="1st line support"/>
    <s v="Connor Danielovitch"/>
    <d v="2023-05-15T00:00:00"/>
    <d v="2023-05-17T00:00:00"/>
    <d v="2023-05-15T00:00:00"/>
    <d v="1899-12-30T13:23:58"/>
    <s v="Within SLA"/>
    <d v="1899-12-30T03:21:22"/>
    <x v="0"/>
    <d v="1899-12-30T05:05:17"/>
    <n v="2"/>
    <n v="5"/>
    <s v="Training and Consulting Services"/>
    <s v="Tier 1"/>
    <s v="Bulgaria"/>
    <n v="42.72"/>
    <n v="25.48"/>
  </r>
  <r>
    <s v="Resolved"/>
    <n v="2105"/>
    <x v="2"/>
    <s v="Chat"/>
    <s v="Product setup"/>
    <s v="1st line support"/>
    <s v="Nicola Wane"/>
    <d v="2023-05-15T00:00:00"/>
    <d v="2023-05-16T00:00:00"/>
    <d v="2023-05-15T00:00:00"/>
    <d v="1899-12-30T16:02:20"/>
    <s v="Within SLA"/>
    <d v="1899-12-30T05:45:17"/>
    <x v="0"/>
    <d v="1899-12-30T12:04:14"/>
    <n v="5"/>
    <n v="4"/>
    <s v="Training and Consulting Services"/>
    <s v="Tier 1"/>
    <s v="United Kingdom"/>
    <n v="55.38"/>
    <n v="-3.44"/>
  </r>
  <r>
    <s v="Resolved"/>
    <n v="2106"/>
    <x v="0"/>
    <s v="Email"/>
    <s v="Pricing and licensing"/>
    <s v="1st line support"/>
    <s v="Bernard Beckley"/>
    <d v="2023-05-15T00:00:00"/>
    <d v="2023-05-17T00:00:00"/>
    <d v="2023-05-16T00:00:00"/>
    <d v="1899-12-30T23:10:32"/>
    <s v="Within SLA"/>
    <d v="1899-12-30T10:53:53"/>
    <x v="1"/>
    <d v="1899-12-30T12:04:14"/>
    <n v="2"/>
    <n v="4"/>
    <s v="Ready to use Software"/>
    <s v="Tier 1"/>
    <s v="Austria"/>
    <n v="47.7"/>
    <n v="13.35"/>
  </r>
  <r>
    <s v="Closed"/>
    <n v="2107"/>
    <x v="2"/>
    <s v="Email"/>
    <s v="Product setup"/>
    <s v="1st line support"/>
    <s v="Bernard Beckley"/>
    <d v="2023-05-15T00:00:00"/>
    <d v="2023-05-17T00:00:00"/>
    <d v="2023-05-15T00:00:00"/>
    <d v="1899-12-30T19:38:16"/>
    <s v="Within SLA"/>
    <d v="1899-12-30T14:45:59"/>
    <x v="1"/>
    <d v="1899-12-30T20:05:19"/>
    <n v="2"/>
    <n v="4"/>
    <s v="Ready to use Software"/>
    <s v="Tier 1"/>
    <s v="Greece"/>
    <n v="39.369999999999997"/>
    <n v="21.86"/>
  </r>
  <r>
    <s v="Closed"/>
    <n v="2108"/>
    <x v="1"/>
    <s v="Chat"/>
    <s v="Feature request"/>
    <s v="1st line support"/>
    <s v="Connor Danielovitch"/>
    <d v="2023-05-15T00:00:00"/>
    <d v="2023-05-16T00:00:00"/>
    <d v="2023-05-15T00:00:00"/>
    <d v="1899-12-30T15:40:38"/>
    <s v="Within SLA"/>
    <d v="1899-12-30T07:03:49"/>
    <x v="0"/>
    <d v="1899-12-30T03:56:33"/>
    <n v="9"/>
    <n v="4"/>
    <s v="Ready to use Software"/>
    <s v="Tier 1"/>
    <s v="Austria"/>
    <n v="47.7"/>
    <n v="13.35"/>
  </r>
  <r>
    <s v="Resolved"/>
    <n v="2109"/>
    <x v="2"/>
    <s v="Chat"/>
    <s v="Purchasing and invoicing"/>
    <s v="1st line support"/>
    <s v="Nicola Wane"/>
    <d v="2023-05-15T00:00:00"/>
    <d v="2023-05-16T00:00:00"/>
    <d v="2023-05-15T00:00:00"/>
    <d v="1899-12-30T16:05:09"/>
    <s v="Within SLA"/>
    <d v="1899-12-30T05:20:20"/>
    <x v="0"/>
    <d v="1899-12-30T12:04:14"/>
    <n v="4"/>
    <n v="4"/>
    <s v="Ready to use Software"/>
    <s v="Tier 1"/>
    <s v="Bulgaria"/>
    <n v="42.72"/>
    <n v="25.48"/>
  </r>
  <r>
    <s v="In progress"/>
    <n v="2110"/>
    <x v="0"/>
    <s v="Email"/>
    <s v="Feature request"/>
    <s v="1st line support"/>
    <s v="Sheela Cutten"/>
    <d v="2023-05-16T00:00:00"/>
    <d v="2023-05-18T00:00:00"/>
    <d v="2023-05-16T00:00:00"/>
    <d v="1899-12-30T19:24:04"/>
    <s v="Within SLA"/>
    <d v="1899-12-30T15:43:06"/>
    <x v="1"/>
    <d v="1899-12-30T12:04:14"/>
    <n v="1"/>
    <n v="4"/>
    <s v="Custom software development"/>
    <s v="Tier 1"/>
    <s v="Italy"/>
    <n v="43.04"/>
    <n v="12.68"/>
  </r>
  <r>
    <s v="Resolved"/>
    <n v="2111"/>
    <x v="0"/>
    <s v="Email"/>
    <s v="Pricing and licensing"/>
    <s v="1st line support"/>
    <s v="Bernard Beckley"/>
    <d v="2023-05-16T00:00:00"/>
    <d v="2023-05-18T00:00:00"/>
    <d v="2023-05-16T00:00:00"/>
    <d v="1899-12-30T11:21:54"/>
    <s v="Within SLA"/>
    <d v="1899-12-30T08:13:45"/>
    <x v="0"/>
    <d v="1899-12-30T12:04:14"/>
    <n v="8"/>
    <n v="4"/>
    <s v="Ready to use Software"/>
    <s v="Tier 1"/>
    <s v="Greece"/>
    <n v="39.369999999999997"/>
    <n v="21.86"/>
  </r>
  <r>
    <s v="Closed"/>
    <n v="2112"/>
    <x v="0"/>
    <s v="Chat"/>
    <s v="Product setup"/>
    <s v="1st line support"/>
    <s v="Sheela Cutten"/>
    <d v="2023-05-16T00:00:00"/>
    <d v="2023-05-17T00:00:00"/>
    <d v="2023-05-16T00:00:00"/>
    <d v="1899-12-30T07:05:52"/>
    <s v="Within SLA"/>
    <d v="1899-12-30T23:28:04"/>
    <x v="0"/>
    <d v="1899-12-30T00:12:07"/>
    <n v="5"/>
    <n v="4"/>
    <s v="Custom software development"/>
    <s v="Tier 1"/>
    <s v="Germany"/>
    <n v="51.17"/>
    <n v="10.45"/>
  </r>
  <r>
    <s v="Closed"/>
    <n v="2113"/>
    <x v="0"/>
    <s v="Chat"/>
    <s v="Product setup"/>
    <s v="1st line support"/>
    <s v="Sheela Cutten"/>
    <d v="2023-05-16T00:00:00"/>
    <d v="2023-05-17T00:00:00"/>
    <d v="2023-05-16T00:00:00"/>
    <d v="1899-12-30T19:52:13"/>
    <s v="Within SLA"/>
    <d v="1899-12-30T06:41:45"/>
    <x v="0"/>
    <d v="1899-12-30T23:08:05"/>
    <n v="6"/>
    <n v="4"/>
    <s v="Other"/>
    <s v="Tier 1"/>
    <s v="Italy"/>
    <n v="43.04"/>
    <n v="12.68"/>
  </r>
  <r>
    <s v="Closed"/>
    <n v="2114"/>
    <x v="0"/>
    <s v="Chat"/>
    <s v="Pricing and licensing"/>
    <s v="2nd line support"/>
    <s v="Adolpho Messingham"/>
    <d v="2023-05-16T00:00:00"/>
    <d v="2023-05-17T00:00:00"/>
    <d v="2023-05-16T00:00:00"/>
    <d v="1899-12-30T05:35:43"/>
    <s v="Within SLA"/>
    <d v="1899-12-30T20:32:29"/>
    <x v="1"/>
    <d v="1899-12-30T19:59:02"/>
    <n v="4"/>
    <n v="3"/>
    <s v="Custom software development"/>
    <s v="Tier 2"/>
    <s v="Austria"/>
    <n v="47.7"/>
    <n v="13.35"/>
  </r>
  <r>
    <s v="Closed"/>
    <n v="2115"/>
    <x v="0"/>
    <s v="Chat"/>
    <s v="Product setup"/>
    <s v="1st line support"/>
    <s v="Connor Danielovitch"/>
    <d v="2023-05-16T00:00:00"/>
    <d v="2023-05-17T00:00:00"/>
    <d v="2023-05-16T00:00:00"/>
    <d v="1899-12-30T20:34:38"/>
    <s v="Within SLA"/>
    <d v="1899-12-30T08:39:01"/>
    <x v="0"/>
    <d v="1899-12-30T18:40:35"/>
    <n v="6"/>
    <n v="4"/>
    <s v="Ready to use Software"/>
    <s v="Tier 1"/>
    <s v="Bulgaria"/>
    <n v="42.72"/>
    <n v="25.48"/>
  </r>
  <r>
    <s v="Closed"/>
    <n v="2117"/>
    <x v="2"/>
    <s v="Chat"/>
    <s v="Product setup"/>
    <s v="2nd line support"/>
    <s v="Michele Whyatt"/>
    <d v="2023-05-16T00:00:00"/>
    <d v="2023-05-17T00:00:00"/>
    <d v="2023-05-16T00:00:00"/>
    <d v="1899-12-30T00:35:10"/>
    <s v="SLA Violated"/>
    <d v="1899-12-30T02:56:44"/>
    <x v="0"/>
    <d v="1899-12-30T00:41:34"/>
    <n v="6"/>
    <n v="3"/>
    <s v="Custom software development"/>
    <s v="Tier 2"/>
    <s v="Italy"/>
    <n v="43.04"/>
    <n v="12.68"/>
  </r>
  <r>
    <s v="Closed"/>
    <n v="2118"/>
    <x v="2"/>
    <s v="Chat"/>
    <s v="Feature request"/>
    <s v="1st line support"/>
    <s v="Nicola Wane"/>
    <d v="2023-05-16T00:00:00"/>
    <d v="2023-05-17T00:00:00"/>
    <d v="2023-05-16T00:00:00"/>
    <d v="1899-12-30T21:00:20"/>
    <s v="Within SLA"/>
    <d v="1899-12-30T07:42:31"/>
    <x v="0"/>
    <d v="1899-12-30T12:57:55"/>
    <n v="5"/>
    <n v="1"/>
    <s v="Custom software development"/>
    <s v="Tier 1"/>
    <s v="Germany"/>
    <n v="51.17"/>
    <n v="10.45"/>
  </r>
  <r>
    <s v="Closed"/>
    <n v="2120"/>
    <x v="0"/>
    <s v="Chat"/>
    <s v="Bug report"/>
    <s v="1st line support"/>
    <s v="Bernard Beckley"/>
    <d v="2023-05-17T00:00:00"/>
    <d v="2023-05-18T00:00:00"/>
    <d v="2023-05-17T00:00:00"/>
    <d v="1899-12-30T04:15:02"/>
    <s v="SLA Violated"/>
    <d v="1899-12-30T03:01:23"/>
    <x v="0"/>
    <d v="1899-12-30T22:29:27"/>
    <n v="6"/>
    <n v="3"/>
    <s v="Ready to use Software"/>
    <s v="Tier 1"/>
    <s v="Italy"/>
    <n v="43.04"/>
    <n v="12.68"/>
  </r>
  <r>
    <s v="In progress"/>
    <n v="2121"/>
    <x v="0"/>
    <s v="Phone"/>
    <s v="Purchasing and invoicing"/>
    <s v="2nd line support"/>
    <s v="Heather Urry"/>
    <d v="2023-05-17T00:00:00"/>
    <d v="2023-05-19T00:00:00"/>
    <d v="2023-05-17T00:00:00"/>
    <d v="1899-12-30T20:19:29"/>
    <s v="Within SLA"/>
    <d v="1899-12-30T15:43:06"/>
    <x v="1"/>
    <d v="1899-12-30T12:04:14"/>
    <n v="3"/>
    <n v="4"/>
    <s v="Training and Consulting Services"/>
    <s v="Tier 2"/>
    <s v="France"/>
    <n v="48.86"/>
    <n v="2.35"/>
  </r>
  <r>
    <s v="In progress"/>
    <n v="2122"/>
    <x v="2"/>
    <s v="Email"/>
    <s v="Product setup"/>
    <s v="1st line support"/>
    <s v="Nicola Wane"/>
    <d v="2023-05-17T00:00:00"/>
    <d v="2023-05-19T00:00:00"/>
    <d v="2023-05-17T00:00:00"/>
    <d v="1899-12-30T02:33:39"/>
    <s v="Within SLA"/>
    <d v="1899-12-30T15:43:06"/>
    <x v="1"/>
    <d v="1899-12-30T12:04:14"/>
    <n v="1"/>
    <n v="4"/>
    <s v="Training and Consulting Services"/>
    <s v="Tier 1"/>
    <s v="Germany"/>
    <n v="51.17"/>
    <n v="10.45"/>
  </r>
  <r>
    <s v="Resolved"/>
    <n v="2123"/>
    <x v="1"/>
    <s v="Chat"/>
    <s v="Bug report"/>
    <s v="2nd line support"/>
    <s v="Adolpho Messingham"/>
    <d v="2023-05-17T00:00:00"/>
    <d v="2023-05-18T00:00:00"/>
    <d v="2023-05-17T00:00:00"/>
    <d v="1899-12-30T06:43:19"/>
    <s v="Within SLA"/>
    <d v="1899-12-30T10:34:56"/>
    <x v="0"/>
    <d v="1899-12-30T12:04:14"/>
    <n v="8"/>
    <n v="4"/>
    <s v="Ready to use Software"/>
    <s v="Tier 2"/>
    <s v="Austria"/>
    <n v="47.7"/>
    <n v="13.35"/>
  </r>
  <r>
    <s v="Closed"/>
    <n v="2124"/>
    <x v="1"/>
    <s v="Chat"/>
    <s v="Bug report"/>
    <s v="1st line support"/>
    <s v="Nicola Wane"/>
    <d v="2023-05-17T00:00:00"/>
    <d v="2023-05-18T00:00:00"/>
    <d v="2023-05-17T00:00:00"/>
    <d v="1899-12-30T11:47:00"/>
    <s v="Within SLA"/>
    <d v="1899-12-30T03:28:01"/>
    <x v="0"/>
    <d v="1899-12-30T11:41:57"/>
    <n v="4"/>
    <n v="3"/>
    <s v="Ready to use Software"/>
    <s v="Tier 1"/>
    <s v="Germany"/>
    <n v="51.17"/>
    <n v="10.45"/>
  </r>
  <r>
    <s v="Closed"/>
    <n v="2125"/>
    <x v="0"/>
    <s v="Email"/>
    <s v="Product setup"/>
    <s v="1st line support"/>
    <s v="Bernard Beckley"/>
    <d v="2023-05-17T00:00:00"/>
    <d v="2023-05-19T00:00:00"/>
    <d v="2023-05-17T00:00:00"/>
    <d v="1899-12-30T08:07:55"/>
    <s v="SLA Violated"/>
    <d v="1899-12-30T00:58:51"/>
    <x v="0"/>
    <d v="1899-12-30T23:07:28"/>
    <n v="7"/>
    <n v="3"/>
    <s v="Custom software development"/>
    <s v="Tier 1"/>
    <s v="United Kingdom"/>
    <n v="55.38"/>
    <n v="-3.44"/>
  </r>
  <r>
    <s v="In progress"/>
    <n v="2126"/>
    <x v="2"/>
    <s v="Email"/>
    <s v="Bug report"/>
    <s v="2nd line support"/>
    <s v="Michele Whyatt"/>
    <d v="2023-05-17T00:00:00"/>
    <d v="2023-05-19T00:00:00"/>
    <d v="2023-05-17T00:00:00"/>
    <d v="1899-12-30T03:40:39"/>
    <s v="Within SLA"/>
    <d v="1899-12-30T15:43:06"/>
    <x v="1"/>
    <d v="1899-12-30T12:04:14"/>
    <n v="7"/>
    <n v="4"/>
    <s v="Training and Consulting Services"/>
    <s v="Tier 2"/>
    <s v="Poland"/>
    <n v="52.54"/>
    <n v="19.05"/>
  </r>
  <r>
    <s v="In progress"/>
    <n v="2127"/>
    <x v="2"/>
    <s v="Chat"/>
    <s v="Purchasing and invoicing"/>
    <s v="1st line support"/>
    <s v="Nicola Wane"/>
    <d v="2023-05-17T00:00:00"/>
    <d v="2023-05-18T00:00:00"/>
    <d v="2023-05-17T00:00:00"/>
    <d v="1899-12-30T22:20:09"/>
    <s v="Within SLA"/>
    <d v="1899-12-30T15:43:06"/>
    <x v="1"/>
    <d v="1899-12-30T12:04:14"/>
    <n v="4"/>
    <n v="4"/>
    <s v="Ready to use Software"/>
    <s v="Tier 1"/>
    <s v="France"/>
    <n v="48.86"/>
    <n v="2.35"/>
  </r>
  <r>
    <s v="Closed"/>
    <n v="2128"/>
    <x v="0"/>
    <s v="Email"/>
    <s v="Other"/>
    <s v="1st line support"/>
    <s v="Kristos Westoll"/>
    <d v="2023-05-17T00:00:00"/>
    <d v="2023-05-19T00:00:00"/>
    <d v="2023-05-17T00:00:00"/>
    <d v="1899-12-30T02:15:01"/>
    <s v="Within SLA"/>
    <d v="1899-12-30T11:59:55"/>
    <x v="0"/>
    <d v="1899-12-30T14:58:54"/>
    <n v="7"/>
    <n v="5"/>
    <s v="Ready to use Software"/>
    <s v="Tier 1"/>
    <s v="Bulgaria"/>
    <n v="42.72"/>
    <n v="25.48"/>
  </r>
  <r>
    <s v="Closed"/>
    <n v="2129"/>
    <x v="2"/>
    <s v="Email"/>
    <s v="Pricing and licensing"/>
    <s v="1st line support"/>
    <s v="Sheela Cutten"/>
    <d v="2023-05-17T00:00:00"/>
    <d v="2023-05-19T00:00:00"/>
    <d v="2023-05-17T00:00:00"/>
    <d v="1899-12-30T14:33:25"/>
    <s v="Within SLA"/>
    <d v="1899-12-30T10:10:59"/>
    <x v="0"/>
    <d v="1899-12-30T22:33:50"/>
    <n v="9"/>
    <n v="5"/>
    <s v="Ready to use Software"/>
    <s v="Tier 1"/>
    <s v="Spain"/>
    <n v="39.67"/>
    <n v="-4.7699999999999996"/>
  </r>
  <r>
    <s v="Resolved"/>
    <n v="2130"/>
    <x v="0"/>
    <s v="Email"/>
    <s v="Product setup"/>
    <s v="2nd line support"/>
    <s v="Michele Whyatt"/>
    <d v="2023-05-17T00:00:00"/>
    <d v="2023-05-19T00:00:00"/>
    <d v="2023-05-17T00:00:00"/>
    <d v="1899-12-30T09:19:22"/>
    <s v="Within SLA"/>
    <d v="1899-12-30T14:39:36"/>
    <x v="0"/>
    <d v="1899-12-30T12:04:14"/>
    <n v="2"/>
    <n v="4"/>
    <s v="Other"/>
    <s v="Tier 2"/>
    <s v="Greece"/>
    <n v="39.369999999999997"/>
    <n v="21.86"/>
  </r>
  <r>
    <s v="Closed"/>
    <n v="2131"/>
    <x v="0"/>
    <s v="Email"/>
    <s v="Feature request"/>
    <s v="2nd line support"/>
    <s v="Michele Whyatt"/>
    <d v="2023-05-17T00:00:00"/>
    <d v="2023-05-19T00:00:00"/>
    <d v="2023-05-17T00:00:00"/>
    <d v="1899-12-30T18:21:38"/>
    <s v="Within SLA"/>
    <d v="1899-12-30T10:51:50"/>
    <x v="0"/>
    <d v="1899-12-30T08:34:33"/>
    <n v="1"/>
    <n v="4"/>
    <s v="Ready to use Software"/>
    <s v="Tier 2"/>
    <s v="Italy"/>
    <n v="43.04"/>
    <n v="12.68"/>
  </r>
  <r>
    <s v="Closed"/>
    <n v="2132"/>
    <x v="0"/>
    <s v="Chat"/>
    <s v="Product setup"/>
    <s v="1st line support"/>
    <s v="Connor Danielovitch"/>
    <d v="2023-05-17T00:00:00"/>
    <d v="2023-05-18T00:00:00"/>
    <d v="2023-05-17T00:00:00"/>
    <d v="1899-12-30T20:48:08"/>
    <s v="Within SLA"/>
    <d v="1899-12-30T07:36:24"/>
    <x v="0"/>
    <d v="1899-12-30T23:13:05"/>
    <n v="4"/>
    <n v="3"/>
    <s v="Other"/>
    <s v="Tier 1"/>
    <s v="Bulgaria"/>
    <n v="42.72"/>
    <n v="25.48"/>
  </r>
  <r>
    <s v="Closed"/>
    <n v="2133"/>
    <x v="0"/>
    <s v="Email"/>
    <s v="Pricing and licensing"/>
    <s v="2nd line support"/>
    <s v="Adolpho Messingham"/>
    <d v="2023-05-18T00:00:00"/>
    <d v="2023-05-20T00:00:00"/>
    <d v="2023-05-18T00:00:00"/>
    <d v="1899-12-30T04:43:07"/>
    <s v="Within SLA"/>
    <d v="1899-12-30T14:33:32"/>
    <x v="0"/>
    <d v="1899-12-30T02:53:01"/>
    <n v="5"/>
    <n v="5"/>
    <s v="Training and Consulting Services"/>
    <s v="Tier 2"/>
    <s v="France"/>
    <n v="48.86"/>
    <n v="2.35"/>
  </r>
  <r>
    <s v="In progress"/>
    <n v="2134"/>
    <x v="0"/>
    <s v="Chat"/>
    <s v="Bug report"/>
    <s v="1st line support"/>
    <s v="Connor Danielovitch"/>
    <d v="2023-05-18T00:00:00"/>
    <d v="2023-05-19T00:00:00"/>
    <d v="2023-05-18T00:00:00"/>
    <d v="1899-12-30T03:00:06"/>
    <s v="Within SLA"/>
    <d v="1899-12-30T15:43:06"/>
    <x v="1"/>
    <d v="1899-12-30T12:04:14"/>
    <n v="4"/>
    <n v="4"/>
    <s v="Ready to use Software"/>
    <s v="Tier 1"/>
    <s v="Poland"/>
    <n v="52.54"/>
    <n v="19.05"/>
  </r>
  <r>
    <s v="Resolved"/>
    <n v="2135"/>
    <x v="0"/>
    <s v="Phone"/>
    <s v="Feature request"/>
    <s v="1st line support"/>
    <s v="Kristos Westoll"/>
    <d v="2023-05-18T00:00:00"/>
    <d v="2023-05-20T00:00:00"/>
    <d v="2023-05-18T00:00:00"/>
    <d v="1899-12-30T20:19:49"/>
    <s v="Within SLA"/>
    <d v="1899-12-30T16:55:35"/>
    <x v="1"/>
    <d v="1899-12-30T12:04:14"/>
    <n v="1"/>
    <n v="4"/>
    <s v="Ready to use Software"/>
    <s v="Tier 1"/>
    <s v="Austria"/>
    <n v="47.7"/>
    <n v="13.35"/>
  </r>
  <r>
    <s v="Closed"/>
    <n v="2136"/>
    <x v="0"/>
    <s v="Chat"/>
    <s v="Product setup"/>
    <s v="2nd line support"/>
    <s v="Heather Urry"/>
    <d v="2023-05-18T00:00:00"/>
    <d v="2023-05-19T00:00:00"/>
    <d v="2023-05-18T00:00:00"/>
    <d v="1899-12-30T14:05:27"/>
    <s v="Within SLA"/>
    <d v="1899-12-30T12:01:01"/>
    <x v="0"/>
    <d v="1899-12-30T15:21:11"/>
    <n v="4"/>
    <n v="2"/>
    <s v="Ready to use Software"/>
    <s v="Tier 2"/>
    <s v="France"/>
    <n v="48.86"/>
    <n v="2.35"/>
  </r>
  <r>
    <s v="Resolved"/>
    <n v="2137"/>
    <x v="1"/>
    <s v="Email"/>
    <s v="Product setup"/>
    <s v="1st line support"/>
    <s v="Connor Danielovitch"/>
    <d v="2023-05-18T00:00:00"/>
    <d v="2023-05-20T00:00:00"/>
    <d v="2023-05-18T00:00:00"/>
    <d v="1899-12-30T06:37:49"/>
    <s v="Within SLA"/>
    <d v="1899-12-30T00:26:30"/>
    <x v="0"/>
    <d v="1899-12-30T12:04:14"/>
    <n v="2"/>
    <n v="4"/>
    <s v="Other"/>
    <s v="Tier 1"/>
    <s v="Bulgaria"/>
    <n v="42.72"/>
    <n v="25.48"/>
  </r>
  <r>
    <s v="Resolved"/>
    <n v="2138"/>
    <x v="0"/>
    <s v="Chat"/>
    <s v="Other"/>
    <s v="1st line support"/>
    <s v="Sheela Cutten"/>
    <d v="2023-05-18T00:00:00"/>
    <d v="2023-05-19T00:00:00"/>
    <d v="2023-05-18T00:00:00"/>
    <d v="1899-12-30T01:05:48"/>
    <s v="SLA Violated"/>
    <d v="1899-12-30T09:21:08"/>
    <x v="0"/>
    <d v="1899-12-30T12:04:14"/>
    <n v="6"/>
    <n v="4"/>
    <s v="Training and Consulting Services"/>
    <s v="Tier 1"/>
    <s v="Republic of Ireland"/>
    <n v="53.09"/>
    <n v="-8.02"/>
  </r>
  <r>
    <s v="Resolved"/>
    <n v="2139"/>
    <x v="2"/>
    <s v="Email"/>
    <s v="Purchasing and invoicing"/>
    <s v="1st line support"/>
    <s v="Bernard Beckley"/>
    <d v="2023-05-18T00:00:00"/>
    <d v="2023-05-20T00:00:00"/>
    <d v="2023-05-18T00:00:00"/>
    <d v="1899-12-30T00:57:18"/>
    <s v="Within SLA"/>
    <d v="1899-12-30T11:58:13"/>
    <x v="0"/>
    <d v="1899-12-30T12:04:14"/>
    <n v="1"/>
    <n v="4"/>
    <s v="Ready to use Software"/>
    <s v="Tier 1"/>
    <s v="France"/>
    <n v="48.86"/>
    <n v="2.35"/>
  </r>
  <r>
    <s v="Closed"/>
    <n v="2140"/>
    <x v="1"/>
    <s v="Chat"/>
    <s v="Feature request"/>
    <s v="2nd line support"/>
    <s v="Michele Whyatt"/>
    <d v="2023-05-19T00:00:00"/>
    <d v="2023-05-20T00:00:00"/>
    <d v="2023-05-19T00:00:00"/>
    <d v="1899-12-30T09:19:28"/>
    <s v="Within SLA"/>
    <d v="1899-12-30T12:22:54"/>
    <x v="0"/>
    <d v="1899-12-30T02:59:57"/>
    <n v="4"/>
    <n v="2"/>
    <s v="Ready to use Software"/>
    <s v="Tier 2"/>
    <s v="Italy"/>
    <n v="43.04"/>
    <n v="12.68"/>
  </r>
  <r>
    <s v="Closed"/>
    <n v="2141"/>
    <x v="0"/>
    <s v="Chat"/>
    <s v="Feature request"/>
    <s v="2nd line support"/>
    <s v="Adolpho Messingham"/>
    <d v="2023-05-19T00:00:00"/>
    <d v="2023-05-20T00:00:00"/>
    <d v="2023-05-19T00:00:00"/>
    <d v="1899-12-30T09:21:48"/>
    <s v="Within SLA"/>
    <d v="1899-12-30T22:06:52"/>
    <x v="0"/>
    <d v="1899-12-30T16:23:30"/>
    <n v="6"/>
    <n v="2"/>
    <s v="Ready to use Software"/>
    <s v="Tier 2"/>
    <s v="France"/>
    <n v="48.86"/>
    <n v="2.35"/>
  </r>
  <r>
    <s v="Resolved"/>
    <n v="2142"/>
    <x v="2"/>
    <s v="Email"/>
    <s v="Pricing and licensing"/>
    <s v="1st line support"/>
    <s v="Connor Danielovitch"/>
    <d v="2023-05-19T00:00:00"/>
    <d v="2023-05-21T00:00:00"/>
    <d v="2023-05-19T00:00:00"/>
    <d v="1899-12-30T20:32:06"/>
    <s v="Within SLA"/>
    <d v="1899-12-30T01:08:24"/>
    <x v="0"/>
    <d v="1899-12-30T12:04:14"/>
    <n v="3"/>
    <n v="4"/>
    <s v="Custom software development"/>
    <s v="Tier 1"/>
    <s v="Spain"/>
    <n v="39.67"/>
    <n v="-4.7699999999999996"/>
  </r>
  <r>
    <s v="Closed"/>
    <n v="2143"/>
    <x v="2"/>
    <s v="Email"/>
    <s v="Bug report"/>
    <s v="1st line support"/>
    <s v="Sheela Cutten"/>
    <d v="2023-05-19T00:00:00"/>
    <d v="2023-05-21T00:00:00"/>
    <d v="2023-05-19T00:00:00"/>
    <d v="1899-12-30T19:04:59"/>
    <s v="Within SLA"/>
    <d v="1899-12-30T00:22:52"/>
    <x v="0"/>
    <d v="1899-12-30T01:14:11"/>
    <n v="5"/>
    <n v="2"/>
    <s v="Ready to use Software"/>
    <s v="Tier 1"/>
    <s v="United Kingdom"/>
    <n v="55.38"/>
    <n v="-3.44"/>
  </r>
  <r>
    <s v="Closed"/>
    <n v="2144"/>
    <x v="0"/>
    <s v="Email"/>
    <s v="Feature request"/>
    <s v="1st line support"/>
    <s v="Connor Danielovitch"/>
    <d v="2023-05-19T00:00:00"/>
    <d v="2023-05-21T00:00:00"/>
    <d v="2023-05-19T00:00:00"/>
    <d v="1899-12-30T01:02:39"/>
    <s v="SLA Violated"/>
    <d v="1899-12-30T02:35:08"/>
    <x v="0"/>
    <d v="1899-12-30T05:30:16"/>
    <n v="1"/>
    <n v="5"/>
    <s v="Ready to use Software"/>
    <s v="Tier 1"/>
    <s v="Germany"/>
    <n v="51.17"/>
    <n v="10.45"/>
  </r>
  <r>
    <s v="Resolved"/>
    <n v="2145"/>
    <x v="2"/>
    <s v="Chat"/>
    <s v="Product setup"/>
    <s v="2nd line support"/>
    <s v="Michele Whyatt"/>
    <d v="2023-05-19T00:00:00"/>
    <d v="2023-05-20T00:00:00"/>
    <d v="2023-05-19T00:00:00"/>
    <d v="1899-12-30T22:52:39"/>
    <s v="Within SLA"/>
    <d v="1899-12-30T02:27:13"/>
    <x v="0"/>
    <d v="1899-12-30T12:04:14"/>
    <n v="3"/>
    <n v="4"/>
    <s v="Ready to use Software"/>
    <s v="Tier 2"/>
    <s v="Italy"/>
    <n v="43.04"/>
    <n v="12.68"/>
  </r>
  <r>
    <s v="In progress"/>
    <n v="2146"/>
    <x v="0"/>
    <s v="Email"/>
    <s v="Feature request"/>
    <s v="1st line support"/>
    <s v="Sheela Cutten"/>
    <d v="2023-05-19T00:00:00"/>
    <d v="2023-05-21T00:00:00"/>
    <d v="2023-05-19T00:00:00"/>
    <d v="1899-12-30T11:07:05"/>
    <s v="Within SLA"/>
    <d v="1899-12-30T15:43:06"/>
    <x v="1"/>
    <d v="1899-12-30T12:04:14"/>
    <n v="1"/>
    <n v="4"/>
    <s v="Custom software development"/>
    <s v="Tier 1"/>
    <s v="United Kingdom"/>
    <n v="55.38"/>
    <n v="-3.44"/>
  </r>
  <r>
    <s v="Resolved"/>
    <n v="2147"/>
    <x v="1"/>
    <s v="Email"/>
    <s v="Feature request"/>
    <s v="1st line support"/>
    <s v="Sheela Cutten"/>
    <d v="2023-05-20T00:00:00"/>
    <d v="2023-05-22T00:00:00"/>
    <d v="2023-05-20T00:00:00"/>
    <d v="1899-12-30T00:39:14"/>
    <s v="Within SLA"/>
    <d v="1899-12-30T16:59:32"/>
    <x v="0"/>
    <d v="1899-12-30T12:04:14"/>
    <n v="6"/>
    <n v="4"/>
    <s v="Other"/>
    <s v="Tier 1"/>
    <s v="Germany"/>
    <n v="51.17"/>
    <n v="10.45"/>
  </r>
  <r>
    <s v="Resolved"/>
    <n v="2151"/>
    <x v="0"/>
    <s v="Email"/>
    <s v="Feature request"/>
    <s v="1st line support"/>
    <s v="Nicola Wane"/>
    <d v="2023-05-20T00:00:00"/>
    <d v="2023-05-22T00:00:00"/>
    <d v="2023-05-20T00:00:00"/>
    <d v="1899-12-30T15:45:13"/>
    <s v="Within SLA"/>
    <d v="1899-12-30T06:02:25"/>
    <x v="0"/>
    <d v="1899-12-30T12:04:14"/>
    <n v="6"/>
    <n v="4"/>
    <s v="Ready to use Software"/>
    <s v="Tier 1"/>
    <s v="Greece"/>
    <n v="39.369999999999997"/>
    <n v="21.86"/>
  </r>
  <r>
    <s v="In progress"/>
    <n v="2152"/>
    <x v="0"/>
    <s v="Chat"/>
    <s v="Product setup"/>
    <s v="1st line support"/>
    <s v="Connor Danielovitch"/>
    <d v="2023-05-20T00:00:00"/>
    <d v="2023-05-21T00:00:00"/>
    <d v="2023-05-20T00:00:00"/>
    <d v="1899-12-30T04:05:33"/>
    <s v="SLA Violated"/>
    <d v="1899-12-30T15:43:06"/>
    <x v="1"/>
    <d v="1899-12-30T12:04:14"/>
    <n v="3"/>
    <n v="4"/>
    <s v="Ready to use Software"/>
    <s v="Tier 1"/>
    <s v="Spain"/>
    <n v="39.67"/>
    <n v="-4.7699999999999996"/>
  </r>
  <r>
    <s v="Resolved"/>
    <n v="2153"/>
    <x v="0"/>
    <s v="Phone"/>
    <s v="Purchasing and invoicing"/>
    <s v="1st line support"/>
    <s v="Connor Danielovitch"/>
    <d v="2023-05-20T00:00:00"/>
    <d v="2023-05-22T00:00:00"/>
    <d v="2023-05-20T00:00:00"/>
    <d v="1899-12-30T15:45:11"/>
    <s v="Within SLA"/>
    <d v="1899-12-30T08:59:17"/>
    <x v="0"/>
    <d v="1899-12-30T12:04:14"/>
    <n v="6"/>
    <n v="4"/>
    <s v="Ready to use Software"/>
    <s v="Tier 1"/>
    <s v="Greece"/>
    <n v="39.369999999999997"/>
    <n v="21.86"/>
  </r>
  <r>
    <s v="In progress"/>
    <n v="2154"/>
    <x v="2"/>
    <s v="Email"/>
    <s v="Product setup"/>
    <s v="1st line support"/>
    <s v="Sheela Cutten"/>
    <d v="2023-05-21T00:00:00"/>
    <d v="2023-05-23T00:00:00"/>
    <d v="2023-05-21T00:00:00"/>
    <d v="1899-12-30T11:15:04"/>
    <s v="Within SLA"/>
    <d v="1899-12-30T15:43:06"/>
    <x v="1"/>
    <d v="1899-12-30T12:04:14"/>
    <n v="1"/>
    <n v="4"/>
    <s v="Custom software development"/>
    <s v="Tier 1"/>
    <s v="Austria"/>
    <n v="47.7"/>
    <n v="13.35"/>
  </r>
  <r>
    <s v="Closed"/>
    <n v="2155"/>
    <x v="1"/>
    <s v="Email"/>
    <s v="Other"/>
    <s v="1st line support"/>
    <s v="Bernard Beckley"/>
    <d v="2023-05-21T00:00:00"/>
    <d v="2023-05-23T00:00:00"/>
    <d v="2023-05-21T00:00:00"/>
    <d v="1899-12-30T08:13:52"/>
    <s v="Within SLA"/>
    <d v="1899-12-30T00:09:51"/>
    <x v="0"/>
    <d v="1899-12-30T14:44:53"/>
    <n v="6"/>
    <n v="2"/>
    <s v="Training and Consulting Services"/>
    <s v="Tier 1"/>
    <s v="Republic of Ireland"/>
    <n v="53.09"/>
    <n v="-8.02"/>
  </r>
  <r>
    <s v="Resolved"/>
    <n v="2156"/>
    <x v="2"/>
    <s v="Phone"/>
    <s v="Product setup"/>
    <s v="1st line support"/>
    <s v="Bernard Beckley"/>
    <d v="2023-05-21T00:00:00"/>
    <d v="2023-05-23T00:00:00"/>
    <d v="2023-05-21T00:00:00"/>
    <d v="1899-12-30T20:41:59"/>
    <s v="Within SLA"/>
    <d v="1899-12-30T04:34:38"/>
    <x v="0"/>
    <d v="1899-12-30T12:04:14"/>
    <n v="2"/>
    <n v="4"/>
    <s v="Custom software development"/>
    <s v="Tier 1"/>
    <s v="France"/>
    <n v="48.86"/>
    <n v="2.35"/>
  </r>
  <r>
    <s v="Closed"/>
    <n v="2161"/>
    <x v="2"/>
    <s v="Phone"/>
    <s v="Product setup"/>
    <s v="2nd line support"/>
    <s v="Heather Urry"/>
    <d v="2023-05-22T00:00:00"/>
    <d v="2023-05-24T00:00:00"/>
    <d v="2023-05-22T00:00:00"/>
    <d v="1899-12-30T16:52:45"/>
    <s v="SLA Violated"/>
    <d v="1899-12-30T05:47:42"/>
    <x v="0"/>
    <d v="1899-12-30T17:34:11"/>
    <n v="6"/>
    <n v="3"/>
    <s v="Other"/>
    <s v="Tier 2"/>
    <s v="Republic of Ireland"/>
    <n v="53.09"/>
    <n v="-8.02"/>
  </r>
  <r>
    <s v="Resolved"/>
    <n v="2162"/>
    <x v="2"/>
    <s v="Email"/>
    <s v="Bug report"/>
    <s v="1st line support"/>
    <s v="Nicola Wane"/>
    <d v="2023-05-22T00:00:00"/>
    <d v="2023-05-24T00:00:00"/>
    <d v="2023-05-22T00:00:00"/>
    <d v="1899-12-30T05:46:22"/>
    <s v="Within SLA"/>
    <d v="1899-12-30T03:27:43"/>
    <x v="0"/>
    <d v="1899-12-30T12:04:14"/>
    <n v="1"/>
    <n v="4"/>
    <s v="Ready to use Software"/>
    <s v="Tier 1"/>
    <s v="Poland"/>
    <n v="52.54"/>
    <n v="19.05"/>
  </r>
  <r>
    <s v="Resolved"/>
    <n v="2163"/>
    <x v="2"/>
    <s v="Email"/>
    <s v="Product setup"/>
    <s v="1st line support"/>
    <s v="Sheela Cutten"/>
    <d v="2023-05-22T00:00:00"/>
    <d v="2023-05-24T00:00:00"/>
    <d v="2023-05-22T00:00:00"/>
    <d v="1899-12-30T19:16:38"/>
    <s v="Within SLA"/>
    <d v="1899-12-30T23:56:24"/>
    <x v="0"/>
    <d v="1899-12-30T12:04:14"/>
    <n v="9"/>
    <n v="4"/>
    <s v="Training and Consulting Services"/>
    <s v="Tier 1"/>
    <s v="United Kingdom"/>
    <n v="55.38"/>
    <n v="-3.44"/>
  </r>
  <r>
    <s v="Resolved"/>
    <n v="2164"/>
    <x v="1"/>
    <s v="Email"/>
    <s v="Bug report"/>
    <s v="1st line support"/>
    <s v="Kristos Westoll"/>
    <d v="2023-05-22T00:00:00"/>
    <d v="2023-05-24T00:00:00"/>
    <d v="2023-05-22T00:00:00"/>
    <d v="1899-12-30T21:22:05"/>
    <s v="Within SLA"/>
    <d v="1899-12-30T08:17:12"/>
    <x v="0"/>
    <d v="1899-12-30T12:04:14"/>
    <n v="1"/>
    <n v="4"/>
    <s v="Custom software development"/>
    <s v="Tier 1"/>
    <s v="Poland"/>
    <n v="52.54"/>
    <n v="19.05"/>
  </r>
  <r>
    <s v="Closed"/>
    <n v="2165"/>
    <x v="0"/>
    <s v="Phone"/>
    <s v="Pricing and licensing"/>
    <s v="2nd line support"/>
    <s v="Heather Urry"/>
    <d v="2023-05-22T00:00:00"/>
    <d v="2023-05-24T00:00:00"/>
    <d v="2023-05-22T00:00:00"/>
    <d v="1899-12-30T11:50:03"/>
    <s v="Within SLA"/>
    <d v="1899-12-30T20:54:06"/>
    <x v="0"/>
    <d v="1899-12-30T21:17:36"/>
    <n v="1"/>
    <n v="3"/>
    <s v="Ready to use Software"/>
    <s v="Tier 2"/>
    <s v="Greece"/>
    <n v="39.369999999999997"/>
    <n v="21.86"/>
  </r>
  <r>
    <s v="Resolved"/>
    <n v="2166"/>
    <x v="2"/>
    <s v="Phone"/>
    <s v="Bug report"/>
    <s v="2nd line support"/>
    <s v="Heather Urry"/>
    <d v="2023-05-22T00:00:00"/>
    <d v="2023-05-24T00:00:00"/>
    <d v="2023-05-22T00:00:00"/>
    <d v="1899-12-30T18:22:00"/>
    <s v="Within SLA"/>
    <d v="1899-12-30T02:44:48"/>
    <x v="0"/>
    <d v="1899-12-30T12:04:14"/>
    <n v="3"/>
    <n v="4"/>
    <s v="Training and Consulting Services"/>
    <s v="Tier 2"/>
    <s v="Austria"/>
    <n v="47.7"/>
    <n v="13.35"/>
  </r>
  <r>
    <s v="In progress"/>
    <n v="2167"/>
    <x v="0"/>
    <s v="Chat"/>
    <s v="Pricing and licensing"/>
    <s v="1st line support"/>
    <s v="Sheela Cutten"/>
    <d v="2023-05-22T00:00:00"/>
    <d v="2023-05-23T00:00:00"/>
    <d v="2023-05-22T00:00:00"/>
    <d v="1899-12-30T03:47:42"/>
    <s v="Within SLA"/>
    <d v="1899-12-30T15:43:06"/>
    <x v="1"/>
    <d v="1899-12-30T12:04:14"/>
    <n v="6"/>
    <n v="4"/>
    <s v="Ready to use Software"/>
    <s v="Tier 1"/>
    <s v="France"/>
    <n v="48.86"/>
    <n v="2.35"/>
  </r>
  <r>
    <s v="Resolved"/>
    <n v="2168"/>
    <x v="2"/>
    <s v="Phone"/>
    <s v="Pricing and licensing"/>
    <s v="1st line support"/>
    <s v="Nicola Wane"/>
    <d v="2023-05-22T00:00:00"/>
    <d v="2023-05-24T00:00:00"/>
    <d v="2023-05-22T00:00:00"/>
    <d v="1899-12-30T07:29:57"/>
    <s v="Within SLA"/>
    <d v="1899-12-30T22:50:45"/>
    <x v="0"/>
    <d v="1899-12-30T12:04:14"/>
    <n v="4"/>
    <n v="4"/>
    <s v="Ready to use Software"/>
    <s v="Tier 1"/>
    <s v="Greece"/>
    <n v="39.369999999999997"/>
    <n v="21.86"/>
  </r>
  <r>
    <s v="Closed"/>
    <n v="2169"/>
    <x v="2"/>
    <s v="Email"/>
    <s v="Purchasing and invoicing"/>
    <s v="2nd line support"/>
    <s v="Heather Urry"/>
    <d v="2023-05-22T00:00:00"/>
    <d v="2023-05-24T00:00:00"/>
    <d v="2023-05-22T00:00:00"/>
    <d v="1899-12-30T13:03:44"/>
    <s v="Within SLA"/>
    <d v="1899-12-30T05:41:09"/>
    <x v="0"/>
    <d v="1899-12-30T06:54:22"/>
    <n v="3"/>
    <n v="4"/>
    <s v="Training and Consulting Services"/>
    <s v="Tier 2"/>
    <s v="Republic of Ireland"/>
    <n v="53.09"/>
    <n v="-8.02"/>
  </r>
  <r>
    <s v="Resolved"/>
    <n v="2170"/>
    <x v="0"/>
    <s v="Email"/>
    <s v="Feature request"/>
    <s v="1st line support"/>
    <s v="Sheela Cutten"/>
    <d v="2023-05-22T00:00:00"/>
    <d v="2023-05-24T00:00:00"/>
    <d v="2023-05-22T00:00:00"/>
    <d v="1899-12-30T11:00:11"/>
    <s v="Within SLA"/>
    <d v="1899-12-30T22:49:45"/>
    <x v="0"/>
    <d v="1899-12-30T12:04:14"/>
    <n v="8"/>
    <n v="4"/>
    <s v="Other"/>
    <s v="Tier 1"/>
    <s v="Spain"/>
    <n v="39.67"/>
    <n v="-4.7699999999999996"/>
  </r>
  <r>
    <s v="In progress"/>
    <n v="2171"/>
    <x v="0"/>
    <s v="Email"/>
    <s v="Bug report"/>
    <s v="1st line support"/>
    <s v="Kristos Westoll"/>
    <d v="2023-05-22T00:00:00"/>
    <d v="2023-05-24T00:00:00"/>
    <d v="2023-05-22T00:00:00"/>
    <d v="1899-12-30T10:18:03"/>
    <s v="Within SLA"/>
    <d v="1899-12-30T15:43:06"/>
    <x v="1"/>
    <d v="1899-12-30T12:04:14"/>
    <n v="1"/>
    <n v="4"/>
    <s v="Ready to use Software"/>
    <s v="Tier 1"/>
    <s v="France"/>
    <n v="48.86"/>
    <n v="2.35"/>
  </r>
  <r>
    <s v="Closed"/>
    <n v="2172"/>
    <x v="0"/>
    <s v="Chat"/>
    <s v="Other"/>
    <s v="1st line support"/>
    <s v="Nicola Wane"/>
    <d v="2023-05-22T00:00:00"/>
    <d v="2023-05-23T00:00:00"/>
    <d v="2023-05-22T00:00:00"/>
    <d v="1899-12-30T15:14:15"/>
    <s v="Within SLA"/>
    <d v="1899-12-30T04:29:23"/>
    <x v="0"/>
    <d v="1899-12-30T02:02:07"/>
    <n v="4"/>
    <n v="2"/>
    <s v="Custom software development"/>
    <s v="Tier 1"/>
    <s v="Italy"/>
    <n v="43.04"/>
    <n v="12.68"/>
  </r>
  <r>
    <s v="Closed"/>
    <n v="2173"/>
    <x v="2"/>
    <s v="Email"/>
    <s v="Pricing and licensing"/>
    <s v="1st line support"/>
    <s v="Kristos Westoll"/>
    <d v="2023-05-22T00:00:00"/>
    <d v="2023-05-24T00:00:00"/>
    <d v="2023-05-22T00:00:00"/>
    <d v="1899-12-30T21:21:47"/>
    <s v="Within SLA"/>
    <d v="1899-12-30T22:37:21"/>
    <x v="1"/>
    <d v="1899-12-30T06:12:47"/>
    <n v="2"/>
    <n v="4"/>
    <s v="Other"/>
    <s v="Tier 1"/>
    <s v="Germany"/>
    <n v="51.17"/>
    <n v="10.45"/>
  </r>
  <r>
    <s v="In progress"/>
    <n v="2174"/>
    <x v="2"/>
    <s v="Email"/>
    <s v="Pricing and licensing"/>
    <s v="2nd line support"/>
    <s v="Adolpho Messingham"/>
    <d v="2023-05-22T00:00:00"/>
    <d v="2023-05-24T00:00:00"/>
    <d v="2023-05-22T00:00:00"/>
    <d v="1899-12-30T02:05:02"/>
    <s v="Within SLA"/>
    <d v="1899-12-30T15:43:06"/>
    <x v="1"/>
    <d v="1899-12-30T12:04:14"/>
    <n v="10"/>
    <n v="4"/>
    <s v="Ready to use Software"/>
    <s v="Tier 2"/>
    <s v="Slovenia"/>
    <n v="46.15"/>
    <n v="14.99"/>
  </r>
  <r>
    <s v="Closed"/>
    <n v="2175"/>
    <x v="0"/>
    <s v="Email"/>
    <s v="Pricing and licensing"/>
    <s v="1st line support"/>
    <s v="Bernard Beckley"/>
    <d v="2023-05-22T00:00:00"/>
    <d v="2023-05-24T00:00:00"/>
    <d v="2023-05-22T00:00:00"/>
    <d v="1899-12-30T05:11:09"/>
    <s v="Within SLA"/>
    <d v="1899-12-30T07:49:40"/>
    <x v="1"/>
    <d v="1899-12-30T00:51:20"/>
    <n v="2"/>
    <n v="3"/>
    <s v="Training and Consulting Services"/>
    <s v="Tier 1"/>
    <s v="United Kingdom"/>
    <n v="55.38"/>
    <n v="-3.44"/>
  </r>
  <r>
    <s v="Closed"/>
    <n v="2176"/>
    <x v="2"/>
    <s v="Chat"/>
    <s v="Training request"/>
    <s v="1st line support"/>
    <s v="Kristos Westoll"/>
    <d v="2023-05-23T00:00:00"/>
    <d v="2023-05-24T00:00:00"/>
    <d v="2023-05-23T00:00:00"/>
    <d v="1899-12-30T22:40:15"/>
    <s v="Within SLA"/>
    <d v="1899-12-30T00:35:48"/>
    <x v="0"/>
    <d v="1899-12-30T01:51:00"/>
    <n v="6"/>
    <n v="2"/>
    <s v="Training and Consulting Services"/>
    <s v="Tier 1"/>
    <s v="France"/>
    <n v="48.86"/>
    <n v="2.35"/>
  </r>
  <r>
    <s v="Closed"/>
    <n v="2177"/>
    <x v="2"/>
    <s v="Chat"/>
    <s v="Pricing and licensing"/>
    <s v="1st line support"/>
    <s v="Sheela Cutten"/>
    <d v="2023-05-23T00:00:00"/>
    <d v="2023-05-24T00:00:00"/>
    <d v="2023-05-23T00:00:00"/>
    <d v="1899-12-30T05:55:38"/>
    <s v="Within SLA"/>
    <d v="1899-12-30T09:42:37"/>
    <x v="0"/>
    <d v="1899-12-30T07:39:39"/>
    <n v="8"/>
    <n v="3"/>
    <s v="Training and Consulting Services"/>
    <s v="Tier 1"/>
    <s v="United Kingdom"/>
    <n v="55.38"/>
    <n v="-3.44"/>
  </r>
  <r>
    <s v="Closed"/>
    <n v="2178"/>
    <x v="0"/>
    <s v="Email"/>
    <s v="Product setup"/>
    <s v="1st line support"/>
    <s v="Connor Danielovitch"/>
    <d v="2023-05-23T00:00:00"/>
    <d v="2023-05-25T00:00:00"/>
    <d v="2023-05-23T00:00:00"/>
    <d v="1899-12-30T06:19:20"/>
    <s v="SLA Violated"/>
    <d v="1899-12-30T02:38:23"/>
    <x v="0"/>
    <d v="1899-12-30T21:17:44"/>
    <n v="5"/>
    <n v="4"/>
    <s v="Training and Consulting Services"/>
    <s v="Tier 1"/>
    <s v="United Kingdom"/>
    <n v="55.38"/>
    <n v="-3.44"/>
  </r>
  <r>
    <s v="Closed"/>
    <n v="2179"/>
    <x v="2"/>
    <s v="Email"/>
    <s v="Product setup"/>
    <s v="1st line support"/>
    <s v="Connor Danielovitch"/>
    <d v="2023-05-23T00:00:00"/>
    <d v="2023-05-25T00:00:00"/>
    <d v="2023-05-23T00:00:00"/>
    <d v="1899-12-30T12:30:20"/>
    <s v="Within SLA"/>
    <d v="1899-12-30T01:58:51"/>
    <x v="0"/>
    <d v="1899-12-30T19:30:42"/>
    <n v="1"/>
    <n v="5"/>
    <s v="Other"/>
    <s v="Tier 1"/>
    <s v="Germany"/>
    <n v="51.17"/>
    <n v="10.45"/>
  </r>
  <r>
    <s v="Closed"/>
    <n v="2180"/>
    <x v="1"/>
    <s v="Email"/>
    <s v="Product setup"/>
    <s v="1st line support"/>
    <s v="Sheela Cutten"/>
    <d v="2023-05-23T00:00:00"/>
    <d v="2023-05-25T00:00:00"/>
    <d v="2023-05-23T00:00:00"/>
    <d v="1899-12-30T07:17:07"/>
    <s v="Within SLA"/>
    <d v="1899-12-30T07:57:25"/>
    <x v="0"/>
    <d v="1899-12-30T19:57:12"/>
    <n v="6"/>
    <n v="3"/>
    <s v="Custom software development"/>
    <s v="Tier 1"/>
    <s v="Germany"/>
    <n v="51.17"/>
    <n v="10.45"/>
  </r>
  <r>
    <s v="In progress"/>
    <n v="2183"/>
    <x v="2"/>
    <s v="Email"/>
    <s v="Feature request"/>
    <s v="2nd line support"/>
    <s v="Michele Whyatt"/>
    <d v="2023-05-23T00:00:00"/>
    <d v="2023-05-25T00:00:00"/>
    <d v="2023-05-23T00:00:00"/>
    <d v="1899-12-30T03:39:33"/>
    <s v="Within SLA"/>
    <d v="1899-12-30T15:43:06"/>
    <x v="1"/>
    <d v="1899-12-30T12:04:14"/>
    <n v="1"/>
    <n v="4"/>
    <s v="Custom software development"/>
    <s v="Tier 2"/>
    <s v="Republic of Ireland"/>
    <n v="53.09"/>
    <n v="-8.02"/>
  </r>
  <r>
    <s v="Resolved"/>
    <n v="2184"/>
    <x v="1"/>
    <s v="Email"/>
    <s v="Product setup"/>
    <s v="1st line support"/>
    <s v="Bernard Beckley"/>
    <d v="2023-05-24T00:00:00"/>
    <d v="2023-05-26T00:00:00"/>
    <d v="2023-05-24T00:00:00"/>
    <d v="1899-12-30T03:50:07"/>
    <s v="Within SLA"/>
    <d v="1899-12-30T07:54:58"/>
    <x v="0"/>
    <d v="1899-12-30T12:04:14"/>
    <n v="9"/>
    <n v="4"/>
    <s v="Training and Consulting Services"/>
    <s v="Tier 1"/>
    <s v="Bulgaria"/>
    <n v="42.72"/>
    <n v="25.48"/>
  </r>
  <r>
    <s v="Resolved"/>
    <n v="2185"/>
    <x v="0"/>
    <s v="Chat"/>
    <s v="Product setup"/>
    <s v="1st line support"/>
    <s v="Connor Danielovitch"/>
    <d v="2023-05-24T00:00:00"/>
    <d v="2023-05-25T00:00:00"/>
    <d v="2023-05-24T00:00:00"/>
    <d v="1899-12-30T07:41:42"/>
    <s v="Within SLA"/>
    <d v="1899-12-30T14:51:04"/>
    <x v="1"/>
    <d v="1899-12-30T12:04:14"/>
    <n v="4"/>
    <n v="4"/>
    <s v="Ready to use Software"/>
    <s v="Tier 1"/>
    <s v="Poland"/>
    <n v="52.54"/>
    <n v="19.05"/>
  </r>
  <r>
    <s v="In progress"/>
    <n v="2186"/>
    <x v="0"/>
    <s v="Chat"/>
    <s v="Feature request"/>
    <s v="2nd line support"/>
    <s v="Michele Whyatt"/>
    <d v="2023-05-24T00:00:00"/>
    <d v="2023-05-25T00:00:00"/>
    <d v="2023-05-24T00:00:00"/>
    <d v="1899-12-30T21:59:23"/>
    <s v="Within SLA"/>
    <d v="1899-12-30T15:43:06"/>
    <x v="1"/>
    <d v="1899-12-30T12:04:14"/>
    <n v="6"/>
    <n v="4"/>
    <s v="Ready to use Software"/>
    <s v="Tier 2"/>
    <s v="Slovenia"/>
    <n v="46.15"/>
    <n v="14.99"/>
  </r>
  <r>
    <s v="Closed"/>
    <n v="2188"/>
    <x v="1"/>
    <s v="Chat"/>
    <s v="Product setup"/>
    <s v="1st line support"/>
    <s v="Connor Danielovitch"/>
    <d v="2023-05-24T00:00:00"/>
    <d v="2023-05-25T00:00:00"/>
    <d v="2023-05-24T00:00:00"/>
    <d v="1899-12-30T22:52:47"/>
    <s v="Within SLA"/>
    <d v="1899-12-30T23:10:35"/>
    <x v="0"/>
    <d v="1899-12-30T19:17:19"/>
    <n v="3"/>
    <n v="3"/>
    <s v="Other"/>
    <s v="Tier 1"/>
    <s v="Germany"/>
    <n v="51.17"/>
    <n v="10.45"/>
  </r>
  <r>
    <s v="Closed"/>
    <n v="2189"/>
    <x v="0"/>
    <s v="Chat"/>
    <s v="Pricing and licensing"/>
    <s v="1st line support"/>
    <s v="Kristos Westoll"/>
    <d v="2023-05-24T00:00:00"/>
    <d v="2023-05-25T00:00:00"/>
    <d v="2023-05-24T00:00:00"/>
    <d v="1899-12-30T13:26:57"/>
    <s v="Within SLA"/>
    <d v="1899-12-30T21:15:36"/>
    <x v="0"/>
    <d v="1899-12-30T00:06:25"/>
    <n v="4"/>
    <n v="2"/>
    <s v="Ready to use Software"/>
    <s v="Tier 1"/>
    <s v="Greece"/>
    <n v="39.369999999999997"/>
    <n v="21.86"/>
  </r>
  <r>
    <s v="Closed"/>
    <n v="2190"/>
    <x v="0"/>
    <s v="Email"/>
    <s v="Pricing and licensing"/>
    <s v="1st line support"/>
    <s v="Bernard Beckley"/>
    <d v="2023-05-24T00:00:00"/>
    <d v="2023-05-26T00:00:00"/>
    <d v="2023-05-24T00:00:00"/>
    <d v="1899-12-30T02:09:39"/>
    <s v="Within SLA"/>
    <d v="1899-12-30T21:42:40"/>
    <x v="0"/>
    <d v="1899-12-30T15:58:35"/>
    <n v="2"/>
    <n v="1"/>
    <s v="Other"/>
    <s v="Tier 1"/>
    <s v="Italy"/>
    <n v="43.04"/>
    <n v="12.68"/>
  </r>
  <r>
    <s v="Resolved"/>
    <n v="2192"/>
    <x v="1"/>
    <s v="Email"/>
    <s v="Feature request"/>
    <s v="1st line support"/>
    <s v="Nicola Wane"/>
    <d v="2023-05-24T00:00:00"/>
    <d v="2023-05-26T00:00:00"/>
    <d v="2023-05-24T00:00:00"/>
    <d v="1899-12-30T00:10:27"/>
    <s v="Within SLA"/>
    <d v="1899-12-30T18:50:48"/>
    <x v="0"/>
    <d v="1899-12-30T12:04:14"/>
    <n v="10"/>
    <n v="4"/>
    <s v="Custom software development"/>
    <s v="Tier 1"/>
    <s v="Poland"/>
    <n v="52.54"/>
    <n v="19.05"/>
  </r>
  <r>
    <s v="Closed"/>
    <n v="2193"/>
    <x v="2"/>
    <s v="Chat"/>
    <s v="Purchasing and invoicing"/>
    <s v="1st line support"/>
    <s v="Nicola Wane"/>
    <d v="2023-05-24T00:00:00"/>
    <d v="2023-05-25T00:00:00"/>
    <d v="2023-05-24T00:00:00"/>
    <d v="1899-12-30T05:44:43"/>
    <s v="SLA Violated"/>
    <d v="1899-12-30T21:37:40"/>
    <x v="0"/>
    <d v="1899-12-30T18:48:13"/>
    <n v="4"/>
    <n v="2"/>
    <s v="Other"/>
    <s v="Tier 1"/>
    <s v="Czech Republic"/>
    <n v="49.8"/>
    <n v="15.47"/>
  </r>
  <r>
    <s v="Resolved"/>
    <n v="2194"/>
    <x v="2"/>
    <s v="Chat"/>
    <s v="Pricing and licensing"/>
    <s v="2nd line support"/>
    <s v="Michele Whyatt"/>
    <d v="2023-05-25T00:00:00"/>
    <d v="2023-05-26T00:00:00"/>
    <d v="2023-05-25T00:00:00"/>
    <d v="1899-12-30T00:12:31"/>
    <s v="Within SLA"/>
    <d v="1899-12-30T04:12:14"/>
    <x v="0"/>
    <d v="1899-12-30T12:04:14"/>
    <n v="60"/>
    <n v="4"/>
    <s v="Custom software development"/>
    <s v="Tier 2"/>
    <s v="Spain"/>
    <n v="39.67"/>
    <n v="-4.7699999999999996"/>
  </r>
  <r>
    <s v="Closed"/>
    <n v="2195"/>
    <x v="0"/>
    <s v="Email"/>
    <s v="Feature request"/>
    <s v="1st line support"/>
    <s v="Bernard Beckley"/>
    <d v="2023-05-25T00:00:00"/>
    <d v="2023-05-27T00:00:00"/>
    <d v="2023-05-25T00:00:00"/>
    <d v="1899-12-30T03:44:38"/>
    <s v="Within SLA"/>
    <d v="1899-12-30T22:02:17"/>
    <x v="0"/>
    <d v="1899-12-30T01:50:52"/>
    <n v="2"/>
    <n v="5"/>
    <s v="Ready to use Software"/>
    <s v="Tier 1"/>
    <s v="Slovenia"/>
    <n v="46.15"/>
    <n v="14.99"/>
  </r>
  <r>
    <s v="In progress"/>
    <n v="2196"/>
    <x v="0"/>
    <s v="Chat"/>
    <s v="Bug report"/>
    <s v="1st line support"/>
    <s v="Kristos Westoll"/>
    <d v="2023-05-25T00:00:00"/>
    <d v="2023-05-26T00:00:00"/>
    <d v="2023-05-25T00:00:00"/>
    <d v="1899-12-30T16:37:52"/>
    <s v="Within SLA"/>
    <d v="1899-12-30T15:43:06"/>
    <x v="1"/>
    <d v="1899-12-30T12:04:14"/>
    <n v="5"/>
    <n v="4"/>
    <s v="Ready to use Software"/>
    <s v="Tier 1"/>
    <s v="Germany"/>
    <n v="51.17"/>
    <n v="10.45"/>
  </r>
  <r>
    <s v="Resolved"/>
    <n v="2197"/>
    <x v="0"/>
    <s v="Chat"/>
    <s v="Bug report"/>
    <s v="1st line support"/>
    <s v="Bernard Beckley"/>
    <d v="2023-05-25T00:00:00"/>
    <d v="2023-05-26T00:00:00"/>
    <d v="2023-05-26T00:00:00"/>
    <d v="1899-12-30T00:00:12"/>
    <s v="Within SLA"/>
    <d v="1899-12-30T10:27:21"/>
    <x v="0"/>
    <d v="1899-12-30T12:04:14"/>
    <n v="4"/>
    <n v="4"/>
    <s v="Ready to use Software"/>
    <s v="Tier 1"/>
    <s v="Slovenia"/>
    <n v="46.15"/>
    <n v="14.99"/>
  </r>
  <r>
    <s v="In progress"/>
    <n v="2198"/>
    <x v="0"/>
    <s v="Email"/>
    <s v="Purchasing and invoicing"/>
    <s v="1st line support"/>
    <s v="Nicola Wane"/>
    <d v="2023-05-25T00:00:00"/>
    <d v="2023-05-27T00:00:00"/>
    <d v="2023-05-25T00:00:00"/>
    <d v="1899-12-30T08:24:28"/>
    <s v="SLA Violated"/>
    <d v="1899-12-30T15:43:06"/>
    <x v="1"/>
    <d v="1899-12-30T12:04:14"/>
    <n v="7"/>
    <n v="4"/>
    <s v="Custom software development"/>
    <s v="Tier 1"/>
    <s v="Slovenia"/>
    <n v="46.15"/>
    <n v="14.99"/>
  </r>
  <r>
    <s v="Closed"/>
    <n v="2199"/>
    <x v="1"/>
    <s v="Phone"/>
    <s v="Feature request"/>
    <s v="1st line support"/>
    <s v="Sheela Cutten"/>
    <d v="2023-05-25T00:00:00"/>
    <d v="2023-05-27T00:00:00"/>
    <d v="2023-05-25T00:00:00"/>
    <d v="1899-12-30T14:50:42"/>
    <s v="SLA Violated"/>
    <d v="1899-12-30T03:27:57"/>
    <x v="0"/>
    <d v="1899-12-30T10:22:53"/>
    <n v="6"/>
    <n v="4"/>
    <s v="Ready to use Software"/>
    <s v="Tier 1"/>
    <s v="Poland"/>
    <n v="52.54"/>
    <n v="19.05"/>
  </r>
  <r>
    <s v="Resolved"/>
    <n v="2200"/>
    <x v="0"/>
    <s v="Chat"/>
    <s v="Product setup"/>
    <s v="1st line support"/>
    <s v="Bernard Beckley"/>
    <d v="2023-05-25T00:00:00"/>
    <d v="2023-05-26T00:00:00"/>
    <d v="2023-05-25T00:00:00"/>
    <d v="1899-12-30T20:10:27"/>
    <s v="SLA Violated"/>
    <d v="1899-12-30T02:36:18"/>
    <x v="0"/>
    <d v="1899-12-30T12:04:14"/>
    <n v="4"/>
    <n v="4"/>
    <s v="Custom software development"/>
    <s v="Tier 1"/>
    <s v="Austria"/>
    <n v="47.7"/>
    <n v="13.35"/>
  </r>
  <r>
    <s v="Closed"/>
    <n v="2201"/>
    <x v="1"/>
    <s v="Chat"/>
    <s v="Pricing and licensing"/>
    <s v="2nd line support"/>
    <s v="Heather Urry"/>
    <d v="2023-05-25T00:00:00"/>
    <d v="2023-05-26T00:00:00"/>
    <d v="2023-05-25T00:00:00"/>
    <d v="1899-12-30T13:55:56"/>
    <s v="Within SLA"/>
    <d v="1899-12-30T05:14:41"/>
    <x v="0"/>
    <d v="1899-12-30T19:42:59"/>
    <n v="3"/>
    <n v="3"/>
    <s v="Ready to use Software"/>
    <s v="Tier 2"/>
    <s v="Bulgaria"/>
    <n v="42.72"/>
    <n v="25.48"/>
  </r>
  <r>
    <s v="Closed"/>
    <n v="2202"/>
    <x v="0"/>
    <s v="Email"/>
    <s v="Product setup"/>
    <s v="1st line support"/>
    <s v="Kristos Westoll"/>
    <d v="2023-05-25T00:00:00"/>
    <d v="2023-05-27T00:00:00"/>
    <d v="2023-05-25T00:00:00"/>
    <d v="1899-12-30T18:00:22"/>
    <s v="Within SLA"/>
    <d v="1899-12-30T18:22:48"/>
    <x v="0"/>
    <d v="1899-12-30T14:15:35"/>
    <n v="1"/>
    <n v="3"/>
    <s v="Custom software development"/>
    <s v="Tier 1"/>
    <s v="Republic of Ireland"/>
    <n v="53.09"/>
    <n v="-8.02"/>
  </r>
  <r>
    <s v="Resolved"/>
    <n v="2203"/>
    <x v="2"/>
    <s v="Email"/>
    <s v="Pricing and licensing"/>
    <s v="1st line support"/>
    <s v="Sheela Cutten"/>
    <d v="2023-05-25T00:00:00"/>
    <d v="2023-05-27T00:00:00"/>
    <d v="2023-05-25T00:00:00"/>
    <d v="1899-12-30T14:11:03"/>
    <s v="Within SLA"/>
    <d v="1899-12-30T01:29:28"/>
    <x v="0"/>
    <d v="1899-12-30T12:04:14"/>
    <n v="1"/>
    <n v="4"/>
    <s v="Ready to use Software"/>
    <s v="Tier 1"/>
    <s v="United Kingdom"/>
    <n v="55.38"/>
    <n v="-3.44"/>
  </r>
  <r>
    <s v="Resolved"/>
    <n v="2204"/>
    <x v="0"/>
    <s v="Email"/>
    <s v="Product setup"/>
    <s v="1st line support"/>
    <s v="Sheela Cutten"/>
    <d v="2023-05-26T00:00:00"/>
    <d v="2023-05-28T00:00:00"/>
    <d v="2023-05-26T00:00:00"/>
    <d v="1899-12-30T18:51:57"/>
    <s v="Within SLA"/>
    <d v="1899-12-30T12:36:42"/>
    <x v="0"/>
    <d v="1899-12-30T12:04:14"/>
    <n v="1"/>
    <n v="4"/>
    <s v="Custom software development"/>
    <s v="Tier 1"/>
    <s v="Slovenia"/>
    <n v="46.15"/>
    <n v="14.99"/>
  </r>
  <r>
    <s v="Closed"/>
    <n v="2205"/>
    <x v="2"/>
    <s v="Email"/>
    <s v="Feature request"/>
    <s v="2nd line support"/>
    <s v="Michele Whyatt"/>
    <d v="2023-05-26T00:00:00"/>
    <d v="2023-05-28T00:00:00"/>
    <d v="2023-05-26T00:00:00"/>
    <d v="1899-12-30T21:49:30"/>
    <s v="Within SLA"/>
    <d v="1899-12-30T10:17:33"/>
    <x v="0"/>
    <d v="1899-12-30T09:39:39"/>
    <n v="9"/>
    <n v="1"/>
    <s v="Other"/>
    <s v="Tier 2"/>
    <s v="Greece"/>
    <n v="39.369999999999997"/>
    <n v="21.86"/>
  </r>
  <r>
    <s v="Resolved"/>
    <n v="2206"/>
    <x v="0"/>
    <s v="Email"/>
    <s v="Pricing and licensing"/>
    <s v="1st line support"/>
    <s v="Kristos Westoll"/>
    <d v="2023-05-26T00:00:00"/>
    <d v="2023-05-28T00:00:00"/>
    <d v="2023-05-26T00:00:00"/>
    <d v="1899-12-30T12:07:46"/>
    <s v="Within SLA"/>
    <d v="1899-12-30T08:26:59"/>
    <x v="0"/>
    <d v="1899-12-30T12:04:14"/>
    <n v="7"/>
    <n v="4"/>
    <s v="Custom software development"/>
    <s v="Tier 1"/>
    <s v="Germany"/>
    <n v="51.17"/>
    <n v="10.45"/>
  </r>
  <r>
    <s v="Resolved"/>
    <n v="2207"/>
    <x v="0"/>
    <s v="Email"/>
    <s v="Other"/>
    <s v="1st line support"/>
    <s v="Nicola Wane"/>
    <d v="2023-05-26T00:00:00"/>
    <d v="2023-05-28T00:00:00"/>
    <d v="2023-05-26T00:00:00"/>
    <d v="1899-12-30T08:10:49"/>
    <s v="Within SLA"/>
    <d v="1899-12-30T23:42:36"/>
    <x v="0"/>
    <d v="1899-12-30T12:04:14"/>
    <n v="3"/>
    <n v="4"/>
    <s v="Custom software development"/>
    <s v="Tier 1"/>
    <s v="France"/>
    <n v="48.86"/>
    <n v="2.35"/>
  </r>
  <r>
    <s v="Resolved"/>
    <n v="2208"/>
    <x v="2"/>
    <s v="Email"/>
    <s v="Pricing and licensing"/>
    <s v="1st line support"/>
    <s v="Connor Danielovitch"/>
    <d v="2023-05-26T00:00:00"/>
    <d v="2023-05-28T00:00:00"/>
    <d v="2023-05-26T00:00:00"/>
    <d v="1899-12-30T23:33:12"/>
    <s v="Within SLA"/>
    <d v="1899-12-30T22:57:11"/>
    <x v="0"/>
    <d v="1899-12-30T12:04:14"/>
    <n v="3"/>
    <n v="4"/>
    <s v="Custom software development"/>
    <s v="Tier 1"/>
    <s v="Bulgaria"/>
    <n v="42.72"/>
    <n v="25.48"/>
  </r>
  <r>
    <s v="In progress"/>
    <n v="2209"/>
    <x v="0"/>
    <s v="Chat"/>
    <s v="Product setup"/>
    <s v="1st line support"/>
    <s v="Sheela Cutten"/>
    <d v="2023-05-26T00:00:00"/>
    <d v="2023-05-27T00:00:00"/>
    <d v="2023-05-26T00:00:00"/>
    <d v="1899-12-30T16:41:15"/>
    <s v="Within SLA"/>
    <d v="1899-12-30T15:43:06"/>
    <x v="1"/>
    <d v="1899-12-30T12:04:14"/>
    <n v="3"/>
    <n v="4"/>
    <s v="Ready to use Software"/>
    <s v="Tier 1"/>
    <s v="Poland"/>
    <n v="52.54"/>
    <n v="19.05"/>
  </r>
  <r>
    <s v="Closed"/>
    <n v="2219"/>
    <x v="0"/>
    <s v="Email"/>
    <s v="Bug report"/>
    <s v="1st line support"/>
    <s v="Kristos Westoll"/>
    <d v="2023-05-28T00:00:00"/>
    <d v="2023-05-30T00:00:00"/>
    <d v="2023-05-28T00:00:00"/>
    <d v="1899-12-30T18:15:07"/>
    <s v="Within SLA"/>
    <d v="1899-12-30T21:22:30"/>
    <x v="0"/>
    <d v="1899-12-30T22:33:24"/>
    <n v="7"/>
    <n v="2"/>
    <s v="Ready to use Software"/>
    <s v="Tier 1"/>
    <s v="Poland"/>
    <n v="52.54"/>
    <n v="19.05"/>
  </r>
  <r>
    <s v="Resolved"/>
    <n v="2220"/>
    <x v="0"/>
    <s v="Email"/>
    <s v="Feature request"/>
    <s v="1st line support"/>
    <s v="Sheela Cutten"/>
    <d v="2023-05-28T00:00:00"/>
    <d v="2023-05-30T00:00:00"/>
    <d v="2023-05-28T00:00:00"/>
    <d v="1899-12-30T17:44:32"/>
    <s v="Within SLA"/>
    <d v="1899-12-30T07:33:27"/>
    <x v="0"/>
    <d v="1899-12-30T12:04:14"/>
    <n v="8"/>
    <n v="4"/>
    <s v="Other"/>
    <s v="Tier 1"/>
    <s v="Poland"/>
    <n v="52.54"/>
    <n v="19.05"/>
  </r>
  <r>
    <s v="Closed"/>
    <n v="2221"/>
    <x v="2"/>
    <s v="Chat"/>
    <s v="Feature request"/>
    <s v="1st line support"/>
    <s v="Connor Danielovitch"/>
    <d v="2023-05-28T00:00:00"/>
    <d v="2023-05-29T00:00:00"/>
    <d v="2023-05-28T00:00:00"/>
    <d v="1899-12-30T23:09:14"/>
    <s v="SLA Violated"/>
    <d v="1899-12-30T18:08:28"/>
    <x v="0"/>
    <d v="1899-12-30T15:07:12"/>
    <n v="6"/>
    <n v="4"/>
    <s v="Ready to use Software"/>
    <s v="Tier 1"/>
    <s v="Poland"/>
    <n v="52.54"/>
    <n v="19.05"/>
  </r>
  <r>
    <s v="Resolved"/>
    <n v="2222"/>
    <x v="0"/>
    <s v="Email"/>
    <s v="Bug report"/>
    <s v="1st line support"/>
    <s v="Bernard Beckley"/>
    <d v="2023-05-28T00:00:00"/>
    <d v="2023-05-30T00:00:00"/>
    <d v="2023-05-28T00:00:00"/>
    <d v="1899-12-30T04:15:15"/>
    <s v="Within SLA"/>
    <d v="1899-12-30T07:08:30"/>
    <x v="1"/>
    <d v="1899-12-30T12:04:14"/>
    <n v="4"/>
    <n v="4"/>
    <s v="Custom software development"/>
    <s v="Tier 1"/>
    <s v="Poland"/>
    <n v="52.54"/>
    <n v="19.05"/>
  </r>
  <r>
    <s v="Closed"/>
    <n v="2223"/>
    <x v="1"/>
    <s v="Email"/>
    <s v="Purchasing and invoicing"/>
    <s v="1st line support"/>
    <s v="Nicola Wane"/>
    <d v="2023-05-29T00:00:00"/>
    <d v="2023-05-31T00:00:00"/>
    <d v="2023-05-29T00:00:00"/>
    <d v="1899-12-30T20:42:25"/>
    <s v="SLA Violated"/>
    <d v="1899-12-30T14:50:15"/>
    <x v="1"/>
    <d v="1899-12-30T07:23:01"/>
    <n v="2"/>
    <n v="4"/>
    <s v="Other"/>
    <s v="Tier 1"/>
    <s v="Spain"/>
    <n v="39.67"/>
    <n v="-4.7699999999999996"/>
  </r>
  <r>
    <s v="Resolved"/>
    <n v="2224"/>
    <x v="2"/>
    <s v="Chat"/>
    <s v="Product setup"/>
    <s v="1st line support"/>
    <s v="Bernard Beckley"/>
    <d v="2023-05-29T00:00:00"/>
    <d v="2023-05-30T00:00:00"/>
    <d v="2023-05-29T00:00:00"/>
    <d v="1899-12-30T00:45:05"/>
    <s v="Within SLA"/>
    <d v="1899-12-30T03:06:02"/>
    <x v="1"/>
    <d v="1899-12-30T12:04:14"/>
    <n v="6"/>
    <n v="4"/>
    <s v="Custom software development"/>
    <s v="Tier 1"/>
    <s v="Greece"/>
    <n v="39.369999999999997"/>
    <n v="21.86"/>
  </r>
  <r>
    <s v="Resolved"/>
    <n v="2225"/>
    <x v="0"/>
    <s v="Chat"/>
    <s v="Purchasing and invoicing"/>
    <s v="2nd line support"/>
    <s v="Heather Urry"/>
    <d v="2023-05-30T00:00:00"/>
    <d v="2023-05-31T00:00:00"/>
    <d v="2023-05-30T00:00:00"/>
    <d v="1899-12-30T02:44:12"/>
    <s v="Within SLA"/>
    <d v="1899-12-30T06:31:31"/>
    <x v="0"/>
    <d v="1899-12-30T12:04:14"/>
    <n v="3"/>
    <n v="4"/>
    <s v="Other"/>
    <s v="Tier 2"/>
    <s v="Italy"/>
    <n v="43.04"/>
    <n v="12.68"/>
  </r>
  <r>
    <s v="Resolved"/>
    <n v="2226"/>
    <x v="0"/>
    <s v="Chat"/>
    <s v="Feature request"/>
    <s v="1st line support"/>
    <s v="Sheela Cutten"/>
    <d v="2023-05-30T00:00:00"/>
    <d v="2023-05-31T00:00:00"/>
    <d v="2023-05-30T00:00:00"/>
    <d v="1899-12-30T15:57:47"/>
    <s v="Within SLA"/>
    <d v="1899-12-30T07:34:53"/>
    <x v="0"/>
    <d v="1899-12-30T12:04:14"/>
    <n v="6"/>
    <n v="4"/>
    <s v="Ready to use Software"/>
    <s v="Tier 1"/>
    <s v="United Kingdom"/>
    <n v="55.38"/>
    <n v="-3.44"/>
  </r>
  <r>
    <s v="In progress"/>
    <n v="2227"/>
    <x v="1"/>
    <s v="Phone"/>
    <s v="Pricing and licensing"/>
    <s v="1st line support"/>
    <s v="Nicola Wane"/>
    <d v="2023-05-30T00:00:00"/>
    <d v="2023-06-01T00:00:00"/>
    <d v="2023-05-30T00:00:00"/>
    <d v="1899-12-30T18:33:21"/>
    <s v="Within SLA"/>
    <d v="1899-12-30T15:43:06"/>
    <x v="1"/>
    <d v="1899-12-30T12:04:14"/>
    <n v="2"/>
    <n v="4"/>
    <s v="Ready to use Software"/>
    <s v="Tier 1"/>
    <s v="Slovenia"/>
    <n v="46.15"/>
    <n v="14.99"/>
  </r>
  <r>
    <s v="In progress"/>
    <n v="2228"/>
    <x v="2"/>
    <s v="Chat"/>
    <s v="Pricing and licensing"/>
    <s v="2nd line support"/>
    <s v="Adolpho Messingham"/>
    <d v="2023-05-30T00:00:00"/>
    <d v="2023-05-31T00:00:00"/>
    <d v="2023-05-30T00:00:00"/>
    <d v="1899-12-30T08:37:50"/>
    <s v="Within SLA"/>
    <d v="1899-12-30T15:43:06"/>
    <x v="1"/>
    <d v="1899-12-30T12:04:14"/>
    <n v="4"/>
    <n v="4"/>
    <s v="Ready to use Software"/>
    <s v="Tier 2"/>
    <s v="Austria"/>
    <n v="47.7"/>
    <n v="13.35"/>
  </r>
  <r>
    <s v="Closed"/>
    <n v="2229"/>
    <x v="2"/>
    <s v="Chat"/>
    <s v="Purchasing and invoicing"/>
    <s v="2nd line support"/>
    <s v="Heather Urry"/>
    <d v="2023-05-30T00:00:00"/>
    <d v="2023-05-31T00:00:00"/>
    <d v="2023-05-30T00:00:00"/>
    <d v="1899-12-30T13:45:14"/>
    <s v="SLA Violated"/>
    <d v="1899-12-30T22:02:09"/>
    <x v="0"/>
    <d v="1899-12-30T14:37:18"/>
    <n v="6"/>
    <n v="5"/>
    <s v="Ready to use Software"/>
    <s v="Tier 2"/>
    <s v="Czech Republic"/>
    <n v="49.8"/>
    <n v="15.47"/>
  </r>
  <r>
    <s v="In progress"/>
    <n v="2230"/>
    <x v="0"/>
    <s v="Phone"/>
    <s v="Purchasing and invoicing"/>
    <s v="1st line support"/>
    <s v="Sheela Cutten"/>
    <d v="2023-05-31T00:00:00"/>
    <d v="2023-06-02T00:00:00"/>
    <d v="2023-05-31T00:00:00"/>
    <d v="1899-12-30T12:34:21"/>
    <s v="Within SLA"/>
    <d v="1899-12-30T15:43:06"/>
    <x v="1"/>
    <d v="1899-12-30T12:04:14"/>
    <n v="1"/>
    <n v="4"/>
    <s v="Training and Consulting Services"/>
    <s v="Tier 1"/>
    <s v="Austria"/>
    <n v="47.7"/>
    <n v="13.35"/>
  </r>
  <r>
    <s v="Resolved"/>
    <n v="2231"/>
    <x v="1"/>
    <s v="Email"/>
    <s v="Other"/>
    <s v="1st line support"/>
    <s v="Sheela Cutten"/>
    <d v="2023-05-31T00:00:00"/>
    <d v="2023-06-02T00:00:00"/>
    <d v="2023-05-31T00:00:00"/>
    <d v="1899-12-30T17:44:32"/>
    <s v="Within SLA"/>
    <d v="1899-12-30T11:31:30"/>
    <x v="0"/>
    <d v="1899-12-30T12:04:14"/>
    <n v="6"/>
    <n v="4"/>
    <s v="Ready to use Software"/>
    <s v="Tier 1"/>
    <s v="United Kingdom"/>
    <n v="55.38"/>
    <n v="-3.44"/>
  </r>
  <r>
    <s v="Resolved"/>
    <n v="2232"/>
    <x v="0"/>
    <s v="Email"/>
    <s v="Product setup"/>
    <s v="1st line support"/>
    <s v="Nicola Wane"/>
    <d v="2023-05-31T00:00:00"/>
    <d v="2023-06-02T00:00:00"/>
    <d v="2023-05-31T00:00:00"/>
    <d v="1899-12-30T22:12:53"/>
    <s v="Within SLA"/>
    <d v="1899-12-30T21:29:19"/>
    <x v="0"/>
    <d v="1899-12-30T12:04:14"/>
    <n v="5"/>
    <n v="4"/>
    <s v="Custom software development"/>
    <s v="Tier 1"/>
    <s v="France"/>
    <n v="48.86"/>
    <n v="2.35"/>
  </r>
  <r>
    <s v="Resolved"/>
    <n v="2233"/>
    <x v="0"/>
    <s v="Chat"/>
    <s v="Product setup"/>
    <s v="2nd line support"/>
    <s v="Heather Urry"/>
    <d v="2023-05-31T00:00:00"/>
    <d v="2023-06-01T00:00:00"/>
    <d v="2023-05-31T00:00:00"/>
    <d v="1899-12-30T09:43:30"/>
    <s v="Within SLA"/>
    <d v="1899-12-30T04:46:08"/>
    <x v="0"/>
    <d v="1899-12-30T12:04:14"/>
    <n v="4"/>
    <n v="4"/>
    <s v="Ready to use Software"/>
    <s v="Tier 2"/>
    <s v="Germany"/>
    <n v="51.17"/>
    <n v="10.45"/>
  </r>
  <r>
    <s v="Resolved"/>
    <n v="2234"/>
    <x v="0"/>
    <s v="Chat"/>
    <s v="Product setup"/>
    <s v="2nd line support"/>
    <s v="Michele Whyatt"/>
    <d v="2023-05-31T00:00:00"/>
    <d v="2023-06-01T00:00:00"/>
    <d v="2023-05-31T00:00:00"/>
    <d v="1899-12-30T01:43:39"/>
    <s v="Within SLA"/>
    <d v="1899-12-30T20:29:31"/>
    <x v="0"/>
    <d v="1899-12-30T12:04:14"/>
    <n v="6"/>
    <n v="4"/>
    <s v="Ready to use Software"/>
    <s v="Tier 2"/>
    <s v="Germany"/>
    <n v="51.17"/>
    <n v="10.45"/>
  </r>
  <r>
    <s v="Closed"/>
    <n v="2235"/>
    <x v="0"/>
    <s v="Chat"/>
    <s v="Other"/>
    <s v="2nd line support"/>
    <s v="Adolpho Messingham"/>
    <d v="2023-05-31T00:00:00"/>
    <d v="2023-06-01T00:00:00"/>
    <d v="2023-05-31T00:00:00"/>
    <d v="1899-12-30T15:38:27"/>
    <s v="Within SLA"/>
    <d v="1899-12-30T15:58:20"/>
    <x v="0"/>
    <d v="1899-12-30T20:31:07"/>
    <n v="5"/>
    <n v="1"/>
    <s v="Custom software development"/>
    <s v="Tier 2"/>
    <s v="Czech Republic"/>
    <n v="49.8"/>
    <n v="15.47"/>
  </r>
  <r>
    <s v="Resolved"/>
    <n v="2236"/>
    <x v="2"/>
    <s v="Phone"/>
    <s v="Pricing and licensing"/>
    <s v="1st line support"/>
    <s v="Bernard Beckley"/>
    <d v="2023-05-31T00:00:00"/>
    <d v="2023-06-02T00:00:00"/>
    <d v="2023-05-31T00:00:00"/>
    <d v="1899-12-30T00:44:45"/>
    <s v="Within SLA"/>
    <d v="1899-12-30T15:33:16"/>
    <x v="0"/>
    <d v="1899-12-30T12:04:14"/>
    <n v="1"/>
    <n v="4"/>
    <s v="Ready to use Software"/>
    <s v="Tier 1"/>
    <s v="Germany"/>
    <n v="51.17"/>
    <n v="10.45"/>
  </r>
  <r>
    <s v="Resolved"/>
    <n v="2237"/>
    <x v="0"/>
    <s v="Email"/>
    <s v="Feature request"/>
    <s v="1st line support"/>
    <s v="Connor Danielovitch"/>
    <d v="2023-05-31T00:00:00"/>
    <d v="2023-06-02T00:00:00"/>
    <d v="2023-05-31T00:00:00"/>
    <d v="1899-12-30T06:33:29"/>
    <s v="Within SLA"/>
    <d v="1899-12-30T13:32:13"/>
    <x v="0"/>
    <d v="1899-12-30T12:04:14"/>
    <n v="2"/>
    <n v="4"/>
    <s v="Ready to use Software"/>
    <s v="Tier 1"/>
    <s v="Greece"/>
    <n v="39.369999999999997"/>
    <n v="21.86"/>
  </r>
  <r>
    <s v="In progress"/>
    <n v="2238"/>
    <x v="1"/>
    <s v="Email"/>
    <s v="Feature request"/>
    <s v="1st line support"/>
    <s v="Sheela Cutten"/>
    <d v="2023-05-31T00:00:00"/>
    <d v="2023-06-02T00:00:00"/>
    <d v="2023-05-31T00:00:00"/>
    <d v="1899-12-30T16:09:26"/>
    <s v="Within SLA"/>
    <d v="1899-12-30T15:43:06"/>
    <x v="1"/>
    <d v="1899-12-30T12:04:14"/>
    <n v="5"/>
    <n v="4"/>
    <s v="Other"/>
    <s v="Tier 1"/>
    <s v="France"/>
    <n v="48.86"/>
    <n v="2.35"/>
  </r>
  <r>
    <s v="Closed"/>
    <n v="2239"/>
    <x v="0"/>
    <s v="Chat"/>
    <s v="Feature request"/>
    <s v="1st line support"/>
    <s v="Nicola Wane"/>
    <d v="2023-05-31T00:00:00"/>
    <d v="2023-06-01T00:00:00"/>
    <d v="2023-05-31T00:00:00"/>
    <d v="1899-12-30T07:56:20"/>
    <s v="SLA Violated"/>
    <d v="1899-12-30T23:24:25"/>
    <x v="0"/>
    <d v="1899-12-30T23:48:02"/>
    <n v="9"/>
    <n v="4"/>
    <s v="Ready to use Software"/>
    <s v="Tier 1"/>
    <s v="Germany"/>
    <n v="51.17"/>
    <n v="10.45"/>
  </r>
  <r>
    <s v="Resolved"/>
    <n v="2240"/>
    <x v="0"/>
    <s v="Email"/>
    <s v="Product setup"/>
    <s v="1st line support"/>
    <s v="Bernard Beckley"/>
    <d v="2023-05-31T00:00:00"/>
    <d v="2023-06-02T00:00:00"/>
    <d v="2023-05-31T00:00:00"/>
    <d v="1899-12-30T18:40:35"/>
    <s v="Within SLA"/>
    <d v="1899-12-30T10:28:53"/>
    <x v="0"/>
    <d v="1899-12-30T12:04:14"/>
    <n v="1"/>
    <n v="4"/>
    <s v="Training and Consulting Services"/>
    <s v="Tier 1"/>
    <s v="United Kingdom"/>
    <n v="55.38"/>
    <n v="-3.44"/>
  </r>
  <r>
    <s v="Closed"/>
    <n v="2241"/>
    <x v="2"/>
    <s v="Chat"/>
    <s v="Feature request"/>
    <s v="1st line support"/>
    <s v="Connor Danielovitch"/>
    <d v="2023-06-01T00:00:00"/>
    <d v="2023-06-02T00:00:00"/>
    <d v="2023-06-01T00:00:00"/>
    <d v="1899-12-30T09:58:30"/>
    <s v="Within SLA"/>
    <d v="1899-12-30T10:14:23"/>
    <x v="0"/>
    <d v="1899-12-30T03:00:24"/>
    <n v="6"/>
    <n v="5"/>
    <s v="Custom software development"/>
    <s v="Tier 1"/>
    <s v="Austria"/>
    <n v="47.7"/>
    <n v="13.35"/>
  </r>
  <r>
    <s v="In progress"/>
    <n v="2242"/>
    <x v="0"/>
    <s v="Email"/>
    <s v="Bug report"/>
    <s v="1st line support"/>
    <s v="Connor Danielovitch"/>
    <d v="2023-06-01T00:00:00"/>
    <d v="2023-06-03T00:00:00"/>
    <d v="2023-06-01T00:00:00"/>
    <d v="1899-12-30T06:19:57"/>
    <s v="Within SLA"/>
    <d v="1899-12-30T15:43:06"/>
    <x v="1"/>
    <d v="1899-12-30T12:04:14"/>
    <n v="3"/>
    <n v="4"/>
    <s v="Ready to use Software"/>
    <s v="Tier 1"/>
    <s v="Poland"/>
    <n v="52.54"/>
    <n v="19.05"/>
  </r>
  <r>
    <s v="Resolved"/>
    <n v="2243"/>
    <x v="1"/>
    <s v="Chat"/>
    <s v="Feature request"/>
    <s v="2nd line support"/>
    <s v="Adolpho Messingham"/>
    <d v="2023-06-01T00:00:00"/>
    <d v="2023-06-02T00:00:00"/>
    <d v="2023-06-01T00:00:00"/>
    <d v="1899-12-30T07:24:14"/>
    <s v="Within SLA"/>
    <d v="1899-12-30T15:00:46"/>
    <x v="0"/>
    <d v="1899-12-30T12:04:14"/>
    <n v="4"/>
    <n v="4"/>
    <s v="Ready to use Software"/>
    <s v="Tier 2"/>
    <s v="Czech Republic"/>
    <n v="49.8"/>
    <n v="15.47"/>
  </r>
  <r>
    <s v="Closed"/>
    <n v="2244"/>
    <x v="1"/>
    <s v="Chat"/>
    <s v="Feature request"/>
    <s v="2nd line support"/>
    <s v="Heather Urry"/>
    <d v="2023-06-01T00:00:00"/>
    <d v="2023-06-02T00:00:00"/>
    <d v="2023-06-01T00:00:00"/>
    <d v="1899-12-30T23:49:08"/>
    <s v="Within SLA"/>
    <d v="1899-12-30T18:18:04"/>
    <x v="0"/>
    <d v="1899-12-30T07:24:10"/>
    <n v="3"/>
    <n v="3"/>
    <s v="Ready to use Software"/>
    <s v="Tier 2"/>
    <s v="Poland"/>
    <n v="52.54"/>
    <n v="19.05"/>
  </r>
  <r>
    <s v="In progress"/>
    <n v="2245"/>
    <x v="1"/>
    <s v="Chat"/>
    <s v="Product setup"/>
    <s v="1st line support"/>
    <s v="Bernard Beckley"/>
    <d v="2023-06-01T00:00:00"/>
    <d v="2023-06-02T00:00:00"/>
    <d v="2023-06-01T00:00:00"/>
    <d v="1899-12-30T17:37:00"/>
    <s v="Within SLA"/>
    <d v="1899-12-30T15:43:06"/>
    <x v="1"/>
    <d v="1899-12-30T12:04:14"/>
    <n v="6"/>
    <n v="4"/>
    <s v="Other"/>
    <s v="Tier 1"/>
    <s v="Bulgaria"/>
    <n v="42.72"/>
    <n v="25.48"/>
  </r>
  <r>
    <s v="In progress"/>
    <n v="2246"/>
    <x v="0"/>
    <s v="Chat"/>
    <s v="Feature request"/>
    <s v="1st line support"/>
    <s v="Connor Danielovitch"/>
    <d v="2023-06-02T00:00:00"/>
    <d v="2023-06-03T00:00:00"/>
    <d v="2023-06-02T00:00:00"/>
    <d v="1899-12-30T15:47:13"/>
    <s v="Within SLA"/>
    <d v="1899-12-30T15:43:06"/>
    <x v="1"/>
    <d v="1899-12-30T12:04:14"/>
    <n v="4"/>
    <n v="4"/>
    <s v="Other"/>
    <s v="Tier 1"/>
    <s v="Slovenia"/>
    <n v="46.15"/>
    <n v="14.99"/>
  </r>
  <r>
    <s v="Resolved"/>
    <n v="2247"/>
    <x v="0"/>
    <s v="Phone"/>
    <s v="Purchasing and invoicing"/>
    <s v="1st line support"/>
    <s v="Nicola Wane"/>
    <d v="2023-06-02T00:00:00"/>
    <d v="2023-06-04T00:00:00"/>
    <d v="2023-06-02T00:00:00"/>
    <d v="1899-12-30T00:49:56"/>
    <s v="Within SLA"/>
    <d v="1899-12-30T14:05:54"/>
    <x v="0"/>
    <d v="1899-12-30T12:04:14"/>
    <n v="1"/>
    <n v="4"/>
    <s v="Ready to use Software"/>
    <s v="Tier 1"/>
    <s v="United Kingdom"/>
    <n v="55.38"/>
    <n v="-3.44"/>
  </r>
  <r>
    <s v="In progress"/>
    <n v="2248"/>
    <x v="0"/>
    <s v="Phone"/>
    <s v="Product setup"/>
    <s v="2nd line support"/>
    <s v="Adolpho Messingham"/>
    <d v="2023-06-02T00:00:00"/>
    <d v="2023-06-04T00:00:00"/>
    <d v="2023-06-02T00:00:00"/>
    <d v="1899-12-30T16:46:46"/>
    <s v="SLA Violated"/>
    <d v="1899-12-30T15:43:06"/>
    <x v="1"/>
    <d v="1899-12-30T12:04:14"/>
    <n v="3"/>
    <n v="4"/>
    <s v="Ready to use Software"/>
    <s v="Tier 2"/>
    <s v="Republic of Ireland"/>
    <n v="53.09"/>
    <n v="-8.02"/>
  </r>
  <r>
    <s v="Closed"/>
    <n v="2249"/>
    <x v="0"/>
    <s v="Chat"/>
    <s v="Pricing and licensing"/>
    <s v="1st line support"/>
    <s v="Connor Danielovitch"/>
    <d v="2023-06-02T00:00:00"/>
    <d v="2023-06-03T00:00:00"/>
    <d v="2023-06-02T00:00:00"/>
    <d v="1899-12-30T17:57:52"/>
    <s v="Within SLA"/>
    <d v="1899-12-30T21:53:17"/>
    <x v="1"/>
    <d v="1899-12-30T03:42:18"/>
    <n v="3"/>
    <n v="5"/>
    <s v="Other"/>
    <s v="Tier 1"/>
    <s v="Germany"/>
    <n v="51.17"/>
    <n v="10.45"/>
  </r>
  <r>
    <s v="Closed"/>
    <n v="2250"/>
    <x v="0"/>
    <s v="Chat"/>
    <s v="Purchasing and invoicing"/>
    <s v="1st line support"/>
    <s v="Kristos Westoll"/>
    <d v="2023-06-02T00:00:00"/>
    <d v="2023-06-03T00:00:00"/>
    <d v="2023-06-02T00:00:00"/>
    <d v="1899-12-30T03:34:02"/>
    <s v="Within SLA"/>
    <d v="1899-12-30T09:54:34"/>
    <x v="1"/>
    <d v="1899-12-30T04:57:13"/>
    <n v="3"/>
    <n v="5"/>
    <s v="Custom software development"/>
    <s v="Tier 1"/>
    <s v="Italy"/>
    <n v="43.04"/>
    <n v="12.68"/>
  </r>
  <r>
    <s v="Closed"/>
    <n v="2251"/>
    <x v="0"/>
    <s v="Email"/>
    <s v="Purchasing and invoicing"/>
    <s v="2nd line support"/>
    <s v="Michele Whyatt"/>
    <d v="2023-06-02T00:00:00"/>
    <d v="2023-06-04T00:00:00"/>
    <d v="2023-06-02T00:00:00"/>
    <d v="1899-12-30T11:33:06"/>
    <s v="Within SLA"/>
    <d v="1899-12-30T00:02:10"/>
    <x v="0"/>
    <d v="1899-12-30T17:29:49"/>
    <n v="1"/>
    <n v="2"/>
    <s v="Custom software development"/>
    <s v="Tier 2"/>
    <s v="Czech Republic"/>
    <n v="49.8"/>
    <n v="15.47"/>
  </r>
  <r>
    <s v="Resolved"/>
    <n v="2252"/>
    <x v="0"/>
    <s v="Email"/>
    <s v="Product setup"/>
    <s v="1st line support"/>
    <s v="Bernard Beckley"/>
    <d v="2023-06-03T00:00:00"/>
    <d v="2023-06-05T00:00:00"/>
    <d v="2023-06-03T00:00:00"/>
    <d v="1899-12-30T10:54:23"/>
    <s v="Within SLA"/>
    <d v="1899-12-30T05:58:07"/>
    <x v="0"/>
    <d v="1899-12-30T12:04:14"/>
    <n v="10"/>
    <n v="4"/>
    <s v="Ready to use Software"/>
    <s v="Tier 1"/>
    <s v="Republic of Ireland"/>
    <n v="53.09"/>
    <n v="-8.02"/>
  </r>
  <r>
    <s v="Closed"/>
    <n v="2253"/>
    <x v="2"/>
    <s v="Chat"/>
    <s v="Pricing and licensing"/>
    <s v="1st line support"/>
    <s v="Bernard Beckley"/>
    <d v="2023-06-03T00:00:00"/>
    <d v="2023-06-04T00:00:00"/>
    <d v="2023-06-03T00:00:00"/>
    <d v="1899-12-30T10:52:59"/>
    <s v="Within SLA"/>
    <d v="1899-12-30T12:12:06"/>
    <x v="0"/>
    <d v="1899-12-30T23:17:28"/>
    <n v="8"/>
    <n v="4"/>
    <s v="Custom software development"/>
    <s v="Tier 1"/>
    <s v="Italy"/>
    <n v="43.04"/>
    <n v="12.68"/>
  </r>
  <r>
    <s v="Resolved"/>
    <n v="2254"/>
    <x v="0"/>
    <s v="Chat"/>
    <s v="Bug report"/>
    <s v="1st line support"/>
    <s v="Sheela Cutten"/>
    <d v="2023-06-03T00:00:00"/>
    <d v="2023-06-04T00:00:00"/>
    <d v="2023-06-03T00:00:00"/>
    <d v="1899-12-30T00:53:21"/>
    <s v="SLA Violated"/>
    <d v="1899-12-30T13:44:11"/>
    <x v="0"/>
    <d v="1899-12-30T12:04:14"/>
    <n v="4"/>
    <n v="4"/>
    <s v="Training and Consulting Services"/>
    <s v="Tier 1"/>
    <s v="Poland"/>
    <n v="52.54"/>
    <n v="19.05"/>
  </r>
  <r>
    <s v="Resolved"/>
    <n v="2255"/>
    <x v="0"/>
    <s v="Chat"/>
    <s v="Feature request"/>
    <s v="1st line support"/>
    <s v="Bernard Beckley"/>
    <d v="2023-06-03T00:00:00"/>
    <d v="2023-06-04T00:00:00"/>
    <d v="2023-06-03T00:00:00"/>
    <d v="1899-12-30T05:01:51"/>
    <s v="Within SLA"/>
    <d v="1899-12-30T01:34:16"/>
    <x v="0"/>
    <d v="1899-12-30T12:04:14"/>
    <n v="5"/>
    <n v="4"/>
    <s v="Ready to use Software"/>
    <s v="Tier 1"/>
    <s v="France"/>
    <n v="48.86"/>
    <n v="2.35"/>
  </r>
  <r>
    <s v="Closed"/>
    <n v="2267"/>
    <x v="0"/>
    <s v="Email"/>
    <s v="Pricing and licensing"/>
    <s v="1st line support"/>
    <s v="Connor Danielovitch"/>
    <d v="2023-06-04T00:00:00"/>
    <d v="2023-06-06T00:00:00"/>
    <d v="2023-06-04T00:00:00"/>
    <d v="1899-12-30T05:48:28"/>
    <s v="Within SLA"/>
    <d v="1899-12-30T12:44:12"/>
    <x v="0"/>
    <d v="1899-12-30T16:20:44"/>
    <n v="9"/>
    <n v="5"/>
    <s v="Ready to use Software"/>
    <s v="Tier 1"/>
    <s v="United Kingdom"/>
    <n v="55.38"/>
    <n v="-3.44"/>
  </r>
  <r>
    <s v="Closed"/>
    <n v="2268"/>
    <x v="2"/>
    <s v="Email"/>
    <s v="Other"/>
    <s v="1st line support"/>
    <s v="Sheela Cutten"/>
    <d v="2023-06-04T00:00:00"/>
    <d v="2023-06-06T00:00:00"/>
    <d v="2023-06-04T00:00:00"/>
    <d v="1899-12-30T18:49:41"/>
    <s v="Within SLA"/>
    <d v="1899-12-30T13:09:18"/>
    <x v="0"/>
    <d v="1899-12-30T04:11:09"/>
    <n v="2"/>
    <n v="2"/>
    <s v="Other"/>
    <s v="Tier 1"/>
    <s v="Republic of Ireland"/>
    <n v="53.09"/>
    <n v="-8.02"/>
  </r>
  <r>
    <s v="Closed"/>
    <n v="2269"/>
    <x v="2"/>
    <s v="Email"/>
    <s v="Product setup"/>
    <s v="1st line support"/>
    <s v="Connor Danielovitch"/>
    <d v="2023-06-04T00:00:00"/>
    <d v="2023-06-06T00:00:00"/>
    <d v="2023-06-04T00:00:00"/>
    <d v="1899-12-30T13:20:02"/>
    <s v="Within SLA"/>
    <d v="1899-12-30T14:27:57"/>
    <x v="0"/>
    <d v="1899-12-30T16:24:21"/>
    <n v="2"/>
    <n v="4"/>
    <s v="Ready to use Software"/>
    <s v="Tier 1"/>
    <s v="Poland"/>
    <n v="52.54"/>
    <n v="19.05"/>
  </r>
  <r>
    <s v="Closed"/>
    <n v="2270"/>
    <x v="0"/>
    <s v="Email"/>
    <s v="Pricing and licensing"/>
    <s v="1st line support"/>
    <s v="Nicola Wane"/>
    <d v="2023-06-05T00:00:00"/>
    <d v="2023-06-07T00:00:00"/>
    <d v="2023-06-05T00:00:00"/>
    <d v="1899-12-30T16:51:14"/>
    <s v="Within SLA"/>
    <d v="1899-12-30T00:13:30"/>
    <x v="0"/>
    <d v="1899-12-30T03:47:16"/>
    <n v="10"/>
    <n v="1"/>
    <s v="Ready to use Software"/>
    <s v="Tier 1"/>
    <s v="Poland"/>
    <n v="52.54"/>
    <n v="19.05"/>
  </r>
  <r>
    <s v="Resolved"/>
    <n v="2271"/>
    <x v="0"/>
    <s v="Chat"/>
    <s v="Purchasing and invoicing"/>
    <s v="1st line support"/>
    <s v="Kristos Westoll"/>
    <d v="2023-06-05T00:00:00"/>
    <d v="2023-06-06T00:00:00"/>
    <d v="2023-06-05T00:00:00"/>
    <d v="1899-12-30T07:26:19"/>
    <s v="SLA Violated"/>
    <d v="1899-12-30T05:24:56"/>
    <x v="1"/>
    <d v="1899-12-30T12:04:14"/>
    <n v="4"/>
    <n v="4"/>
    <s v="Ready to use Software"/>
    <s v="Tier 1"/>
    <s v="Greece"/>
    <n v="39.369999999999997"/>
    <n v="21.86"/>
  </r>
  <r>
    <s v="Closed"/>
    <n v="2272"/>
    <x v="0"/>
    <s v="Email"/>
    <s v="Product setup"/>
    <s v="1st line support"/>
    <s v="Connor Danielovitch"/>
    <d v="2023-06-05T00:00:00"/>
    <d v="2023-06-07T00:00:00"/>
    <d v="2023-06-05T00:00:00"/>
    <d v="1899-12-30T11:24:19"/>
    <s v="Within SLA"/>
    <d v="1899-12-30T12:00:41"/>
    <x v="1"/>
    <d v="1899-12-30T08:57:18"/>
    <n v="3"/>
    <n v="5"/>
    <s v="Other"/>
    <s v="Tier 1"/>
    <s v="Republic of Ireland"/>
    <n v="53.09"/>
    <n v="-8.02"/>
  </r>
  <r>
    <s v="Closed"/>
    <n v="2273"/>
    <x v="2"/>
    <s v="Chat"/>
    <s v="Pricing and licensing"/>
    <s v="1st line support"/>
    <s v="Connor Danielovitch"/>
    <d v="2023-06-05T00:00:00"/>
    <d v="2023-06-06T00:00:00"/>
    <d v="2023-06-05T00:00:00"/>
    <d v="1899-12-30T03:20:14"/>
    <s v="Within SLA"/>
    <d v="1899-12-30T10:25:10"/>
    <x v="0"/>
    <d v="1899-12-30T05:15:25"/>
    <n v="5"/>
    <n v="3"/>
    <s v="Training and Consulting Services"/>
    <s v="Tier 1"/>
    <s v="United Kingdom"/>
    <n v="55.38"/>
    <n v="-3.44"/>
  </r>
  <r>
    <s v="Closed"/>
    <n v="2274"/>
    <x v="0"/>
    <s v="Email"/>
    <s v="Purchasing and invoicing"/>
    <s v="2nd line support"/>
    <s v="Adolpho Messingham"/>
    <d v="2023-06-05T00:00:00"/>
    <d v="2023-06-07T00:00:00"/>
    <d v="2023-06-05T00:00:00"/>
    <d v="1899-12-30T04:53:30"/>
    <s v="Within SLA"/>
    <d v="1899-12-30T22:59:56"/>
    <x v="0"/>
    <d v="1899-12-30T15:39:17"/>
    <n v="1"/>
    <n v="1"/>
    <s v="Other"/>
    <s v="Tier 2"/>
    <s v="Slovenia"/>
    <n v="46.15"/>
    <n v="14.99"/>
  </r>
  <r>
    <s v="Resolved"/>
    <n v="2275"/>
    <x v="0"/>
    <s v="Chat"/>
    <s v="Bug report"/>
    <s v="1st line support"/>
    <s v="Kristos Westoll"/>
    <d v="2023-06-05T00:00:00"/>
    <d v="2023-06-06T00:00:00"/>
    <d v="2023-06-05T00:00:00"/>
    <d v="1899-12-30T05:04:46"/>
    <s v="Within SLA"/>
    <d v="1899-12-30T23:44:41"/>
    <x v="0"/>
    <d v="1899-12-30T12:04:14"/>
    <n v="6"/>
    <n v="4"/>
    <s v="Custom software development"/>
    <s v="Tier 1"/>
    <s v="Slovenia"/>
    <n v="46.15"/>
    <n v="14.99"/>
  </r>
  <r>
    <s v="In progress"/>
    <n v="2276"/>
    <x v="2"/>
    <s v="Chat"/>
    <s v="Purchasing and invoicing"/>
    <s v="1st line support"/>
    <s v="Bernard Beckley"/>
    <d v="2023-06-05T00:00:00"/>
    <d v="2023-06-06T00:00:00"/>
    <d v="2023-06-05T00:00:00"/>
    <d v="1899-12-30T09:13:14"/>
    <s v="Within SLA"/>
    <d v="1899-12-30T15:43:06"/>
    <x v="1"/>
    <d v="1899-12-30T12:04:14"/>
    <n v="6"/>
    <n v="4"/>
    <s v="Ready to use Software"/>
    <s v="Tier 1"/>
    <s v="Republic of Ireland"/>
    <n v="53.09"/>
    <n v="-8.02"/>
  </r>
  <r>
    <s v="Closed"/>
    <n v="2277"/>
    <x v="2"/>
    <s v="Chat"/>
    <s v="Product setup"/>
    <s v="1st line support"/>
    <s v="Nicola Wane"/>
    <d v="2023-06-05T00:00:00"/>
    <d v="2023-06-06T00:00:00"/>
    <d v="2023-06-05T00:00:00"/>
    <d v="1899-12-30T01:54:07"/>
    <s v="Within SLA"/>
    <d v="1899-12-30T16:01:23"/>
    <x v="1"/>
    <d v="1899-12-30T06:44:47"/>
    <n v="6"/>
    <n v="3"/>
    <s v="Ready to use Software"/>
    <s v="Tier 1"/>
    <s v="Austria"/>
    <n v="47.7"/>
    <n v="13.35"/>
  </r>
  <r>
    <s v="Closed"/>
    <n v="2278"/>
    <x v="2"/>
    <s v="Email"/>
    <s v="Purchasing and invoicing"/>
    <s v="1st line support"/>
    <s v="Sheela Cutten"/>
    <d v="2023-06-06T00:00:00"/>
    <d v="2023-06-08T00:00:00"/>
    <d v="2023-06-06T00:00:00"/>
    <d v="1899-12-30T15:05:14"/>
    <s v="Within SLA"/>
    <d v="1899-12-30T15:35:24"/>
    <x v="0"/>
    <d v="1899-12-30T08:15:06"/>
    <n v="2"/>
    <n v="5"/>
    <s v="Ready to use Software"/>
    <s v="Tier 1"/>
    <s v="Spain"/>
    <n v="39.67"/>
    <n v="-4.7699999999999996"/>
  </r>
  <r>
    <s v="Closed"/>
    <n v="2279"/>
    <x v="0"/>
    <s v="Email"/>
    <s v="Other"/>
    <s v="1st line support"/>
    <s v="Sheela Cutten"/>
    <d v="2023-06-06T00:00:00"/>
    <d v="2023-06-08T00:00:00"/>
    <d v="2023-06-06T00:00:00"/>
    <d v="1899-12-30T02:31:18"/>
    <s v="Within SLA"/>
    <d v="1899-12-30T13:23:41"/>
    <x v="0"/>
    <d v="1899-12-30T19:47:39"/>
    <n v="7"/>
    <n v="4"/>
    <s v="Training and Consulting Services"/>
    <s v="Tier 1"/>
    <s v="Republic of Ireland"/>
    <n v="53.09"/>
    <n v="-8.02"/>
  </r>
  <r>
    <s v="Closed"/>
    <n v="2280"/>
    <x v="0"/>
    <s v="Email"/>
    <s v="Purchasing and invoicing"/>
    <s v="1st line support"/>
    <s v="Kristos Westoll"/>
    <d v="2023-06-06T00:00:00"/>
    <d v="2023-06-08T00:00:00"/>
    <d v="2023-06-06T00:00:00"/>
    <d v="1899-12-30T00:59:37"/>
    <s v="Within SLA"/>
    <d v="1899-12-30T09:35:55"/>
    <x v="0"/>
    <d v="1899-12-30T06:23:04"/>
    <n v="6"/>
    <n v="5"/>
    <s v="Ready to use Software"/>
    <s v="Tier 1"/>
    <s v="Spain"/>
    <n v="39.67"/>
    <n v="-4.7699999999999996"/>
  </r>
  <r>
    <s v="Closed"/>
    <n v="2281"/>
    <x v="2"/>
    <s v="Email"/>
    <s v="Purchasing and invoicing"/>
    <s v="1st line support"/>
    <s v="Nicola Wane"/>
    <d v="2023-06-06T00:00:00"/>
    <d v="2023-06-08T00:00:00"/>
    <d v="2023-06-06T00:00:00"/>
    <d v="1899-12-30T12:08:10"/>
    <s v="Within SLA"/>
    <d v="1899-12-30T04:04:31"/>
    <x v="1"/>
    <d v="1899-12-30T07:47:11"/>
    <n v="3"/>
    <n v="5"/>
    <s v="Other"/>
    <s v="Tier 1"/>
    <s v="Italy"/>
    <n v="43.04"/>
    <n v="12.68"/>
  </r>
  <r>
    <s v="Resolved"/>
    <n v="2282"/>
    <x v="0"/>
    <s v="Phone"/>
    <s v="Pricing and licensing"/>
    <s v="1st line support"/>
    <s v="Bernard Beckley"/>
    <d v="2023-06-06T00:00:00"/>
    <d v="2023-06-08T00:00:00"/>
    <d v="2023-06-06T00:00:00"/>
    <d v="1899-12-30T21:18:16"/>
    <s v="SLA Violated"/>
    <d v="1899-12-30T15:28:43"/>
    <x v="0"/>
    <d v="1899-12-30T12:04:14"/>
    <n v="3"/>
    <n v="4"/>
    <s v="Custom software development"/>
    <s v="Tier 1"/>
    <s v="Greece"/>
    <n v="39.369999999999997"/>
    <n v="21.86"/>
  </r>
  <r>
    <s v="In progress"/>
    <n v="2283"/>
    <x v="0"/>
    <s v="Chat"/>
    <s v="Feature request"/>
    <s v="1st line support"/>
    <s v="Nicola Wane"/>
    <d v="2023-06-06T00:00:00"/>
    <d v="2023-06-07T00:00:00"/>
    <d v="2023-06-06T00:00:00"/>
    <d v="1899-12-30T17:32:08"/>
    <s v="SLA Violated"/>
    <d v="1899-12-30T15:43:06"/>
    <x v="1"/>
    <d v="1899-12-30T12:04:14"/>
    <n v="6"/>
    <n v="4"/>
    <s v="Custom software development"/>
    <s v="Tier 1"/>
    <s v="Slovenia"/>
    <n v="46.15"/>
    <n v="14.99"/>
  </r>
  <r>
    <s v="Resolved"/>
    <n v="2284"/>
    <x v="2"/>
    <s v="Phone"/>
    <s v="Pricing and licensing"/>
    <s v="1st line support"/>
    <s v="Sheela Cutten"/>
    <d v="2023-06-06T00:00:00"/>
    <d v="2023-06-08T00:00:00"/>
    <d v="2023-06-06T00:00:00"/>
    <d v="1899-12-30T21:52:39"/>
    <s v="Within SLA"/>
    <d v="1899-12-30T19:08:34"/>
    <x v="0"/>
    <d v="1899-12-30T12:04:14"/>
    <n v="4"/>
    <n v="4"/>
    <s v="Other"/>
    <s v="Tier 1"/>
    <s v="Italy"/>
    <n v="43.04"/>
    <n v="12.68"/>
  </r>
  <r>
    <s v="Closed"/>
    <n v="2285"/>
    <x v="2"/>
    <s v="Phone"/>
    <s v="Product setup"/>
    <s v="1st line support"/>
    <s v="Kristos Westoll"/>
    <d v="2023-06-06T00:00:00"/>
    <d v="2023-06-08T00:00:00"/>
    <d v="2023-06-06T00:00:00"/>
    <d v="1899-12-30T06:30:08"/>
    <s v="Within SLA"/>
    <d v="1899-12-30T19:55:28"/>
    <x v="0"/>
    <d v="1899-12-30T07:34:22"/>
    <n v="1"/>
    <n v="2"/>
    <s v="Ready to use Software"/>
    <s v="Tier 1"/>
    <s v="United Kingdom"/>
    <n v="55.38"/>
    <n v="-3.44"/>
  </r>
  <r>
    <s v="Closed"/>
    <n v="2287"/>
    <x v="2"/>
    <s v="Email"/>
    <s v="Feature request"/>
    <s v="1st line support"/>
    <s v="Bernard Beckley"/>
    <d v="2023-06-06T00:00:00"/>
    <d v="2023-06-08T00:00:00"/>
    <d v="2023-06-06T00:00:00"/>
    <d v="1899-12-30T13:35:02"/>
    <s v="Within SLA"/>
    <d v="1899-12-30T12:50:56"/>
    <x v="0"/>
    <d v="1899-12-30T10:43:19"/>
    <n v="3"/>
    <n v="5"/>
    <s v="Ready to use Software"/>
    <s v="Tier 1"/>
    <s v="Spain"/>
    <n v="39.67"/>
    <n v="-4.7699999999999996"/>
  </r>
  <r>
    <s v="Resolved"/>
    <n v="2288"/>
    <x v="0"/>
    <s v="Chat"/>
    <s v="Product setup"/>
    <s v="2nd line support"/>
    <s v="Michele Whyatt"/>
    <d v="2023-06-06T00:00:00"/>
    <d v="2023-06-07T00:00:00"/>
    <d v="2023-06-06T00:00:00"/>
    <d v="1899-12-30T11:06:53"/>
    <s v="Within SLA"/>
    <d v="1899-12-30T05:14:52"/>
    <x v="0"/>
    <d v="1899-12-30T12:04:14"/>
    <n v="8"/>
    <n v="4"/>
    <s v="Other"/>
    <s v="Tier 2"/>
    <s v="Austria"/>
    <n v="47.7"/>
    <n v="13.35"/>
  </r>
  <r>
    <s v="Closed"/>
    <n v="2289"/>
    <x v="2"/>
    <s v="Chat"/>
    <s v="Pricing and licensing"/>
    <s v="1st line support"/>
    <s v="Bernard Beckley"/>
    <d v="2023-06-07T00:00:00"/>
    <d v="2023-06-08T00:00:00"/>
    <d v="2023-06-07T00:00:00"/>
    <d v="1899-12-30T19:02:11"/>
    <s v="Within SLA"/>
    <d v="1899-12-30T15:23:14"/>
    <x v="0"/>
    <d v="1899-12-30T19:42:19"/>
    <n v="4"/>
    <n v="4"/>
    <s v="Custom software development"/>
    <s v="Tier 1"/>
    <s v="Poland"/>
    <n v="52.54"/>
    <n v="19.05"/>
  </r>
  <r>
    <s v="Resolved"/>
    <n v="2290"/>
    <x v="0"/>
    <s v="Email"/>
    <s v="Pricing and licensing"/>
    <s v="1st line support"/>
    <s v="Connor Danielovitch"/>
    <d v="2023-06-07T00:00:00"/>
    <d v="2023-06-09T00:00:00"/>
    <d v="2023-06-07T00:00:00"/>
    <d v="1899-12-30T18:34:10"/>
    <s v="Within SLA"/>
    <d v="1899-12-30T19:13:20"/>
    <x v="0"/>
    <d v="1899-12-30T12:04:14"/>
    <n v="3"/>
    <n v="4"/>
    <s v="Custom software development"/>
    <s v="Tier 1"/>
    <s v="Bulgaria"/>
    <n v="42.72"/>
    <n v="25.48"/>
  </r>
  <r>
    <s v="Closed"/>
    <n v="2291"/>
    <x v="2"/>
    <s v="Email"/>
    <s v="Pricing and licensing"/>
    <s v="1st line support"/>
    <s v="Nicola Wane"/>
    <d v="2023-06-07T00:00:00"/>
    <d v="2023-06-09T00:00:00"/>
    <d v="2023-06-07T00:00:00"/>
    <d v="1899-12-30T03:57:38"/>
    <s v="SLA Violated"/>
    <d v="1899-12-30T03:43:35"/>
    <x v="0"/>
    <d v="1899-12-30T16:33:20"/>
    <n v="1"/>
    <n v="4"/>
    <s v="Ready to use Software"/>
    <s v="Tier 1"/>
    <s v="Czech Republic"/>
    <n v="49.8"/>
    <n v="15.47"/>
  </r>
  <r>
    <s v="Closed"/>
    <n v="2293"/>
    <x v="0"/>
    <s v="Email"/>
    <s v="Purchasing and invoicing"/>
    <s v="2nd line support"/>
    <s v="Adolpho Messingham"/>
    <d v="2023-06-07T00:00:00"/>
    <d v="2023-06-09T00:00:00"/>
    <d v="2023-06-07T00:00:00"/>
    <d v="1899-12-30T15:09:43"/>
    <s v="Within SLA"/>
    <d v="1899-12-30T19:33:40"/>
    <x v="0"/>
    <d v="1899-12-30T04:53:52"/>
    <n v="3"/>
    <n v="5"/>
    <s v="Other"/>
    <s v="Tier 2"/>
    <s v="France"/>
    <n v="48.86"/>
    <n v="2.35"/>
  </r>
  <r>
    <s v="In progress"/>
    <n v="2294"/>
    <x v="2"/>
    <s v="Chat"/>
    <s v="Product setup"/>
    <s v="1st line support"/>
    <s v="Connor Danielovitch"/>
    <d v="2023-06-07T00:00:00"/>
    <d v="2023-06-08T00:00:00"/>
    <d v="2023-06-07T00:00:00"/>
    <d v="1899-12-30T20:21:30"/>
    <s v="Within SLA"/>
    <d v="1899-12-30T15:43:06"/>
    <x v="1"/>
    <d v="1899-12-30T12:04:14"/>
    <n v="9"/>
    <n v="4"/>
    <s v="Training and Consulting Services"/>
    <s v="Tier 1"/>
    <s v="United Kingdom"/>
    <n v="55.38"/>
    <n v="-3.44"/>
  </r>
  <r>
    <s v="In progress"/>
    <n v="2295"/>
    <x v="0"/>
    <s v="Chat"/>
    <s v="Product setup"/>
    <s v="1st line support"/>
    <s v="Sheela Cutten"/>
    <d v="2023-06-07T00:00:00"/>
    <d v="2023-06-08T00:00:00"/>
    <d v="2023-06-07T00:00:00"/>
    <d v="1899-12-30T10:56:35"/>
    <s v="Within SLA"/>
    <d v="1899-12-30T15:43:06"/>
    <x v="1"/>
    <d v="1899-12-30T12:04:14"/>
    <n v="6"/>
    <n v="4"/>
    <s v="Other"/>
    <s v="Tier 1"/>
    <s v="Poland"/>
    <n v="52.54"/>
    <n v="19.05"/>
  </r>
  <r>
    <s v="Resolved"/>
    <n v="2296"/>
    <x v="0"/>
    <s v="Email"/>
    <s v="Pricing and licensing"/>
    <s v="1st line support"/>
    <s v="Sheela Cutten"/>
    <d v="2023-06-07T00:00:00"/>
    <d v="2023-06-09T00:00:00"/>
    <d v="2023-06-07T00:00:00"/>
    <d v="1899-12-30T12:37:01"/>
    <s v="Within SLA"/>
    <d v="1899-12-30T18:16:20"/>
    <x v="0"/>
    <d v="1899-12-30T12:04:14"/>
    <n v="7"/>
    <n v="4"/>
    <s v="Ready to use Software"/>
    <s v="Tier 1"/>
    <s v="Poland"/>
    <n v="52.54"/>
    <n v="19.05"/>
  </r>
  <r>
    <s v="Resolved"/>
    <n v="2297"/>
    <x v="1"/>
    <s v="Chat"/>
    <s v="Pricing and licensing"/>
    <s v="1st line support"/>
    <s v="Nicola Wane"/>
    <d v="2023-06-07T00:00:00"/>
    <d v="2023-06-08T00:00:00"/>
    <d v="2023-06-07T00:00:00"/>
    <d v="1899-12-30T00:04:11"/>
    <s v="Within SLA"/>
    <d v="1899-12-30T06:54:05"/>
    <x v="0"/>
    <d v="1899-12-30T12:04:14"/>
    <n v="6"/>
    <n v="4"/>
    <s v="Other"/>
    <s v="Tier 1"/>
    <s v="Czech Republic"/>
    <n v="49.8"/>
    <n v="15.47"/>
  </r>
  <r>
    <s v="In progress"/>
    <n v="2298"/>
    <x v="0"/>
    <s v="Email"/>
    <s v="Purchasing and invoicing"/>
    <s v="2nd line support"/>
    <s v="Michele Whyatt"/>
    <d v="2023-06-07T00:00:00"/>
    <d v="2023-06-09T00:00:00"/>
    <d v="2023-06-07T00:00:00"/>
    <d v="1899-12-30T03:03:18"/>
    <s v="Within SLA"/>
    <d v="1899-12-30T15:43:06"/>
    <x v="1"/>
    <d v="1899-12-30T12:04:14"/>
    <n v="3"/>
    <n v="4"/>
    <s v="Custom software development"/>
    <s v="Tier 2"/>
    <s v="Poland"/>
    <n v="52.54"/>
    <n v="19.05"/>
  </r>
  <r>
    <s v="Closed"/>
    <n v="2299"/>
    <x v="1"/>
    <s v="Email"/>
    <s v="Product setup"/>
    <s v="2nd line support"/>
    <s v="Heather Urry"/>
    <d v="2023-06-08T00:00:00"/>
    <d v="2023-06-10T00:00:00"/>
    <d v="2023-06-08T00:00:00"/>
    <d v="1899-12-30T16:20:51"/>
    <s v="Within SLA"/>
    <d v="1899-12-30T01:10:01"/>
    <x v="0"/>
    <d v="1899-12-30T13:40:06"/>
    <n v="1"/>
    <n v="4"/>
    <s v="Custom software development"/>
    <s v="Tier 2"/>
    <s v="Germany"/>
    <n v="51.17"/>
    <n v="10.45"/>
  </r>
  <r>
    <s v="Closed"/>
    <n v="2300"/>
    <x v="0"/>
    <s v="Email"/>
    <s v="Feature request"/>
    <s v="2nd line support"/>
    <s v="Adolpho Messingham"/>
    <d v="2023-06-08T00:00:00"/>
    <d v="2023-06-10T00:00:00"/>
    <d v="2023-06-08T00:00:00"/>
    <d v="1899-12-30T03:44:09"/>
    <s v="Within SLA"/>
    <d v="1899-12-30T05:49:32"/>
    <x v="0"/>
    <d v="1899-12-30T03:47:09"/>
    <n v="1"/>
    <n v="2"/>
    <s v="Custom software development"/>
    <s v="Tier 2"/>
    <s v="Bulgaria"/>
    <n v="42.72"/>
    <n v="25.48"/>
  </r>
  <r>
    <s v="Closed"/>
    <n v="2301"/>
    <x v="2"/>
    <s v="Email"/>
    <s v="Feature request"/>
    <s v="1st line support"/>
    <s v="Bernard Beckley"/>
    <d v="2023-06-08T00:00:00"/>
    <d v="2023-06-10T00:00:00"/>
    <d v="2023-06-08T00:00:00"/>
    <d v="1899-12-30T17:48:39"/>
    <s v="Within SLA"/>
    <d v="1899-12-30T04:55:54"/>
    <x v="1"/>
    <d v="1899-12-30T00:03:37"/>
    <n v="3"/>
    <n v="4"/>
    <s v="Custom software development"/>
    <s v="Tier 1"/>
    <s v="Republic of Ireland"/>
    <n v="53.09"/>
    <n v="-8.02"/>
  </r>
  <r>
    <s v="In progress"/>
    <n v="2302"/>
    <x v="0"/>
    <s v="Chat"/>
    <s v="Pricing and licensing"/>
    <s v="1st line support"/>
    <s v="Connor Danielovitch"/>
    <d v="2023-06-08T00:00:00"/>
    <d v="2023-06-09T00:00:00"/>
    <d v="2023-06-08T00:00:00"/>
    <d v="1899-12-30T00:18:03"/>
    <s v="Within SLA"/>
    <d v="1899-12-30T15:43:06"/>
    <x v="1"/>
    <d v="1899-12-30T12:04:14"/>
    <n v="8"/>
    <n v="4"/>
    <s v="Custom software development"/>
    <s v="Tier 1"/>
    <s v="France"/>
    <n v="48.86"/>
    <n v="2.35"/>
  </r>
  <r>
    <s v="In progress"/>
    <n v="2304"/>
    <x v="0"/>
    <s v="Email"/>
    <s v="Pricing and licensing"/>
    <s v="1st line support"/>
    <s v="Nicola Wane"/>
    <d v="2023-06-09T00:00:00"/>
    <d v="2023-06-11T00:00:00"/>
    <d v="2023-06-09T00:00:00"/>
    <d v="1899-12-30T21:00:30"/>
    <s v="Within SLA"/>
    <d v="1899-12-30T15:43:06"/>
    <x v="1"/>
    <d v="1899-12-30T12:04:14"/>
    <n v="1"/>
    <n v="4"/>
    <s v="Custom software development"/>
    <s v="Tier 1"/>
    <s v="United Kingdom"/>
    <n v="55.38"/>
    <n v="-3.44"/>
  </r>
  <r>
    <s v="Closed"/>
    <n v="2305"/>
    <x v="0"/>
    <s v="Email"/>
    <s v="Pricing and licensing"/>
    <s v="1st line support"/>
    <s v="Sheela Cutten"/>
    <d v="2023-06-09T00:00:00"/>
    <d v="2023-06-11T00:00:00"/>
    <d v="2023-06-09T00:00:00"/>
    <d v="1899-12-30T16:12:31"/>
    <s v="Within SLA"/>
    <d v="1899-12-30T11:37:38"/>
    <x v="0"/>
    <d v="1899-12-30T07:11:25"/>
    <n v="10"/>
    <n v="5"/>
    <s v="Training and Consulting Services"/>
    <s v="Tier 1"/>
    <s v="Poland"/>
    <n v="52.54"/>
    <n v="19.05"/>
  </r>
  <r>
    <s v="Closed"/>
    <n v="2306"/>
    <x v="0"/>
    <s v="Chat"/>
    <s v="Product setup"/>
    <s v="2nd line support"/>
    <s v="Heather Urry"/>
    <d v="2023-06-09T00:00:00"/>
    <d v="2023-06-10T00:00:00"/>
    <d v="2023-06-09T00:00:00"/>
    <d v="1899-12-30T23:13:57"/>
    <s v="Within SLA"/>
    <d v="1899-12-30T02:15:40"/>
    <x v="0"/>
    <d v="1899-12-30T09:57:36"/>
    <n v="7"/>
    <n v="3"/>
    <s v="Custom software development"/>
    <s v="Tier 2"/>
    <s v="Italy"/>
    <n v="43.04"/>
    <n v="12.68"/>
  </r>
  <r>
    <s v="In progress"/>
    <n v="2307"/>
    <x v="1"/>
    <s v="Email"/>
    <s v="Bug report"/>
    <s v="2nd line support"/>
    <s v="Adolpho Messingham"/>
    <d v="2023-06-09T00:00:00"/>
    <d v="2023-06-11T00:00:00"/>
    <d v="2023-06-09T00:00:00"/>
    <d v="1899-12-30T00:36:53"/>
    <s v="Within SLA"/>
    <d v="1899-12-30T15:43:06"/>
    <x v="1"/>
    <d v="1899-12-30T12:04:14"/>
    <n v="2"/>
    <n v="4"/>
    <s v="Ready to use Software"/>
    <s v="Tier 2"/>
    <s v="Austria"/>
    <n v="47.7"/>
    <n v="13.35"/>
  </r>
  <r>
    <s v="Closed"/>
    <n v="2309"/>
    <x v="0"/>
    <s v="Chat"/>
    <s v="Bug report"/>
    <s v="2nd line support"/>
    <s v="Adolpho Messingham"/>
    <d v="2023-06-09T00:00:00"/>
    <d v="2023-06-10T00:00:00"/>
    <d v="2023-06-09T00:00:00"/>
    <d v="1899-12-30T15:54:22"/>
    <s v="SLA Violated"/>
    <d v="1899-12-30T00:04:18"/>
    <x v="0"/>
    <d v="1899-12-30T22:14:11"/>
    <n v="3"/>
    <n v="3"/>
    <s v="Custom software development"/>
    <s v="Tier 2"/>
    <s v="Greece"/>
    <n v="39.369999999999997"/>
    <n v="21.86"/>
  </r>
  <r>
    <s v="Closed"/>
    <n v="2310"/>
    <x v="0"/>
    <s v="Chat"/>
    <s v="Bug report"/>
    <s v="1st line support"/>
    <s v="Connor Danielovitch"/>
    <d v="2023-06-09T00:00:00"/>
    <d v="2023-06-10T00:00:00"/>
    <d v="2023-06-09T00:00:00"/>
    <d v="1899-12-30T13:41:25"/>
    <s v="Within SLA"/>
    <d v="1899-12-30T16:01:08"/>
    <x v="0"/>
    <d v="1899-12-30T20:23:01"/>
    <n v="60"/>
    <n v="3"/>
    <s v="Training and Consulting Services"/>
    <s v="Tier 1"/>
    <s v="Germany"/>
    <n v="51.17"/>
    <n v="10.45"/>
  </r>
  <r>
    <s v="Closed"/>
    <n v="2311"/>
    <x v="1"/>
    <s v="Email"/>
    <s v="Pricing and licensing"/>
    <s v="1st line support"/>
    <s v="Kristos Westoll"/>
    <d v="2023-06-09T00:00:00"/>
    <d v="2023-06-11T00:00:00"/>
    <d v="2023-06-09T00:00:00"/>
    <d v="1899-12-30T15:37:05"/>
    <s v="Within SLA"/>
    <d v="1899-12-30T01:55:26"/>
    <x v="0"/>
    <d v="1899-12-30T23:11:13"/>
    <n v="1"/>
    <n v="5"/>
    <s v="Custom software development"/>
    <s v="Tier 1"/>
    <s v="Republic of Ireland"/>
    <n v="53.09"/>
    <n v="-8.02"/>
  </r>
  <r>
    <s v="In progress"/>
    <n v="2313"/>
    <x v="0"/>
    <s v="Email"/>
    <s v="Pricing and licensing"/>
    <s v="1st line support"/>
    <s v="Kristos Westoll"/>
    <d v="2023-06-10T00:00:00"/>
    <d v="2023-06-12T00:00:00"/>
    <d v="2023-06-10T00:00:00"/>
    <d v="1899-12-30T03:36:28"/>
    <s v="Within SLA"/>
    <d v="1899-12-30T15:43:06"/>
    <x v="1"/>
    <d v="1899-12-30T12:04:14"/>
    <n v="10"/>
    <n v="4"/>
    <s v="Custom software development"/>
    <s v="Tier 1"/>
    <s v="Austria"/>
    <n v="47.7"/>
    <n v="13.35"/>
  </r>
  <r>
    <s v="Resolved"/>
    <n v="2321"/>
    <x v="2"/>
    <s v="Chat"/>
    <s v="Product setup"/>
    <s v="2nd line support"/>
    <s v="Heather Urry"/>
    <d v="2023-06-10T00:00:00"/>
    <d v="2023-06-11T00:00:00"/>
    <d v="2023-06-10T00:00:00"/>
    <d v="1899-12-30T05:15:57"/>
    <s v="Within SLA"/>
    <d v="1899-12-30T16:07:45"/>
    <x v="0"/>
    <d v="1899-12-30T12:04:14"/>
    <n v="6"/>
    <n v="4"/>
    <s v="Ready to use Software"/>
    <s v="Tier 2"/>
    <s v="France"/>
    <n v="48.86"/>
    <n v="2.35"/>
  </r>
  <r>
    <s v="Resolved"/>
    <n v="2322"/>
    <x v="0"/>
    <s v="Chat"/>
    <s v="Feature request"/>
    <s v="1st line support"/>
    <s v="Connor Danielovitch"/>
    <d v="2023-06-10T00:00:00"/>
    <d v="2023-06-11T00:00:00"/>
    <d v="2023-06-10T00:00:00"/>
    <d v="1899-12-30T15:59:34"/>
    <s v="Within SLA"/>
    <d v="1899-12-30T10:32:41"/>
    <x v="0"/>
    <d v="1899-12-30T12:04:14"/>
    <n v="5"/>
    <n v="4"/>
    <s v="Ready to use Software"/>
    <s v="Tier 1"/>
    <s v="France"/>
    <n v="48.86"/>
    <n v="2.35"/>
  </r>
  <r>
    <s v="Closed"/>
    <n v="2323"/>
    <x v="0"/>
    <s v="Email"/>
    <s v="Product setup"/>
    <s v="2nd line support"/>
    <s v="Heather Urry"/>
    <d v="2023-06-10T00:00:00"/>
    <d v="2023-06-12T00:00:00"/>
    <d v="2023-06-10T00:00:00"/>
    <d v="1899-12-30T10:20:29"/>
    <s v="SLA Violated"/>
    <d v="1899-12-30T15:01:23"/>
    <x v="0"/>
    <d v="1899-12-30T15:31:34"/>
    <n v="2"/>
    <n v="5"/>
    <s v="Training and Consulting Services"/>
    <s v="Tier 2"/>
    <s v="France"/>
    <n v="48.86"/>
    <n v="2.35"/>
  </r>
  <r>
    <s v="Resolved"/>
    <n v="2324"/>
    <x v="1"/>
    <s v="Phone"/>
    <s v="Product setup"/>
    <s v="1st line support"/>
    <s v="Sheela Cutten"/>
    <d v="2023-06-10T00:00:00"/>
    <d v="2023-06-12T00:00:00"/>
    <d v="2023-06-10T00:00:00"/>
    <d v="1899-12-30T03:38:59"/>
    <s v="Within SLA"/>
    <d v="1899-12-30T09:37:16"/>
    <x v="0"/>
    <d v="1899-12-30T12:04:14"/>
    <n v="1"/>
    <n v="4"/>
    <s v="Training and Consulting Services"/>
    <s v="Tier 1"/>
    <s v="Czech Republic"/>
    <n v="49.8"/>
    <n v="15.47"/>
  </r>
  <r>
    <s v="Resolved"/>
    <n v="2325"/>
    <x v="0"/>
    <s v="Email"/>
    <s v="Pricing and licensing"/>
    <s v="2nd line support"/>
    <s v="Heather Urry"/>
    <d v="2023-06-11T00:00:00"/>
    <d v="2023-06-13T00:00:00"/>
    <d v="2023-06-11T00:00:00"/>
    <d v="1899-12-30T18:11:39"/>
    <s v="Within SLA"/>
    <d v="1899-12-30T04:25:03"/>
    <x v="0"/>
    <d v="1899-12-30T12:04:14"/>
    <n v="8"/>
    <n v="4"/>
    <s v="Ready to use Software"/>
    <s v="Tier 2"/>
    <s v="Slovenia"/>
    <n v="46.15"/>
    <n v="14.99"/>
  </r>
  <r>
    <s v="Closed"/>
    <n v="2332"/>
    <x v="2"/>
    <s v="Chat"/>
    <s v="Pricing and licensing"/>
    <s v="1st line support"/>
    <s v="Connor Danielovitch"/>
    <d v="2023-06-12T00:00:00"/>
    <d v="2023-06-13T00:00:00"/>
    <d v="2023-06-12T00:00:00"/>
    <d v="1899-12-30T18:09:43"/>
    <s v="Within SLA"/>
    <d v="1899-12-30T23:16:38"/>
    <x v="0"/>
    <d v="1899-12-30T05:04:28"/>
    <n v="6"/>
    <n v="4"/>
    <s v="Other"/>
    <s v="Tier 1"/>
    <s v="Poland"/>
    <n v="52.54"/>
    <n v="19.05"/>
  </r>
  <r>
    <s v="Closed"/>
    <n v="2333"/>
    <x v="0"/>
    <s v="Chat"/>
    <s v="Purchasing and invoicing"/>
    <s v="2nd line support"/>
    <s v="Adolpho Messingham"/>
    <d v="2023-06-12T00:00:00"/>
    <d v="2023-06-13T00:00:00"/>
    <d v="2023-06-12T00:00:00"/>
    <d v="1899-12-30T08:44:40"/>
    <s v="Within SLA"/>
    <d v="1899-12-30T06:10:37"/>
    <x v="0"/>
    <d v="1899-12-30T23:36:06"/>
    <n v="6"/>
    <n v="1"/>
    <s v="Ready to use Software"/>
    <s v="Tier 2"/>
    <s v="Greece"/>
    <n v="39.369999999999997"/>
    <n v="21.86"/>
  </r>
  <r>
    <s v="Resolved"/>
    <n v="2334"/>
    <x v="0"/>
    <s v="Chat"/>
    <s v="Pricing and licensing"/>
    <s v="2nd line support"/>
    <s v="Michele Whyatt"/>
    <d v="2023-06-12T00:00:00"/>
    <d v="2023-06-13T00:00:00"/>
    <d v="2023-06-12T00:00:00"/>
    <d v="1899-12-30T18:05:44"/>
    <s v="Within SLA"/>
    <d v="1899-12-30T06:26:09"/>
    <x v="1"/>
    <d v="1899-12-30T12:04:14"/>
    <n v="4"/>
    <n v="4"/>
    <s v="Ready to use Software"/>
    <s v="Tier 2"/>
    <s v="Spain"/>
    <n v="39.67"/>
    <n v="-4.7699999999999996"/>
  </r>
  <r>
    <s v="Closed"/>
    <n v="2335"/>
    <x v="0"/>
    <s v="Email"/>
    <s v="Bug report"/>
    <s v="1st line support"/>
    <s v="Bernard Beckley"/>
    <d v="2023-06-12T00:00:00"/>
    <d v="2023-06-14T00:00:00"/>
    <d v="2023-06-12T00:00:00"/>
    <d v="1899-12-30T14:16:41"/>
    <s v="Within SLA"/>
    <d v="1899-12-30T19:56:43"/>
    <x v="0"/>
    <d v="1899-12-30T11:38:56"/>
    <n v="3"/>
    <n v="5"/>
    <s v="Ready to use Software"/>
    <s v="Tier 1"/>
    <s v="Republic of Ireland"/>
    <n v="53.09"/>
    <n v="-8.02"/>
  </r>
  <r>
    <s v="In progress"/>
    <n v="2336"/>
    <x v="0"/>
    <s v="Email"/>
    <s v="Purchasing and invoicing"/>
    <s v="1st line support"/>
    <s v="Nicola Wane"/>
    <d v="2023-06-12T00:00:00"/>
    <d v="2023-06-14T00:00:00"/>
    <d v="2023-06-12T00:00:00"/>
    <d v="1899-12-30T05:32:53"/>
    <s v="Within SLA"/>
    <d v="1899-12-30T15:43:06"/>
    <x v="1"/>
    <d v="1899-12-30T12:04:14"/>
    <n v="1"/>
    <n v="4"/>
    <s v="Other"/>
    <s v="Tier 1"/>
    <s v="United Kingdom"/>
    <n v="55.38"/>
    <n v="-3.44"/>
  </r>
  <r>
    <s v="In progress"/>
    <n v="2337"/>
    <x v="0"/>
    <s v="Chat"/>
    <s v="Feature request"/>
    <s v="2nd line support"/>
    <s v="Adolpho Messingham"/>
    <d v="2023-06-12T00:00:00"/>
    <d v="2023-06-13T00:00:00"/>
    <d v="2023-06-12T00:00:00"/>
    <d v="1899-12-30T20:05:32"/>
    <s v="Within SLA"/>
    <d v="1899-12-30T15:43:06"/>
    <x v="1"/>
    <d v="1899-12-30T12:04:14"/>
    <n v="3"/>
    <n v="4"/>
    <s v="Ready to use Software"/>
    <s v="Tier 2"/>
    <s v="Czech Republic"/>
    <n v="49.8"/>
    <n v="15.47"/>
  </r>
  <r>
    <s v="Resolved"/>
    <n v="2338"/>
    <x v="0"/>
    <s v="Chat"/>
    <s v="Purchasing and invoicing"/>
    <s v="1st line support"/>
    <s v="Sheela Cutten"/>
    <d v="2023-06-12T00:00:00"/>
    <d v="2023-06-13T00:00:00"/>
    <d v="2023-06-12T00:00:00"/>
    <d v="1899-12-30T17:41:15"/>
    <s v="Within SLA"/>
    <d v="1899-12-30T10:42:42"/>
    <x v="0"/>
    <d v="1899-12-30T12:04:14"/>
    <n v="5"/>
    <n v="4"/>
    <s v="Other"/>
    <s v="Tier 1"/>
    <s v="United Kingdom"/>
    <n v="55.38"/>
    <n v="-3.44"/>
  </r>
  <r>
    <s v="Closed"/>
    <n v="2339"/>
    <x v="0"/>
    <s v="Email"/>
    <s v="Pricing and licensing"/>
    <s v="2nd line support"/>
    <s v="Adolpho Messingham"/>
    <d v="2023-06-12T00:00:00"/>
    <d v="2023-06-14T00:00:00"/>
    <d v="2023-06-12T00:00:00"/>
    <d v="1899-12-30T03:54:00"/>
    <s v="Within SLA"/>
    <d v="1899-12-30T07:09:26"/>
    <x v="0"/>
    <d v="1899-12-30T17:07:12"/>
    <n v="8"/>
    <n v="3"/>
    <s v="Custom software development"/>
    <s v="Tier 2"/>
    <s v="United Kingdom"/>
    <n v="55.38"/>
    <n v="-3.44"/>
  </r>
  <r>
    <s v="Closed"/>
    <n v="2340"/>
    <x v="2"/>
    <s v="Email"/>
    <s v="Pricing and licensing"/>
    <s v="2nd line support"/>
    <s v="Heather Urry"/>
    <d v="2023-06-13T00:00:00"/>
    <d v="2023-06-15T00:00:00"/>
    <d v="2023-06-13T00:00:00"/>
    <d v="1899-12-30T12:28:39"/>
    <s v="Within SLA"/>
    <d v="1899-12-30T19:51:19"/>
    <x v="0"/>
    <d v="1899-12-30T02:08:27"/>
    <n v="9"/>
    <n v="2"/>
    <s v="Custom software development"/>
    <s v="Tier 2"/>
    <s v="Italy"/>
    <n v="43.04"/>
    <n v="12.68"/>
  </r>
  <r>
    <s v="Resolved"/>
    <n v="2341"/>
    <x v="1"/>
    <s v="Chat"/>
    <s v="Feature request"/>
    <s v="2nd line support"/>
    <s v="Adolpho Messingham"/>
    <d v="2023-06-13T00:00:00"/>
    <d v="2023-06-14T00:00:00"/>
    <d v="2023-06-13T00:00:00"/>
    <d v="1899-12-30T15:35:16"/>
    <s v="Within SLA"/>
    <d v="1899-12-30T19:30:08"/>
    <x v="0"/>
    <d v="1899-12-30T12:04:14"/>
    <n v="60"/>
    <n v="4"/>
    <s v="Other"/>
    <s v="Tier 2"/>
    <s v="Italy"/>
    <n v="43.04"/>
    <n v="12.68"/>
  </r>
  <r>
    <s v="Closed"/>
    <n v="2342"/>
    <x v="0"/>
    <s v="Email"/>
    <s v="Feature request"/>
    <s v="1st line support"/>
    <s v="Sheela Cutten"/>
    <d v="2023-06-13T00:00:00"/>
    <d v="2023-06-15T00:00:00"/>
    <d v="2023-06-13T00:00:00"/>
    <d v="1899-12-30T10:44:37"/>
    <s v="SLA Violated"/>
    <d v="1899-12-30T18:46:17"/>
    <x v="0"/>
    <d v="1899-12-30T20:37:15"/>
    <n v="2"/>
    <n v="4"/>
    <s v="Ready to use Software"/>
    <s v="Tier 1"/>
    <s v="Germany"/>
    <n v="51.17"/>
    <n v="10.45"/>
  </r>
  <r>
    <s v="Closed"/>
    <n v="2343"/>
    <x v="1"/>
    <s v="Email"/>
    <s v="Purchasing and invoicing"/>
    <s v="1st line support"/>
    <s v="Kristos Westoll"/>
    <d v="2023-06-13T00:00:00"/>
    <d v="2023-06-15T00:00:00"/>
    <d v="2023-06-13T00:00:00"/>
    <d v="1899-12-30T09:30:05"/>
    <s v="Within SLA"/>
    <d v="1899-12-30T16:27:17"/>
    <x v="1"/>
    <d v="1899-12-30T17:08:40"/>
    <n v="3"/>
    <n v="5"/>
    <s v="Custom software development"/>
    <s v="Tier 1"/>
    <s v="Greece"/>
    <n v="39.369999999999997"/>
    <n v="21.86"/>
  </r>
  <r>
    <s v="Closed"/>
    <n v="2344"/>
    <x v="0"/>
    <s v="Chat"/>
    <s v="Feature request"/>
    <s v="1st line support"/>
    <s v="Bernard Beckley"/>
    <d v="2023-06-13T00:00:00"/>
    <d v="2023-06-14T00:00:00"/>
    <d v="2023-06-13T00:00:00"/>
    <d v="1899-12-30T17:14:24"/>
    <s v="Within SLA"/>
    <d v="1899-12-30T14:51:07"/>
    <x v="0"/>
    <d v="1899-12-30T03:31:57"/>
    <n v="6"/>
    <n v="5"/>
    <s v="Ready to use Software"/>
    <s v="Tier 1"/>
    <s v="Czech Republic"/>
    <n v="49.8"/>
    <n v="15.47"/>
  </r>
  <r>
    <s v="Closed"/>
    <n v="2345"/>
    <x v="0"/>
    <s v="Email"/>
    <s v="Product setup"/>
    <s v="1st line support"/>
    <s v="Connor Danielovitch"/>
    <d v="2023-06-13T00:00:00"/>
    <d v="2023-06-15T00:00:00"/>
    <d v="2023-06-13T00:00:00"/>
    <d v="1899-12-30T09:55:02"/>
    <s v="Within SLA"/>
    <d v="1899-12-30T10:40:55"/>
    <x v="0"/>
    <d v="1899-12-30T07:46:46"/>
    <n v="3"/>
    <n v="4"/>
    <s v="Ready to use Software"/>
    <s v="Tier 1"/>
    <s v="France"/>
    <n v="48.86"/>
    <n v="2.35"/>
  </r>
  <r>
    <s v="Resolved"/>
    <n v="2346"/>
    <x v="0"/>
    <s v="Email"/>
    <s v="Product setup"/>
    <s v="1st line support"/>
    <s v="Connor Danielovitch"/>
    <d v="2023-06-13T00:00:00"/>
    <d v="2023-06-15T00:00:00"/>
    <d v="2023-06-13T00:00:00"/>
    <d v="1899-12-30T14:20:12"/>
    <s v="Within SLA"/>
    <d v="1899-12-30T23:28:31"/>
    <x v="0"/>
    <d v="1899-12-30T12:04:14"/>
    <n v="9"/>
    <n v="4"/>
    <s v="Ready to use Software"/>
    <s v="Tier 1"/>
    <s v="Germany"/>
    <n v="51.17"/>
    <n v="10.45"/>
  </r>
  <r>
    <s v="Closed"/>
    <n v="2347"/>
    <x v="2"/>
    <s v="Email"/>
    <s v="Bug report"/>
    <s v="1st line support"/>
    <s v="Kristos Westoll"/>
    <d v="2023-06-13T00:00:00"/>
    <d v="2023-06-15T00:00:00"/>
    <d v="2023-06-13T00:00:00"/>
    <d v="1899-12-30T01:54:22"/>
    <s v="Within SLA"/>
    <d v="1899-12-30T20:42:10"/>
    <x v="0"/>
    <d v="1899-12-30T15:49:33"/>
    <n v="8"/>
    <n v="4"/>
    <s v="Custom software development"/>
    <s v="Tier 1"/>
    <s v="Poland"/>
    <n v="52.54"/>
    <n v="19.05"/>
  </r>
  <r>
    <s v="Closed"/>
    <n v="2348"/>
    <x v="0"/>
    <s v="Chat"/>
    <s v="Pricing and licensing"/>
    <s v="1st line support"/>
    <s v="Sheela Cutten"/>
    <d v="2023-06-14T00:00:00"/>
    <d v="2023-06-15T00:00:00"/>
    <d v="2023-06-14T00:00:00"/>
    <d v="1899-12-30T03:38:12"/>
    <s v="Within SLA"/>
    <d v="1899-12-30T03:32:20"/>
    <x v="0"/>
    <d v="1899-12-30T17:18:26"/>
    <n v="3"/>
    <n v="4"/>
    <s v="Ready to use Software"/>
    <s v="Tier 1"/>
    <s v="Republic of Ireland"/>
    <n v="53.09"/>
    <n v="-8.02"/>
  </r>
  <r>
    <s v="Resolved"/>
    <n v="2349"/>
    <x v="0"/>
    <s v="Phone"/>
    <s v="Purchasing and invoicing"/>
    <s v="1st line support"/>
    <s v="Nicola Wane"/>
    <d v="2023-06-14T00:00:00"/>
    <d v="2023-06-16T00:00:00"/>
    <d v="2023-06-14T00:00:00"/>
    <d v="1899-12-30T05:10:53"/>
    <s v="SLA Violated"/>
    <d v="1899-12-30T01:06:42"/>
    <x v="0"/>
    <d v="1899-12-30T12:04:14"/>
    <n v="6"/>
    <n v="4"/>
    <s v="Ready to use Software"/>
    <s v="Tier 1"/>
    <s v="Germany"/>
    <n v="51.17"/>
    <n v="10.45"/>
  </r>
  <r>
    <s v="Resolved"/>
    <n v="2350"/>
    <x v="2"/>
    <s v="Email"/>
    <s v="Feature request"/>
    <s v="1st line support"/>
    <s v="Sheela Cutten"/>
    <d v="2023-06-14T00:00:00"/>
    <d v="2023-06-16T00:00:00"/>
    <d v="2023-06-14T00:00:00"/>
    <d v="1899-12-30T15:01:12"/>
    <s v="Within SLA"/>
    <d v="1899-12-30T04:54:37"/>
    <x v="0"/>
    <d v="1899-12-30T12:04:14"/>
    <n v="6"/>
    <n v="4"/>
    <s v="Ready to use Software"/>
    <s v="Tier 1"/>
    <s v="Germany"/>
    <n v="51.17"/>
    <n v="10.45"/>
  </r>
  <r>
    <s v="Closed"/>
    <n v="2351"/>
    <x v="0"/>
    <s v="Phone"/>
    <s v="Product setup"/>
    <s v="2nd line support"/>
    <s v="Adolpho Messingham"/>
    <d v="2023-06-14T00:00:00"/>
    <d v="2023-06-16T00:00:00"/>
    <d v="2023-06-14T00:00:00"/>
    <d v="1899-12-30T07:39:18"/>
    <s v="Within SLA"/>
    <d v="1899-12-30T11:12:44"/>
    <x v="0"/>
    <d v="1899-12-30T18:01:24"/>
    <n v="7"/>
    <n v="1"/>
    <s v="Ready to use Software"/>
    <s v="Tier 2"/>
    <s v="Republic of Ireland"/>
    <n v="53.09"/>
    <n v="-8.02"/>
  </r>
  <r>
    <s v="Resolved"/>
    <n v="2352"/>
    <x v="1"/>
    <s v="Email"/>
    <s v="Training request"/>
    <s v="2nd line support"/>
    <s v="Michele Whyatt"/>
    <d v="2023-06-14T00:00:00"/>
    <d v="2023-06-16T00:00:00"/>
    <d v="2023-06-14T00:00:00"/>
    <d v="1899-12-30T19:27:40"/>
    <s v="Within SLA"/>
    <d v="1899-12-30T15:23:09"/>
    <x v="1"/>
    <d v="1899-12-30T12:04:14"/>
    <n v="10"/>
    <n v="4"/>
    <s v="Training and Consulting Services"/>
    <s v="Tier 2"/>
    <s v="Bulgaria"/>
    <n v="42.72"/>
    <n v="25.48"/>
  </r>
  <r>
    <s v="Closed"/>
    <n v="2353"/>
    <x v="2"/>
    <s v="Email"/>
    <s v="Product setup"/>
    <s v="1st line support"/>
    <s v="Nicola Wane"/>
    <d v="2023-06-14T00:00:00"/>
    <d v="2023-06-16T00:00:00"/>
    <d v="2023-06-14T00:00:00"/>
    <d v="1899-12-30T11:05:25"/>
    <s v="SLA Violated"/>
    <d v="1899-12-30T11:16:15"/>
    <x v="1"/>
    <d v="1899-12-30T02:19:10"/>
    <n v="3"/>
    <n v="3"/>
    <s v="Training and Consulting Services"/>
    <s v="Tier 1"/>
    <s v="United Kingdom"/>
    <n v="55.38"/>
    <n v="-3.44"/>
  </r>
  <r>
    <s v="Closed"/>
    <n v="2354"/>
    <x v="2"/>
    <s v="Email"/>
    <s v="Bug report"/>
    <s v="1st line support"/>
    <s v="Sheela Cutten"/>
    <d v="2023-06-14T00:00:00"/>
    <d v="2023-06-16T00:00:00"/>
    <d v="2023-06-14T00:00:00"/>
    <d v="1899-12-30T03:38:57"/>
    <s v="Within SLA"/>
    <d v="1899-12-30T19:29:36"/>
    <x v="0"/>
    <d v="1899-12-30T21:50:09"/>
    <n v="9"/>
    <n v="4"/>
    <s v="Ready to use Software"/>
    <s v="Tier 1"/>
    <s v="Czech Republic"/>
    <n v="49.8"/>
    <n v="15.47"/>
  </r>
  <r>
    <s v="In progress"/>
    <n v="2355"/>
    <x v="2"/>
    <s v="Chat"/>
    <s v="Pricing and licensing"/>
    <s v="2nd line support"/>
    <s v="Heather Urry"/>
    <d v="2023-06-15T00:00:00"/>
    <d v="2023-06-16T00:00:00"/>
    <d v="2023-06-15T00:00:00"/>
    <d v="1899-12-30T07:45:53"/>
    <s v="Within SLA"/>
    <d v="1899-12-30T15:43:06"/>
    <x v="1"/>
    <d v="1899-12-30T12:04:14"/>
    <n v="7"/>
    <n v="4"/>
    <s v="Ready to use Software"/>
    <s v="Tier 2"/>
    <s v="Austria"/>
    <n v="47.7"/>
    <n v="13.35"/>
  </r>
  <r>
    <s v="Closed"/>
    <n v="2356"/>
    <x v="2"/>
    <s v="Chat"/>
    <s v="Feature request"/>
    <s v="2nd line support"/>
    <s v="Michele Whyatt"/>
    <d v="2023-06-15T00:00:00"/>
    <d v="2023-06-16T00:00:00"/>
    <d v="2023-06-15T00:00:00"/>
    <d v="1899-12-30T09:38:33"/>
    <s v="SLA Violated"/>
    <d v="1899-12-30T02:03:48"/>
    <x v="0"/>
    <d v="1899-12-30T23:06:41"/>
    <n v="6"/>
    <n v="3"/>
    <s v="Other"/>
    <s v="Tier 2"/>
    <s v="Slovenia"/>
    <n v="46.15"/>
    <n v="14.99"/>
  </r>
  <r>
    <s v="In progress"/>
    <n v="2357"/>
    <x v="1"/>
    <s v="Email"/>
    <s v="Feature request"/>
    <s v="2nd line support"/>
    <s v="Michele Whyatt"/>
    <d v="2023-06-15T00:00:00"/>
    <d v="2023-06-17T00:00:00"/>
    <d v="2023-06-15T00:00:00"/>
    <d v="1899-12-30T03:36:32"/>
    <s v="Within SLA"/>
    <d v="1899-12-30T15:43:06"/>
    <x v="1"/>
    <d v="1899-12-30T12:04:14"/>
    <n v="5"/>
    <n v="4"/>
    <s v="Custom software development"/>
    <s v="Tier 2"/>
    <s v="United Kingdom"/>
    <n v="55.38"/>
    <n v="-3.44"/>
  </r>
  <r>
    <s v="Closed"/>
    <n v="2358"/>
    <x v="2"/>
    <s v="Email"/>
    <s v="Product setup"/>
    <s v="2nd line support"/>
    <s v="Heather Urry"/>
    <d v="2023-06-15T00:00:00"/>
    <d v="2023-06-17T00:00:00"/>
    <d v="2023-06-15T00:00:00"/>
    <d v="1899-12-30T20:05:41"/>
    <s v="Within SLA"/>
    <d v="1899-12-30T16:58:36"/>
    <x v="0"/>
    <d v="1899-12-30T08:52:26"/>
    <n v="8"/>
    <n v="1"/>
    <s v="Training and Consulting Services"/>
    <s v="Tier 2"/>
    <s v="Republic of Ireland"/>
    <n v="53.09"/>
    <n v="-8.02"/>
  </r>
  <r>
    <s v="Closed"/>
    <n v="2359"/>
    <x v="0"/>
    <s v="Chat"/>
    <s v="Product setup"/>
    <s v="2nd line support"/>
    <s v="Adolpho Messingham"/>
    <d v="2023-06-15T00:00:00"/>
    <d v="2023-06-16T00:00:00"/>
    <d v="2023-06-15T00:00:00"/>
    <d v="1899-12-30T03:24:14"/>
    <s v="Within SLA"/>
    <d v="1899-12-30T10:47:44"/>
    <x v="0"/>
    <d v="1899-12-30T09:47:04"/>
    <n v="4"/>
    <n v="3"/>
    <s v="Custom software development"/>
    <s v="Tier 2"/>
    <s v="France"/>
    <n v="48.86"/>
    <n v="2.35"/>
  </r>
  <r>
    <s v="Closed"/>
    <n v="2360"/>
    <x v="0"/>
    <s v="Chat"/>
    <s v="Training request"/>
    <s v="1st line support"/>
    <s v="Nicola Wane"/>
    <d v="2023-06-15T00:00:00"/>
    <d v="2023-06-16T00:00:00"/>
    <d v="2023-06-15T00:00:00"/>
    <d v="1899-12-30T12:48:23"/>
    <s v="Within SLA"/>
    <d v="1899-12-30T08:59:24"/>
    <x v="0"/>
    <d v="1899-12-30T23:26:44"/>
    <n v="6"/>
    <n v="4"/>
    <s v="Training and Consulting Services"/>
    <s v="Tier 1"/>
    <s v="Germany"/>
    <n v="51.17"/>
    <n v="10.45"/>
  </r>
  <r>
    <s v="Resolved"/>
    <n v="2361"/>
    <x v="0"/>
    <s v="Email"/>
    <s v="Feature request"/>
    <s v="2nd line support"/>
    <s v="Heather Urry"/>
    <d v="2023-06-15T00:00:00"/>
    <d v="2023-06-17T00:00:00"/>
    <d v="2023-06-15T00:00:00"/>
    <d v="1899-12-30T02:17:08"/>
    <s v="Within SLA"/>
    <d v="1899-12-30T05:51:56"/>
    <x v="0"/>
    <d v="1899-12-30T12:04:14"/>
    <n v="2"/>
    <n v="4"/>
    <s v="Ready to use Software"/>
    <s v="Tier 2"/>
    <s v="Greece"/>
    <n v="39.369999999999997"/>
    <n v="21.86"/>
  </r>
  <r>
    <s v="Closed"/>
    <n v="2362"/>
    <x v="2"/>
    <s v="Email"/>
    <s v="Training request"/>
    <s v="2nd line support"/>
    <s v="Heather Urry"/>
    <d v="2023-06-15T00:00:00"/>
    <d v="2023-06-17T00:00:00"/>
    <d v="2023-06-15T00:00:00"/>
    <d v="1899-12-30T22:31:50"/>
    <s v="Within SLA"/>
    <d v="1899-12-30T08:17:10"/>
    <x v="0"/>
    <d v="1899-12-30T17:08:56"/>
    <n v="10"/>
    <n v="2"/>
    <s v="Training and Consulting Services"/>
    <s v="Tier 2"/>
    <s v="Poland"/>
    <n v="52.54"/>
    <n v="19.05"/>
  </r>
  <r>
    <s v="Resolved"/>
    <n v="2363"/>
    <x v="2"/>
    <s v="Email"/>
    <s v="Feature request"/>
    <s v="2nd line support"/>
    <s v="Adolpho Messingham"/>
    <d v="2023-06-15T00:00:00"/>
    <d v="2023-06-17T00:00:00"/>
    <d v="2023-06-15T00:00:00"/>
    <d v="1899-12-30T01:43:04"/>
    <s v="Within SLA"/>
    <d v="1899-12-30T20:27:14"/>
    <x v="0"/>
    <d v="1899-12-30T12:04:14"/>
    <n v="7"/>
    <n v="4"/>
    <s v="Custom software development"/>
    <s v="Tier 2"/>
    <s v="United Kingdom"/>
    <n v="55.38"/>
    <n v="-3.44"/>
  </r>
  <r>
    <s v="Resolved"/>
    <n v="2364"/>
    <x v="0"/>
    <s v="Email"/>
    <s v="Feature request"/>
    <s v="1st line support"/>
    <s v="Connor Danielovitch"/>
    <d v="2023-06-16T00:00:00"/>
    <d v="2023-06-18T00:00:00"/>
    <d v="2023-06-16T00:00:00"/>
    <d v="1899-12-30T22:45:23"/>
    <s v="Within SLA"/>
    <d v="1899-12-30T13:03:26"/>
    <x v="1"/>
    <d v="1899-12-30T12:04:14"/>
    <n v="1"/>
    <n v="4"/>
    <s v="Custom software development"/>
    <s v="Tier 1"/>
    <s v="Czech Republic"/>
    <n v="49.8"/>
    <n v="15.47"/>
  </r>
  <r>
    <s v="Closed"/>
    <n v="2365"/>
    <x v="2"/>
    <s v="Email"/>
    <s v="Purchasing and invoicing"/>
    <s v="1st line support"/>
    <s v="Sheela Cutten"/>
    <d v="2023-06-16T00:00:00"/>
    <d v="2023-06-18T00:00:00"/>
    <d v="2023-06-16T00:00:00"/>
    <d v="1899-12-30T12:23:34"/>
    <s v="Within SLA"/>
    <d v="1899-12-30T01:37:19"/>
    <x v="0"/>
    <d v="1899-12-30T09:46:21"/>
    <n v="1"/>
    <n v="4"/>
    <s v="Ready to use Software"/>
    <s v="Tier 1"/>
    <s v="Republic of Ireland"/>
    <n v="53.09"/>
    <n v="-8.02"/>
  </r>
  <r>
    <s v="Closed"/>
    <n v="2366"/>
    <x v="1"/>
    <s v="Email"/>
    <s v="Other"/>
    <s v="1st line support"/>
    <s v="Kristos Westoll"/>
    <d v="2023-06-16T00:00:00"/>
    <d v="2023-06-18T00:00:00"/>
    <d v="2023-06-16T00:00:00"/>
    <d v="1899-12-30T16:28:42"/>
    <s v="Within SLA"/>
    <d v="1899-12-30T14:06:05"/>
    <x v="0"/>
    <d v="1899-12-30T00:34:47"/>
    <n v="5"/>
    <n v="5"/>
    <s v="Ready to use Software"/>
    <s v="Tier 1"/>
    <s v="Greece"/>
    <n v="39.369999999999997"/>
    <n v="21.86"/>
  </r>
  <r>
    <s v="Closed"/>
    <n v="2367"/>
    <x v="0"/>
    <s v="Chat"/>
    <s v="Product setup"/>
    <s v="1st line support"/>
    <s v="Kristos Westoll"/>
    <d v="2023-06-16T00:00:00"/>
    <d v="2023-06-17T00:00:00"/>
    <d v="2023-06-16T00:00:00"/>
    <d v="1899-12-30T10:01:29"/>
    <s v="Within SLA"/>
    <d v="1899-12-30T14:30:22"/>
    <x v="0"/>
    <d v="1899-12-30T02:53:52"/>
    <n v="3"/>
    <n v="4"/>
    <s v="Ready to use Software"/>
    <s v="Tier 1"/>
    <s v="Greece"/>
    <n v="39.369999999999997"/>
    <n v="21.86"/>
  </r>
  <r>
    <s v="Resolved"/>
    <n v="2368"/>
    <x v="0"/>
    <s v="Email"/>
    <s v="Pricing and licensing"/>
    <s v="1st line support"/>
    <s v="Connor Danielovitch"/>
    <d v="2023-06-16T00:00:00"/>
    <d v="2023-06-18T00:00:00"/>
    <d v="2023-06-16T00:00:00"/>
    <d v="1899-12-30T17:35:49"/>
    <s v="SLA Violated"/>
    <d v="1899-12-30T04:22:07"/>
    <x v="1"/>
    <d v="1899-12-30T12:04:14"/>
    <n v="1"/>
    <n v="4"/>
    <s v="Custom software development"/>
    <s v="Tier 1"/>
    <s v="Republic of Ireland"/>
    <n v="53.09"/>
    <n v="-8.02"/>
  </r>
  <r>
    <s v="In progress"/>
    <n v="2369"/>
    <x v="0"/>
    <s v="Chat"/>
    <s v="Product setup"/>
    <s v="2nd line support"/>
    <s v="Michele Whyatt"/>
    <d v="2023-06-16T00:00:00"/>
    <d v="2023-06-17T00:00:00"/>
    <d v="2023-06-16T00:00:00"/>
    <d v="1899-12-30T06:09:10"/>
    <s v="Within SLA"/>
    <d v="1899-12-30T15:43:06"/>
    <x v="1"/>
    <d v="1899-12-30T12:04:14"/>
    <n v="4"/>
    <n v="4"/>
    <s v="Custom software development"/>
    <s v="Tier 2"/>
    <s v="France"/>
    <n v="48.86"/>
    <n v="2.35"/>
  </r>
  <r>
    <s v="Closed"/>
    <n v="2370"/>
    <x v="0"/>
    <s v="Email"/>
    <s v="Pricing and licensing"/>
    <s v="1st line support"/>
    <s v="Bernard Beckley"/>
    <d v="2023-06-16T00:00:00"/>
    <d v="2023-06-18T00:00:00"/>
    <d v="2023-06-16T00:00:00"/>
    <d v="1899-12-30T15:42:36"/>
    <s v="Within SLA"/>
    <d v="1899-12-30T11:22:05"/>
    <x v="0"/>
    <d v="1899-12-30T04:17:25"/>
    <n v="10"/>
    <n v="4"/>
    <s v="Custom software development"/>
    <s v="Tier 1"/>
    <s v="Greece"/>
    <n v="39.369999999999997"/>
    <n v="21.86"/>
  </r>
  <r>
    <s v="In progress"/>
    <n v="2371"/>
    <x v="2"/>
    <s v="Email"/>
    <s v="Purchasing and invoicing"/>
    <s v="2nd line support"/>
    <s v="Adolpho Messingham"/>
    <d v="2023-06-16T00:00:00"/>
    <d v="2023-06-18T00:00:00"/>
    <d v="2023-06-16T00:00:00"/>
    <d v="1899-12-30T18:46:25"/>
    <s v="Within SLA"/>
    <d v="1899-12-30T15:43:06"/>
    <x v="1"/>
    <d v="1899-12-30T12:04:14"/>
    <n v="1"/>
    <n v="4"/>
    <s v="Ready to use Software"/>
    <s v="Tier 2"/>
    <s v="Republic of Ireland"/>
    <n v="53.09"/>
    <n v="-8.02"/>
  </r>
  <r>
    <s v="Resolved"/>
    <n v="2372"/>
    <x v="0"/>
    <s v="Chat"/>
    <s v="Pricing and licensing"/>
    <s v="1st line support"/>
    <s v="Bernard Beckley"/>
    <d v="2023-06-16T00:00:00"/>
    <d v="2023-06-17T00:00:00"/>
    <d v="2023-06-16T00:00:00"/>
    <d v="1899-12-30T18:14:55"/>
    <s v="Within SLA"/>
    <d v="1899-12-30T04:48:39"/>
    <x v="0"/>
    <d v="1899-12-30T12:04:14"/>
    <n v="3"/>
    <n v="4"/>
    <s v="Ready to use Software"/>
    <s v="Tier 1"/>
    <s v="Spain"/>
    <n v="39.67"/>
    <n v="-4.7699999999999996"/>
  </r>
  <r>
    <s v="Closed"/>
    <n v="2373"/>
    <x v="1"/>
    <s v="Email"/>
    <s v="Bug report"/>
    <s v="1st line support"/>
    <s v="Sheela Cutten"/>
    <d v="2023-06-16T00:00:00"/>
    <d v="2023-06-18T00:00:00"/>
    <d v="2023-06-16T00:00:00"/>
    <d v="1899-12-30T04:01:06"/>
    <s v="Within SLA"/>
    <d v="1899-12-30T04:24:55"/>
    <x v="0"/>
    <d v="1899-12-30T13:38:48"/>
    <n v="3"/>
    <n v="4"/>
    <s v="Ready to use Software"/>
    <s v="Tier 1"/>
    <s v="France"/>
    <n v="48.86"/>
    <n v="2.35"/>
  </r>
  <r>
    <s v="Closed"/>
    <n v="2374"/>
    <x v="0"/>
    <s v="Email"/>
    <s v="Bug report"/>
    <s v="1st line support"/>
    <s v="Bernard Beckley"/>
    <d v="2023-06-17T00:00:00"/>
    <d v="2023-06-19T00:00:00"/>
    <d v="2023-06-17T00:00:00"/>
    <d v="1899-12-30T13:36:16"/>
    <s v="Within SLA"/>
    <d v="1899-12-30T07:10:39"/>
    <x v="0"/>
    <d v="1899-12-30T07:12:35"/>
    <n v="1"/>
    <n v="2"/>
    <s v="Ready to use Software"/>
    <s v="Tier 1"/>
    <s v="Poland"/>
    <n v="52.54"/>
    <n v="19.05"/>
  </r>
  <r>
    <s v="Closed"/>
    <n v="2375"/>
    <x v="0"/>
    <s v="Email"/>
    <s v="Pricing and licensing"/>
    <s v="1st line support"/>
    <s v="Sheela Cutten"/>
    <d v="2023-06-17T00:00:00"/>
    <d v="2023-06-19T00:00:00"/>
    <d v="2023-06-17T00:00:00"/>
    <d v="1899-12-30T07:26:15"/>
    <s v="Within SLA"/>
    <d v="1899-12-30T00:09:35"/>
    <x v="0"/>
    <d v="1899-12-30T17:38:40"/>
    <n v="6"/>
    <n v="4"/>
    <s v="Training and Consulting Services"/>
    <s v="Tier 1"/>
    <s v="United Kingdom"/>
    <n v="55.38"/>
    <n v="-3.44"/>
  </r>
  <r>
    <s v="In progress"/>
    <n v="2376"/>
    <x v="0"/>
    <s v="Chat"/>
    <s v="Pricing and licensing"/>
    <s v="1st line support"/>
    <s v="Kristos Westoll"/>
    <d v="2023-06-17T00:00:00"/>
    <d v="2023-06-18T00:00:00"/>
    <d v="2023-06-17T00:00:00"/>
    <d v="1899-12-30T06:37:19"/>
    <s v="SLA Violated"/>
    <d v="1899-12-30T15:43:06"/>
    <x v="1"/>
    <d v="1899-12-30T12:04:14"/>
    <n v="9"/>
    <n v="4"/>
    <s v="Ready to use Software"/>
    <s v="Tier 1"/>
    <s v="United Kingdom"/>
    <n v="55.38"/>
    <n v="-3.44"/>
  </r>
  <r>
    <s v="Resolved"/>
    <n v="2381"/>
    <x v="0"/>
    <s v="Chat"/>
    <s v="Feature request"/>
    <s v="2nd line support"/>
    <s v="Adolpho Messingham"/>
    <d v="2023-06-18T00:00:00"/>
    <d v="2023-06-19T00:00:00"/>
    <d v="2023-06-18T00:00:00"/>
    <d v="1899-12-30T18:14:17"/>
    <s v="Within SLA"/>
    <d v="1899-12-30T07:45:45"/>
    <x v="1"/>
    <d v="1899-12-30T12:04:14"/>
    <n v="7"/>
    <n v="4"/>
    <s v="Custom software development"/>
    <s v="Tier 2"/>
    <s v="United Kingdom"/>
    <n v="55.38"/>
    <n v="-3.44"/>
  </r>
  <r>
    <s v="Closed"/>
    <n v="2382"/>
    <x v="0"/>
    <s v="Chat"/>
    <s v="Pricing and licensing"/>
    <s v="1st line support"/>
    <s v="Sheela Cutten"/>
    <d v="2023-06-18T00:00:00"/>
    <d v="2023-06-19T00:00:00"/>
    <d v="2023-06-18T00:00:00"/>
    <d v="1899-12-30T14:10:47"/>
    <s v="Within SLA"/>
    <d v="1899-12-30T19:08:10"/>
    <x v="0"/>
    <d v="1899-12-30T01:53:06"/>
    <n v="3"/>
    <n v="3"/>
    <s v="Custom software development"/>
    <s v="Tier 1"/>
    <s v="Poland"/>
    <n v="52.54"/>
    <n v="19.05"/>
  </r>
  <r>
    <s v="In progress"/>
    <n v="2383"/>
    <x v="1"/>
    <s v="Chat"/>
    <s v="Product setup"/>
    <s v="1st line support"/>
    <s v="Kristos Westoll"/>
    <d v="2023-06-19T00:00:00"/>
    <d v="2023-06-20T00:00:00"/>
    <d v="2023-06-19T00:00:00"/>
    <d v="1899-12-30T07:13:44"/>
    <s v="SLA Violated"/>
    <d v="1899-12-30T15:43:06"/>
    <x v="1"/>
    <d v="1899-12-30T12:04:14"/>
    <n v="6"/>
    <n v="4"/>
    <s v="Ready to use Software"/>
    <s v="Tier 1"/>
    <s v="Spain"/>
    <n v="39.67"/>
    <n v="-4.7699999999999996"/>
  </r>
  <r>
    <s v="Closed"/>
    <n v="2384"/>
    <x v="0"/>
    <s v="Chat"/>
    <s v="Pricing and licensing"/>
    <s v="1st line support"/>
    <s v="Connor Danielovitch"/>
    <d v="2023-06-19T00:00:00"/>
    <d v="2023-06-20T00:00:00"/>
    <d v="2023-06-19T00:00:00"/>
    <d v="1899-12-30T10:07:06"/>
    <s v="Within SLA"/>
    <d v="1899-12-30T08:41:32"/>
    <x v="0"/>
    <d v="1899-12-30T19:47:44"/>
    <n v="6"/>
    <n v="4"/>
    <s v="Custom software development"/>
    <s v="Tier 1"/>
    <s v="Italy"/>
    <n v="43.04"/>
    <n v="12.68"/>
  </r>
  <r>
    <s v="In progress"/>
    <n v="2385"/>
    <x v="0"/>
    <s v="Email"/>
    <s v="Feature request"/>
    <s v="2nd line support"/>
    <s v="Adolpho Messingham"/>
    <d v="2023-06-19T00:00:00"/>
    <d v="2023-06-21T00:00:00"/>
    <d v="2023-06-19T00:00:00"/>
    <d v="1899-12-30T03:19:47"/>
    <s v="Within SLA"/>
    <d v="1899-12-30T15:43:06"/>
    <x v="1"/>
    <d v="1899-12-30T12:04:14"/>
    <n v="1"/>
    <n v="4"/>
    <s v="Other"/>
    <s v="Tier 2"/>
    <s v="Slovenia"/>
    <n v="46.15"/>
    <n v="14.99"/>
  </r>
  <r>
    <s v="Closed"/>
    <n v="2386"/>
    <x v="0"/>
    <s v="Email"/>
    <s v="Product setup"/>
    <s v="2nd line support"/>
    <s v="Heather Urry"/>
    <d v="2023-06-19T00:00:00"/>
    <d v="2023-06-21T00:00:00"/>
    <d v="2023-06-19T00:00:00"/>
    <d v="1899-12-30T10:25:29"/>
    <s v="Within SLA"/>
    <d v="1899-12-30T05:32:37"/>
    <x v="0"/>
    <d v="1899-12-30T11:14:20"/>
    <n v="1"/>
    <n v="5"/>
    <s v="Ready to use Software"/>
    <s v="Tier 2"/>
    <s v="Republic of Ireland"/>
    <n v="53.09"/>
    <n v="-8.02"/>
  </r>
  <r>
    <s v="In progress"/>
    <n v="2387"/>
    <x v="2"/>
    <s v="Email"/>
    <s v="Bug report"/>
    <s v="1st line support"/>
    <s v="Sheela Cutten"/>
    <d v="2023-06-19T00:00:00"/>
    <d v="2023-06-21T00:00:00"/>
    <d v="2023-06-19T00:00:00"/>
    <d v="1899-12-30T15:04:14"/>
    <s v="Within SLA"/>
    <d v="1899-12-30T15:43:06"/>
    <x v="1"/>
    <d v="1899-12-30T12:04:14"/>
    <n v="9"/>
    <n v="4"/>
    <s v="Custom software development"/>
    <s v="Tier 1"/>
    <s v="Austria"/>
    <n v="47.7"/>
    <n v="13.35"/>
  </r>
  <r>
    <s v="In progress"/>
    <n v="2388"/>
    <x v="0"/>
    <s v="Email"/>
    <s v="Pricing and licensing"/>
    <s v="1st line support"/>
    <s v="Sheela Cutten"/>
    <d v="2023-06-19T00:00:00"/>
    <d v="2023-06-21T00:00:00"/>
    <d v="2023-06-19T00:00:00"/>
    <d v="1899-12-30T19:55:43"/>
    <s v="Within SLA"/>
    <d v="1899-12-30T15:43:06"/>
    <x v="1"/>
    <d v="1899-12-30T12:04:14"/>
    <n v="1"/>
    <n v="4"/>
    <s v="Other"/>
    <s v="Tier 1"/>
    <s v="Czech Republic"/>
    <n v="49.8"/>
    <n v="15.47"/>
  </r>
  <r>
    <s v="Resolved"/>
    <n v="2389"/>
    <x v="2"/>
    <s v="Email"/>
    <s v="Feature request"/>
    <s v="1st line support"/>
    <s v="Connor Danielovitch"/>
    <d v="2023-06-19T00:00:00"/>
    <d v="2023-06-21T00:00:00"/>
    <d v="2023-06-19T00:00:00"/>
    <d v="1899-12-30T13:32:29"/>
    <s v="Within SLA"/>
    <d v="1899-12-30T20:41:52"/>
    <x v="0"/>
    <d v="1899-12-30T12:04:14"/>
    <n v="7"/>
    <n v="4"/>
    <s v="Ready to use Software"/>
    <s v="Tier 1"/>
    <s v="Austria"/>
    <n v="47.7"/>
    <n v="13.35"/>
  </r>
  <r>
    <s v="Closed"/>
    <n v="2390"/>
    <x v="0"/>
    <s v="Email"/>
    <s v="Purchasing and invoicing"/>
    <s v="1st line support"/>
    <s v="Bernard Beckley"/>
    <d v="2023-06-20T00:00:00"/>
    <d v="2023-06-22T00:00:00"/>
    <d v="2023-06-20T00:00:00"/>
    <d v="1899-12-30T06:03:17"/>
    <s v="Within SLA"/>
    <d v="1899-12-30T01:44:27"/>
    <x v="0"/>
    <d v="1899-12-30T12:41:45"/>
    <n v="1"/>
    <n v="5"/>
    <s v="Other"/>
    <s v="Tier 1"/>
    <s v="United Kingdom"/>
    <n v="55.38"/>
    <n v="-3.44"/>
  </r>
  <r>
    <s v="In progress"/>
    <n v="2391"/>
    <x v="0"/>
    <s v="Chat"/>
    <s v="Product setup"/>
    <s v="1st line support"/>
    <s v="Nicola Wane"/>
    <d v="2023-06-20T00:00:00"/>
    <d v="2023-06-21T00:00:00"/>
    <d v="2023-06-20T00:00:00"/>
    <d v="1899-12-30T03:22:40"/>
    <s v="Within SLA"/>
    <d v="1899-12-30T15:43:06"/>
    <x v="1"/>
    <d v="1899-12-30T12:04:14"/>
    <n v="5"/>
    <n v="4"/>
    <s v="Ready to use Software"/>
    <s v="Tier 1"/>
    <s v="Czech Republic"/>
    <n v="49.8"/>
    <n v="15.47"/>
  </r>
  <r>
    <s v="Closed"/>
    <n v="2392"/>
    <x v="0"/>
    <s v="Email"/>
    <s v="Pricing and licensing"/>
    <s v="1st line support"/>
    <s v="Bernard Beckley"/>
    <d v="2023-06-20T00:00:00"/>
    <d v="2023-06-22T00:00:00"/>
    <d v="2023-06-20T00:00:00"/>
    <d v="1899-12-30T01:41:53"/>
    <s v="Within SLA"/>
    <d v="1899-12-30T15:17:53"/>
    <x v="1"/>
    <d v="1899-12-30T11:38:47"/>
    <n v="3"/>
    <n v="2"/>
    <s v="Other"/>
    <s v="Tier 1"/>
    <s v="Bulgaria"/>
    <n v="42.72"/>
    <n v="25.48"/>
  </r>
  <r>
    <s v="Closed"/>
    <n v="2393"/>
    <x v="0"/>
    <s v="Phone"/>
    <s v="Product setup"/>
    <s v="1st line support"/>
    <s v="Connor Danielovitch"/>
    <d v="2023-06-20T00:00:00"/>
    <d v="2023-06-22T00:00:00"/>
    <d v="2023-06-20T00:00:00"/>
    <d v="1899-12-30T03:00:50"/>
    <s v="Within SLA"/>
    <d v="1899-12-30T10:31:18"/>
    <x v="0"/>
    <d v="1899-12-30T22:49:12"/>
    <n v="3"/>
    <n v="3"/>
    <s v="Ready to use Software"/>
    <s v="Tier 1"/>
    <s v="United Kingdom"/>
    <n v="55.38"/>
    <n v="-3.44"/>
  </r>
  <r>
    <s v="Closed"/>
    <n v="2394"/>
    <x v="0"/>
    <s v="Chat"/>
    <s v="Other"/>
    <s v="1st line support"/>
    <s v="Connor Danielovitch"/>
    <d v="2023-06-20T00:00:00"/>
    <d v="2023-06-21T00:00:00"/>
    <d v="2023-06-20T00:00:00"/>
    <d v="1899-12-30T04:43:06"/>
    <s v="Within SLA"/>
    <d v="1899-12-30T23:55:57"/>
    <x v="0"/>
    <d v="1899-12-30T04:13:44"/>
    <n v="3"/>
    <n v="4"/>
    <s v="Ready to use Software"/>
    <s v="Tier 1"/>
    <s v="Italy"/>
    <n v="43.04"/>
    <n v="12.68"/>
  </r>
  <r>
    <s v="Closed"/>
    <n v="2395"/>
    <x v="1"/>
    <s v="Email"/>
    <s v="Product setup"/>
    <s v="2nd line support"/>
    <s v="Michele Whyatt"/>
    <d v="2023-06-21T00:00:00"/>
    <d v="2023-06-23T00:00:00"/>
    <d v="2023-06-21T00:00:00"/>
    <d v="1899-12-30T19:40:16"/>
    <s v="Within SLA"/>
    <d v="1899-12-30T16:57:48"/>
    <x v="0"/>
    <d v="1899-12-30T21:33:41"/>
    <n v="10"/>
    <n v="1"/>
    <s v="Ready to use Software"/>
    <s v="Tier 2"/>
    <s v="United Kingdom"/>
    <n v="55.38"/>
    <n v="-3.44"/>
  </r>
  <r>
    <s v="Resolved"/>
    <n v="2396"/>
    <x v="1"/>
    <s v="Email"/>
    <s v="Pricing and licensing"/>
    <s v="1st line support"/>
    <s v="Bernard Beckley"/>
    <d v="2023-06-21T00:00:00"/>
    <d v="2023-06-23T00:00:00"/>
    <d v="2023-06-21T00:00:00"/>
    <d v="1899-12-30T18:09:40"/>
    <s v="Within SLA"/>
    <d v="1899-12-30T07:58:31"/>
    <x v="0"/>
    <d v="1899-12-30T12:04:14"/>
    <n v="7"/>
    <n v="4"/>
    <s v="Custom software development"/>
    <s v="Tier 1"/>
    <s v="Germany"/>
    <n v="51.17"/>
    <n v="10.45"/>
  </r>
  <r>
    <s v="Resolved"/>
    <n v="2397"/>
    <x v="0"/>
    <s v="Email"/>
    <s v="Other"/>
    <s v="1st line support"/>
    <s v="Connor Danielovitch"/>
    <d v="2023-06-21T00:00:00"/>
    <d v="2023-06-23T00:00:00"/>
    <d v="2023-06-21T00:00:00"/>
    <d v="1899-12-30T05:32:02"/>
    <s v="Within SLA"/>
    <d v="1899-12-30T08:11:45"/>
    <x v="0"/>
    <d v="1899-12-30T12:04:14"/>
    <n v="2"/>
    <n v="4"/>
    <s v="Custom software development"/>
    <s v="Tier 1"/>
    <s v="Poland"/>
    <n v="52.54"/>
    <n v="19.05"/>
  </r>
  <r>
    <s v="Closed"/>
    <n v="2398"/>
    <x v="0"/>
    <s v="Email"/>
    <s v="Purchasing and invoicing"/>
    <s v="1st line support"/>
    <s v="Connor Danielovitch"/>
    <d v="2023-06-21T00:00:00"/>
    <d v="2023-06-23T00:00:00"/>
    <d v="2023-06-21T00:00:00"/>
    <d v="1899-12-30T19:50:01"/>
    <s v="Within SLA"/>
    <d v="1899-12-30T13:39:42"/>
    <x v="0"/>
    <d v="1899-12-30T02:05:35"/>
    <n v="10"/>
    <n v="5"/>
    <s v="Ready to use Software"/>
    <s v="Tier 1"/>
    <s v="Bulgaria"/>
    <n v="42.72"/>
    <n v="25.48"/>
  </r>
  <r>
    <s v="Closed"/>
    <n v="2399"/>
    <x v="1"/>
    <s v="Chat"/>
    <s v="Product setup"/>
    <s v="2nd line support"/>
    <s v="Heather Urry"/>
    <d v="2023-06-21T00:00:00"/>
    <d v="2023-06-22T00:00:00"/>
    <d v="2023-06-21T00:00:00"/>
    <d v="1899-12-30T10:03:28"/>
    <s v="Within SLA"/>
    <d v="1899-12-30T17:22:19"/>
    <x v="1"/>
    <d v="1899-12-30T15:43:07"/>
    <n v="4"/>
    <n v="3"/>
    <s v="Custom software development"/>
    <s v="Tier 2"/>
    <s v="United Kingdom"/>
    <n v="55.38"/>
    <n v="-3.44"/>
  </r>
  <r>
    <s v="Closed"/>
    <n v="2400"/>
    <x v="1"/>
    <s v="Chat"/>
    <s v="Feature request"/>
    <s v="1st line support"/>
    <s v="Nicola Wane"/>
    <d v="2023-06-21T00:00:00"/>
    <d v="2023-06-22T00:00:00"/>
    <d v="2023-06-21T00:00:00"/>
    <d v="1899-12-30T22:57:40"/>
    <s v="Within SLA"/>
    <d v="1899-12-30T19:57:56"/>
    <x v="1"/>
    <d v="1899-12-30T21:43:00"/>
    <n v="6"/>
    <n v="3"/>
    <s v="Ready to use Software"/>
    <s v="Tier 1"/>
    <s v="Poland"/>
    <n v="52.54"/>
    <n v="19.05"/>
  </r>
  <r>
    <s v="Resolved"/>
    <n v="2401"/>
    <x v="0"/>
    <s v="Chat"/>
    <s v="Other"/>
    <s v="1st line support"/>
    <s v="Connor Danielovitch"/>
    <d v="2023-06-21T00:00:00"/>
    <d v="2023-06-22T00:00:00"/>
    <d v="2023-06-21T00:00:00"/>
    <d v="1899-12-30T18:28:57"/>
    <s v="SLA Violated"/>
    <d v="1899-12-30T15:59:52"/>
    <x v="0"/>
    <d v="1899-12-30T12:04:14"/>
    <n v="4"/>
    <n v="4"/>
    <s v="Ready to use Software"/>
    <s v="Tier 1"/>
    <s v="Spain"/>
    <n v="39.67"/>
    <n v="-4.7699999999999996"/>
  </r>
  <r>
    <s v="Closed"/>
    <n v="2402"/>
    <x v="2"/>
    <s v="Email"/>
    <s v="Feature request"/>
    <s v="1st line support"/>
    <s v="Kristos Westoll"/>
    <d v="2023-06-21T00:00:00"/>
    <d v="2023-06-23T00:00:00"/>
    <d v="2023-06-22T00:00:00"/>
    <d v="1899-12-30T00:20:37"/>
    <s v="Within SLA"/>
    <d v="1899-12-30T20:43:43"/>
    <x v="0"/>
    <d v="1899-12-30T15:08:07"/>
    <n v="1"/>
    <n v="5"/>
    <s v="Ready to use Software"/>
    <s v="Tier 1"/>
    <s v="Germany"/>
    <n v="51.17"/>
    <n v="10.45"/>
  </r>
  <r>
    <s v="Resolved"/>
    <n v="2403"/>
    <x v="1"/>
    <s v="Chat"/>
    <s v="Other"/>
    <s v="1st line support"/>
    <s v="Kristos Westoll"/>
    <d v="2023-06-21T00:00:00"/>
    <d v="2023-06-22T00:00:00"/>
    <d v="2023-06-21T00:00:00"/>
    <d v="1899-12-30T11:32:38"/>
    <s v="Within SLA"/>
    <d v="1899-12-30T11:39:05"/>
    <x v="0"/>
    <d v="1899-12-30T12:04:14"/>
    <n v="60"/>
    <n v="4"/>
    <s v="Custom software development"/>
    <s v="Tier 1"/>
    <s v="United Kingdom"/>
    <n v="55.38"/>
    <n v="-3.44"/>
  </r>
  <r>
    <s v="Closed"/>
    <n v="2404"/>
    <x v="0"/>
    <s v="Email"/>
    <s v="Training request"/>
    <s v="2nd line support"/>
    <s v="Adolpho Messingham"/>
    <d v="2023-06-21T00:00:00"/>
    <d v="2023-06-23T00:00:00"/>
    <d v="2023-06-21T00:00:00"/>
    <d v="1899-12-30T08:52:45"/>
    <s v="Within SLA"/>
    <d v="1899-12-30T21:32:34"/>
    <x v="0"/>
    <d v="1899-12-30T12:33:20"/>
    <n v="8"/>
    <n v="3"/>
    <s v="Training and Consulting Services"/>
    <s v="Tier 2"/>
    <s v="Poland"/>
    <n v="52.54"/>
    <n v="19.05"/>
  </r>
  <r>
    <s v="In progress"/>
    <n v="2405"/>
    <x v="2"/>
    <s v="Email"/>
    <s v="Training request"/>
    <s v="1st line support"/>
    <s v="Connor Danielovitch"/>
    <d v="2023-06-21T00:00:00"/>
    <d v="2023-06-23T00:00:00"/>
    <d v="2023-06-21T00:00:00"/>
    <d v="1899-12-30T19:34:19"/>
    <s v="Within SLA"/>
    <d v="1899-12-30T15:43:06"/>
    <x v="1"/>
    <d v="1899-12-30T12:04:14"/>
    <n v="8"/>
    <n v="4"/>
    <s v="Training and Consulting Services"/>
    <s v="Tier 1"/>
    <s v="Spain"/>
    <n v="39.67"/>
    <n v="-4.7699999999999996"/>
  </r>
  <r>
    <s v="In progress"/>
    <n v="2406"/>
    <x v="2"/>
    <s v="Email"/>
    <s v="Product setup"/>
    <s v="1st line support"/>
    <s v="Connor Danielovitch"/>
    <d v="2023-06-21T00:00:00"/>
    <d v="2023-06-23T00:00:00"/>
    <d v="2023-06-21T00:00:00"/>
    <d v="1899-12-30T15:57:39"/>
    <s v="Within SLA"/>
    <d v="1899-12-30T15:43:06"/>
    <x v="1"/>
    <d v="1899-12-30T12:04:14"/>
    <n v="2"/>
    <n v="4"/>
    <s v="Ready to use Software"/>
    <s v="Tier 1"/>
    <s v="Poland"/>
    <n v="52.54"/>
    <n v="19.05"/>
  </r>
  <r>
    <s v="Resolved"/>
    <n v="2407"/>
    <x v="1"/>
    <s v="Email"/>
    <s v="Feature request"/>
    <s v="2nd line support"/>
    <s v="Heather Urry"/>
    <d v="2023-06-21T00:00:00"/>
    <d v="2023-06-23T00:00:00"/>
    <d v="2023-06-21T00:00:00"/>
    <d v="1899-12-30T15:51:51"/>
    <s v="Within SLA"/>
    <d v="1899-12-30T02:46:06"/>
    <x v="0"/>
    <d v="1899-12-30T12:04:14"/>
    <n v="3"/>
    <n v="4"/>
    <s v="Other"/>
    <s v="Tier 2"/>
    <s v="Poland"/>
    <n v="52.54"/>
    <n v="19.05"/>
  </r>
  <r>
    <s v="Closed"/>
    <n v="2408"/>
    <x v="0"/>
    <s v="Phone"/>
    <s v="Pricing and licensing"/>
    <s v="1st line support"/>
    <s v="Sheela Cutten"/>
    <d v="2023-06-21T00:00:00"/>
    <d v="2023-06-23T00:00:00"/>
    <d v="2023-06-21T00:00:00"/>
    <d v="1899-12-30T15:25:00"/>
    <s v="Within SLA"/>
    <d v="1899-12-30T08:48:41"/>
    <x v="1"/>
    <d v="1899-12-30T03:21:09"/>
    <n v="5"/>
    <n v="4"/>
    <s v="Training and Consulting Services"/>
    <s v="Tier 1"/>
    <s v="Germany"/>
    <n v="51.17"/>
    <n v="10.45"/>
  </r>
  <r>
    <s v="In progress"/>
    <n v="2409"/>
    <x v="0"/>
    <s v="Email"/>
    <s v="Product setup"/>
    <s v="1st line support"/>
    <s v="Connor Danielovitch"/>
    <d v="2023-06-21T00:00:00"/>
    <d v="2023-06-23T00:00:00"/>
    <d v="2023-06-21T00:00:00"/>
    <d v="1899-12-30T08:53:03"/>
    <s v="Within SLA"/>
    <d v="1899-12-30T15:43:06"/>
    <x v="1"/>
    <d v="1899-12-30T12:04:14"/>
    <n v="2"/>
    <n v="4"/>
    <s v="Other"/>
    <s v="Tier 1"/>
    <s v="United Kingdom"/>
    <n v="55.38"/>
    <n v="-3.44"/>
  </r>
  <r>
    <s v="Closed"/>
    <n v="2410"/>
    <x v="0"/>
    <s v="Phone"/>
    <s v="Product setup"/>
    <s v="1st line support"/>
    <s v="Nicola Wane"/>
    <d v="2023-06-21T00:00:00"/>
    <d v="2023-06-23T00:00:00"/>
    <d v="2023-06-21T00:00:00"/>
    <d v="1899-12-30T14:13:04"/>
    <s v="SLA Violated"/>
    <d v="1899-12-30T22:35:13"/>
    <x v="0"/>
    <d v="1899-12-30T16:37:27"/>
    <n v="1"/>
    <n v="2"/>
    <s v="Ready to use Software"/>
    <s v="Tier 1"/>
    <s v="Slovenia"/>
    <n v="46.15"/>
    <n v="14.99"/>
  </r>
  <r>
    <s v="Resolved"/>
    <n v="2411"/>
    <x v="1"/>
    <s v="Email"/>
    <s v="Feature request"/>
    <s v="2nd line support"/>
    <s v="Heather Urry"/>
    <d v="2023-06-22T00:00:00"/>
    <d v="2023-06-24T00:00:00"/>
    <d v="2023-06-22T00:00:00"/>
    <d v="1899-12-30T21:36:58"/>
    <s v="Within SLA"/>
    <d v="1899-12-30T11:02:13"/>
    <x v="0"/>
    <d v="1899-12-30T12:04:14"/>
    <n v="1"/>
    <n v="4"/>
    <s v="Custom software development"/>
    <s v="Tier 2"/>
    <s v="Austria"/>
    <n v="47.7"/>
    <n v="13.35"/>
  </r>
  <r>
    <s v="In progress"/>
    <n v="2412"/>
    <x v="2"/>
    <s v="Phone"/>
    <s v="Pricing and licensing"/>
    <s v="1st line support"/>
    <s v="Sheela Cutten"/>
    <d v="2023-06-22T00:00:00"/>
    <d v="2023-06-24T00:00:00"/>
    <d v="2023-06-22T00:00:00"/>
    <d v="1899-12-30T09:22:04"/>
    <s v="SLA Violated"/>
    <d v="1899-12-30T15:43:06"/>
    <x v="1"/>
    <d v="1899-12-30T12:04:14"/>
    <n v="1"/>
    <n v="4"/>
    <s v="Custom software development"/>
    <s v="Tier 1"/>
    <s v="United Kingdom"/>
    <n v="55.38"/>
    <n v="-3.44"/>
  </r>
  <r>
    <s v="Resolved"/>
    <n v="2413"/>
    <x v="1"/>
    <s v="Chat"/>
    <s v="Pricing and licensing"/>
    <s v="1st line support"/>
    <s v="Sheela Cutten"/>
    <d v="2023-06-22T00:00:00"/>
    <d v="2023-06-23T00:00:00"/>
    <d v="2023-06-22T00:00:00"/>
    <d v="1899-12-30T21:25:53"/>
    <s v="Within SLA"/>
    <d v="1899-12-30T08:25:47"/>
    <x v="0"/>
    <d v="1899-12-30T12:04:14"/>
    <n v="4"/>
    <n v="4"/>
    <s v="Other"/>
    <s v="Tier 1"/>
    <s v="Czech Republic"/>
    <n v="49.8"/>
    <n v="15.47"/>
  </r>
  <r>
    <s v="Closed"/>
    <n v="2414"/>
    <x v="0"/>
    <s v="Email"/>
    <s v="Feature request"/>
    <s v="2nd line support"/>
    <s v="Heather Urry"/>
    <d v="2023-06-22T00:00:00"/>
    <d v="2023-06-24T00:00:00"/>
    <d v="2023-06-22T00:00:00"/>
    <d v="1899-12-30T21:32:05"/>
    <s v="SLA Violated"/>
    <d v="1899-12-30T01:28:53"/>
    <x v="0"/>
    <d v="1899-12-30T14:11:43"/>
    <n v="1"/>
    <n v="5"/>
    <s v="Custom software development"/>
    <s v="Tier 2"/>
    <s v="Poland"/>
    <n v="52.54"/>
    <n v="19.05"/>
  </r>
  <r>
    <s v="In progress"/>
    <n v="2415"/>
    <x v="2"/>
    <s v="Email"/>
    <s v="Other"/>
    <s v="1st line support"/>
    <s v="Kristos Westoll"/>
    <d v="2023-06-22T00:00:00"/>
    <d v="2023-06-24T00:00:00"/>
    <d v="2023-06-22T00:00:00"/>
    <d v="1899-12-30T10:12:14"/>
    <s v="Within SLA"/>
    <d v="1899-12-30T15:43:06"/>
    <x v="1"/>
    <d v="1899-12-30T12:04:14"/>
    <n v="3"/>
    <n v="4"/>
    <s v="Ready to use Software"/>
    <s v="Tier 1"/>
    <s v="Germany"/>
    <n v="51.17"/>
    <n v="10.45"/>
  </r>
  <r>
    <s v="Closed"/>
    <n v="2416"/>
    <x v="0"/>
    <s v="Chat"/>
    <s v="Product setup"/>
    <s v="1st line support"/>
    <s v="Sheela Cutten"/>
    <d v="2023-06-22T00:00:00"/>
    <d v="2023-06-23T00:00:00"/>
    <d v="2023-06-22T00:00:00"/>
    <d v="1899-12-30T03:16:01"/>
    <s v="Within SLA"/>
    <d v="1899-12-30T08:24:32"/>
    <x v="0"/>
    <d v="1899-12-30T11:55:12"/>
    <n v="3"/>
    <n v="4"/>
    <s v="Ready to use Software"/>
    <s v="Tier 1"/>
    <s v="Poland"/>
    <n v="52.54"/>
    <n v="19.05"/>
  </r>
  <r>
    <s v="In progress"/>
    <n v="2417"/>
    <x v="0"/>
    <s v="Chat"/>
    <s v="Training request"/>
    <s v="2nd line support"/>
    <s v="Heather Urry"/>
    <d v="2023-06-22T00:00:00"/>
    <d v="2023-06-23T00:00:00"/>
    <d v="2023-06-22T00:00:00"/>
    <d v="1899-12-30T05:36:01"/>
    <s v="SLA Violated"/>
    <d v="1899-12-30T15:43:06"/>
    <x v="1"/>
    <d v="1899-12-30T12:04:14"/>
    <n v="8"/>
    <n v="4"/>
    <s v="Training and Consulting Services"/>
    <s v="Tier 2"/>
    <s v="Italy"/>
    <n v="43.04"/>
    <n v="12.68"/>
  </r>
  <r>
    <s v="Closed"/>
    <n v="2418"/>
    <x v="2"/>
    <s v="Email"/>
    <s v="Purchasing and invoicing"/>
    <s v="2nd line support"/>
    <s v="Michele Whyatt"/>
    <d v="2023-06-22T00:00:00"/>
    <d v="2023-06-24T00:00:00"/>
    <d v="2023-06-22T00:00:00"/>
    <d v="1899-12-30T15:36:47"/>
    <s v="Within SLA"/>
    <d v="1899-12-30T01:52:58"/>
    <x v="1"/>
    <d v="1899-12-30T02:42:04"/>
    <n v="1"/>
    <n v="4"/>
    <s v="Ready to use Software"/>
    <s v="Tier 2"/>
    <s v="Germany"/>
    <n v="51.17"/>
    <n v="10.45"/>
  </r>
  <r>
    <s v="Closed"/>
    <n v="2419"/>
    <x v="0"/>
    <s v="Phone"/>
    <s v="Pricing and licensing"/>
    <s v="1st line support"/>
    <s v="Connor Danielovitch"/>
    <d v="2023-06-22T00:00:00"/>
    <d v="2023-06-24T00:00:00"/>
    <d v="2023-06-22T00:00:00"/>
    <d v="1899-12-30T15:18:08"/>
    <s v="Within SLA"/>
    <d v="1899-12-30T06:43:14"/>
    <x v="0"/>
    <d v="1899-12-30T13:52:24"/>
    <n v="2"/>
    <n v="3"/>
    <s v="Custom software development"/>
    <s v="Tier 1"/>
    <s v="France"/>
    <n v="48.86"/>
    <n v="2.35"/>
  </r>
  <r>
    <s v="Closed"/>
    <n v="2420"/>
    <x v="2"/>
    <s v="Chat"/>
    <s v="Other"/>
    <s v="2nd line support"/>
    <s v="Adolpho Messingham"/>
    <d v="2023-06-22T00:00:00"/>
    <d v="2023-06-23T00:00:00"/>
    <d v="2023-06-22T00:00:00"/>
    <d v="1899-12-30T10:20:46"/>
    <s v="SLA Violated"/>
    <d v="1899-12-30T14:53:00"/>
    <x v="0"/>
    <d v="1899-12-30T20:28:09"/>
    <n v="60"/>
    <n v="4"/>
    <s v="Other"/>
    <s v="Tier 2"/>
    <s v="France"/>
    <n v="48.86"/>
    <n v="2.35"/>
  </r>
  <r>
    <s v="Resolved"/>
    <n v="2421"/>
    <x v="0"/>
    <s v="Phone"/>
    <s v="Other"/>
    <s v="1st line support"/>
    <s v="Kristos Westoll"/>
    <d v="2023-06-23T00:00:00"/>
    <d v="2023-06-25T00:00:00"/>
    <d v="2023-06-23T00:00:00"/>
    <d v="1899-12-30T02:52:11"/>
    <s v="Within SLA"/>
    <d v="1899-12-30T16:17:04"/>
    <x v="0"/>
    <d v="1899-12-30T12:04:14"/>
    <n v="3"/>
    <n v="4"/>
    <s v="Ready to use Software"/>
    <s v="Tier 1"/>
    <s v="Bulgaria"/>
    <n v="42.72"/>
    <n v="25.48"/>
  </r>
  <r>
    <s v="Resolved"/>
    <n v="2422"/>
    <x v="0"/>
    <s v="Phone"/>
    <s v="Pricing and licensing"/>
    <s v="1st line support"/>
    <s v="Bernard Beckley"/>
    <d v="2023-06-23T00:00:00"/>
    <d v="2023-06-25T00:00:00"/>
    <d v="2023-06-23T00:00:00"/>
    <d v="1899-12-30T02:04:43"/>
    <s v="SLA Violated"/>
    <d v="1899-12-30T21:33:51"/>
    <x v="0"/>
    <d v="1899-12-30T12:04:14"/>
    <n v="2"/>
    <n v="4"/>
    <s v="Training and Consulting Services"/>
    <s v="Tier 1"/>
    <s v="Austria"/>
    <n v="47.7"/>
    <n v="13.35"/>
  </r>
  <r>
    <s v="Closed"/>
    <n v="2423"/>
    <x v="0"/>
    <s v="Email"/>
    <s v="Feature request"/>
    <s v="1st line support"/>
    <s v="Connor Danielovitch"/>
    <d v="2023-06-23T00:00:00"/>
    <d v="2023-06-25T00:00:00"/>
    <d v="2023-06-23T00:00:00"/>
    <d v="1899-12-30T12:10:12"/>
    <s v="Within SLA"/>
    <d v="1899-12-30T23:12:52"/>
    <x v="0"/>
    <d v="1899-12-30T01:19:42"/>
    <n v="1"/>
    <n v="3"/>
    <s v="Ready to use Software"/>
    <s v="Tier 1"/>
    <s v="Germany"/>
    <n v="51.17"/>
    <n v="10.45"/>
  </r>
  <r>
    <s v="Closed"/>
    <n v="2425"/>
    <x v="2"/>
    <s v="Email"/>
    <s v="Product setup"/>
    <s v="1st line support"/>
    <s v="Bernard Beckley"/>
    <d v="2023-06-23T00:00:00"/>
    <d v="2023-06-25T00:00:00"/>
    <d v="2023-06-23T00:00:00"/>
    <d v="1899-12-30T14:10:55"/>
    <s v="Within SLA"/>
    <d v="1899-12-30T23:07:51"/>
    <x v="0"/>
    <d v="1899-12-30T08:08:50"/>
    <n v="1"/>
    <n v="4"/>
    <s v="Ready to use Software"/>
    <s v="Tier 1"/>
    <s v="United Kingdom"/>
    <n v="55.38"/>
    <n v="-3.44"/>
  </r>
  <r>
    <s v="In progress"/>
    <n v="2426"/>
    <x v="0"/>
    <s v="Email"/>
    <s v="Pricing and licensing"/>
    <s v="1st line support"/>
    <s v="Kristos Westoll"/>
    <d v="2023-06-23T00:00:00"/>
    <d v="2023-06-25T00:00:00"/>
    <d v="2023-06-23T00:00:00"/>
    <d v="1899-12-30T21:26:44"/>
    <s v="Within SLA"/>
    <d v="1899-12-30T15:43:06"/>
    <x v="1"/>
    <d v="1899-12-30T12:04:14"/>
    <n v="2"/>
    <n v="4"/>
    <s v="Custom software development"/>
    <s v="Tier 1"/>
    <s v="Germany"/>
    <n v="51.17"/>
    <n v="10.45"/>
  </r>
  <r>
    <s v="Resolved"/>
    <n v="2429"/>
    <x v="0"/>
    <s v="Email"/>
    <s v="Pricing and licensing"/>
    <s v="1st line support"/>
    <s v="Nicola Wane"/>
    <d v="2023-06-23T00:00:00"/>
    <d v="2023-06-25T00:00:00"/>
    <d v="2023-06-23T00:00:00"/>
    <d v="1899-12-30T22:20:05"/>
    <s v="Within SLA"/>
    <d v="1899-12-30T00:32:48"/>
    <x v="0"/>
    <d v="1899-12-30T12:04:14"/>
    <n v="2"/>
    <n v="4"/>
    <s v="Ready to use Software"/>
    <s v="Tier 1"/>
    <s v="Italy"/>
    <n v="43.04"/>
    <n v="12.68"/>
  </r>
  <r>
    <s v="Closed"/>
    <n v="2431"/>
    <x v="1"/>
    <s v="Email"/>
    <s v="Purchasing and invoicing"/>
    <s v="1st line support"/>
    <s v="Bernard Beckley"/>
    <d v="2023-06-24T00:00:00"/>
    <d v="2023-06-26T00:00:00"/>
    <d v="2023-06-24T00:00:00"/>
    <d v="1899-12-30T07:52:50"/>
    <s v="Within SLA"/>
    <d v="1899-12-30T04:11:12"/>
    <x v="1"/>
    <d v="1899-12-30T07:41:40"/>
    <n v="1"/>
    <n v="4"/>
    <s v="Other"/>
    <s v="Tier 1"/>
    <s v="Italy"/>
    <n v="43.04"/>
    <n v="12.68"/>
  </r>
  <r>
    <s v="Closed"/>
    <n v="2433"/>
    <x v="0"/>
    <s v="Chat"/>
    <s v="Feature request"/>
    <s v="1st line support"/>
    <s v="Sheela Cutten"/>
    <d v="2023-06-24T00:00:00"/>
    <d v="2023-06-25T00:00:00"/>
    <d v="2023-06-24T00:00:00"/>
    <d v="1899-12-30T18:40:26"/>
    <s v="Within SLA"/>
    <d v="1899-12-30T12:35:40"/>
    <x v="0"/>
    <d v="1899-12-30T22:30:51"/>
    <n v="3"/>
    <n v="2"/>
    <s v="Ready to use Software"/>
    <s v="Tier 1"/>
    <s v="Bulgaria"/>
    <n v="42.72"/>
    <n v="25.48"/>
  </r>
  <r>
    <s v="Closed"/>
    <n v="2446"/>
    <x v="0"/>
    <s v="Chat"/>
    <s v="Pricing and licensing"/>
    <s v="2nd line support"/>
    <s v="Heather Urry"/>
    <d v="2023-06-25T00:00:00"/>
    <d v="2023-06-26T00:00:00"/>
    <d v="2023-06-25T00:00:00"/>
    <d v="1899-12-30T16:42:37"/>
    <s v="Within SLA"/>
    <d v="1899-12-30T13:32:30"/>
    <x v="0"/>
    <d v="1899-12-30T19:07:13"/>
    <n v="6"/>
    <n v="4"/>
    <s v="Custom software development"/>
    <s v="Tier 2"/>
    <s v="Republic of Ireland"/>
    <n v="53.09"/>
    <n v="-8.02"/>
  </r>
  <r>
    <s v="Resolved"/>
    <n v="2447"/>
    <x v="1"/>
    <s v="Chat"/>
    <s v="Purchasing and invoicing"/>
    <s v="1st line support"/>
    <s v="Kristos Westoll"/>
    <d v="2023-06-25T00:00:00"/>
    <d v="2023-06-26T00:00:00"/>
    <d v="2023-06-25T00:00:00"/>
    <d v="1899-12-30T11:28:23"/>
    <s v="Within SLA"/>
    <d v="1899-12-30T13:44:36"/>
    <x v="0"/>
    <d v="1899-12-30T12:04:14"/>
    <n v="8"/>
    <n v="4"/>
    <s v="Ready to use Software"/>
    <s v="Tier 1"/>
    <s v="Poland"/>
    <n v="52.54"/>
    <n v="19.05"/>
  </r>
  <r>
    <s v="Closed"/>
    <n v="2448"/>
    <x v="0"/>
    <s v="Email"/>
    <s v="Other"/>
    <s v="2nd line support"/>
    <s v="Michele Whyatt"/>
    <d v="2023-06-26T00:00:00"/>
    <d v="2023-06-28T00:00:00"/>
    <d v="2023-06-26T00:00:00"/>
    <d v="1899-12-30T05:46:55"/>
    <s v="SLA Violated"/>
    <d v="1899-12-30T00:49:29"/>
    <x v="0"/>
    <d v="1899-12-30T15:53:11"/>
    <n v="2"/>
    <n v="4"/>
    <s v="Ready to use Software"/>
    <s v="Tier 2"/>
    <s v="France"/>
    <n v="48.86"/>
    <n v="2.35"/>
  </r>
  <r>
    <s v="In progress"/>
    <n v="2449"/>
    <x v="0"/>
    <s v="Email"/>
    <s v="Product setup"/>
    <s v="1st line support"/>
    <s v="Connor Danielovitch"/>
    <d v="2023-06-26T00:00:00"/>
    <d v="2023-06-28T00:00:00"/>
    <d v="2023-06-26T00:00:00"/>
    <d v="1899-12-30T11:30:50"/>
    <s v="Within SLA"/>
    <d v="1899-12-30T15:43:06"/>
    <x v="1"/>
    <d v="1899-12-30T12:04:14"/>
    <n v="10"/>
    <n v="4"/>
    <s v="Other"/>
    <s v="Tier 1"/>
    <s v="Italy"/>
    <n v="43.04"/>
    <n v="12.68"/>
  </r>
  <r>
    <s v="Resolved"/>
    <n v="2450"/>
    <x v="0"/>
    <s v="Phone"/>
    <s v="Bug report"/>
    <s v="1st line support"/>
    <s v="Sheela Cutten"/>
    <d v="2023-06-26T00:00:00"/>
    <d v="2023-06-28T00:00:00"/>
    <d v="2023-06-26T00:00:00"/>
    <d v="1899-12-30T05:35:20"/>
    <s v="Within SLA"/>
    <d v="1899-12-30T17:15:10"/>
    <x v="0"/>
    <d v="1899-12-30T12:04:14"/>
    <n v="1"/>
    <n v="4"/>
    <s v="Ready to use Software"/>
    <s v="Tier 1"/>
    <s v="Spain"/>
    <n v="39.67"/>
    <n v="-4.7699999999999996"/>
  </r>
  <r>
    <s v="Closed"/>
    <n v="2451"/>
    <x v="1"/>
    <s v="Phone"/>
    <s v="Other"/>
    <s v="2nd line support"/>
    <s v="Heather Urry"/>
    <d v="2023-06-26T00:00:00"/>
    <d v="2023-06-28T00:00:00"/>
    <d v="2023-06-26T00:00:00"/>
    <d v="1899-12-30T12:52:12"/>
    <s v="Within SLA"/>
    <d v="1899-12-30T12:39:07"/>
    <x v="0"/>
    <d v="1899-12-30T16:11:50"/>
    <n v="3"/>
    <n v="3"/>
    <s v="Training and Consulting Services"/>
    <s v="Tier 2"/>
    <s v="United Kingdom"/>
    <n v="55.38"/>
    <n v="-3.44"/>
  </r>
  <r>
    <s v="Closed"/>
    <n v="2452"/>
    <x v="2"/>
    <s v="Phone"/>
    <s v="Feature request"/>
    <s v="1st line support"/>
    <s v="Connor Danielovitch"/>
    <d v="2023-06-26T00:00:00"/>
    <d v="2023-06-28T00:00:00"/>
    <d v="2023-06-26T00:00:00"/>
    <d v="1899-12-30T05:53:36"/>
    <s v="SLA Violated"/>
    <d v="1899-12-30T03:04:17"/>
    <x v="0"/>
    <d v="1899-12-30T18:01:43"/>
    <n v="3"/>
    <n v="5"/>
    <s v="Custom software development"/>
    <s v="Tier 1"/>
    <s v="Spain"/>
    <n v="39.67"/>
    <n v="-4.7699999999999996"/>
  </r>
  <r>
    <s v="Closed"/>
    <n v="2453"/>
    <x v="0"/>
    <s v="Email"/>
    <s v="Purchasing and invoicing"/>
    <s v="1st line support"/>
    <s v="Sheela Cutten"/>
    <d v="2023-06-26T00:00:00"/>
    <d v="2023-06-28T00:00:00"/>
    <d v="2023-06-26T00:00:00"/>
    <d v="1899-12-30T11:24:52"/>
    <s v="Within SLA"/>
    <d v="1899-12-30T19:00:37"/>
    <x v="1"/>
    <d v="1899-12-30T02:57:41"/>
    <n v="1"/>
    <n v="3"/>
    <s v="Custom software development"/>
    <s v="Tier 1"/>
    <s v="Republic of Ireland"/>
    <n v="53.09"/>
    <n v="-8.02"/>
  </r>
  <r>
    <s v="In progress"/>
    <n v="2454"/>
    <x v="0"/>
    <s v="Phone"/>
    <s v="Other"/>
    <s v="1st line support"/>
    <s v="Connor Danielovitch"/>
    <d v="2023-06-26T00:00:00"/>
    <d v="2023-06-28T00:00:00"/>
    <d v="2023-06-26T00:00:00"/>
    <d v="1899-12-30T11:42:19"/>
    <s v="Within SLA"/>
    <d v="1899-12-30T15:43:06"/>
    <x v="1"/>
    <d v="1899-12-30T12:04:14"/>
    <n v="1"/>
    <n v="4"/>
    <s v="Custom software development"/>
    <s v="Tier 1"/>
    <s v="Germany"/>
    <n v="51.17"/>
    <n v="10.45"/>
  </r>
  <r>
    <s v="In progress"/>
    <n v="2455"/>
    <x v="0"/>
    <s v="Email"/>
    <s v="Pricing and licensing"/>
    <s v="1st line support"/>
    <s v="Bernard Beckley"/>
    <d v="2023-06-26T00:00:00"/>
    <d v="2023-06-28T00:00:00"/>
    <d v="2023-06-26T00:00:00"/>
    <d v="1899-12-30T20:44:27"/>
    <s v="Within SLA"/>
    <d v="1899-12-30T15:43:06"/>
    <x v="1"/>
    <d v="1899-12-30T12:04:14"/>
    <n v="2"/>
    <n v="4"/>
    <s v="Custom software development"/>
    <s v="Tier 1"/>
    <s v="Poland"/>
    <n v="52.54"/>
    <n v="19.05"/>
  </r>
  <r>
    <s v="Closed"/>
    <n v="2456"/>
    <x v="2"/>
    <s v="Phone"/>
    <s v="Feature request"/>
    <s v="1st line support"/>
    <s v="Nicola Wane"/>
    <d v="2023-06-26T00:00:00"/>
    <d v="2023-06-28T00:00:00"/>
    <d v="2023-06-26T00:00:00"/>
    <d v="1899-12-30T08:00:32"/>
    <s v="SLA Violated"/>
    <d v="1899-12-30T18:20:54"/>
    <x v="0"/>
    <d v="1899-12-30T04:16:43"/>
    <n v="3"/>
    <n v="5"/>
    <s v="Ready to use Software"/>
    <s v="Tier 1"/>
    <s v="Bulgaria"/>
    <n v="42.72"/>
    <n v="25.48"/>
  </r>
  <r>
    <s v="Closed"/>
    <n v="2457"/>
    <x v="0"/>
    <s v="Chat"/>
    <s v="Bug report"/>
    <s v="1st line support"/>
    <s v="Connor Danielovitch"/>
    <d v="2023-06-26T00:00:00"/>
    <d v="2023-06-27T00:00:00"/>
    <d v="2023-06-26T00:00:00"/>
    <d v="1899-12-30T08:31:01"/>
    <s v="Within SLA"/>
    <d v="1899-12-30T07:18:21"/>
    <x v="0"/>
    <d v="1899-12-30T12:32:59"/>
    <n v="9"/>
    <n v="4"/>
    <s v="Training and Consulting Services"/>
    <s v="Tier 1"/>
    <s v="Slovenia"/>
    <n v="46.15"/>
    <n v="14.99"/>
  </r>
  <r>
    <s v="Resolved"/>
    <n v="2458"/>
    <x v="0"/>
    <s v="Email"/>
    <s v="Bug report"/>
    <s v="2nd line support"/>
    <s v="Michele Whyatt"/>
    <d v="2023-06-26T00:00:00"/>
    <d v="2023-06-28T00:00:00"/>
    <d v="2023-06-26T00:00:00"/>
    <d v="1899-12-30T03:52:58"/>
    <s v="Within SLA"/>
    <d v="1899-12-30T23:39:56"/>
    <x v="1"/>
    <d v="1899-12-30T12:04:14"/>
    <n v="2"/>
    <n v="4"/>
    <s v="Ready to use Software"/>
    <s v="Tier 2"/>
    <s v="Slovenia"/>
    <n v="46.15"/>
    <n v="14.99"/>
  </r>
  <r>
    <s v="Closed"/>
    <n v="2459"/>
    <x v="2"/>
    <s v="Email"/>
    <s v="Feature request"/>
    <s v="2nd line support"/>
    <s v="Heather Urry"/>
    <d v="2023-06-27T00:00:00"/>
    <d v="2023-06-29T00:00:00"/>
    <d v="2023-06-28T00:00:00"/>
    <d v="1899-12-30T23:34:02"/>
    <s v="Within SLA"/>
    <d v="1899-12-30T15:33:12"/>
    <x v="0"/>
    <d v="1899-12-30T18:12:27"/>
    <n v="3"/>
    <n v="2"/>
    <s v="Ready to use Software"/>
    <s v="Tier 2"/>
    <s v="Italy"/>
    <n v="43.04"/>
    <n v="12.68"/>
  </r>
  <r>
    <s v="Closed"/>
    <n v="2460"/>
    <x v="2"/>
    <s v="Chat"/>
    <s v="Pricing and licensing"/>
    <s v="1st line support"/>
    <s v="Bernard Beckley"/>
    <d v="2023-06-27T00:00:00"/>
    <d v="2023-06-28T00:00:00"/>
    <d v="2023-06-27T00:00:00"/>
    <d v="1899-12-30T12:17:31"/>
    <s v="Within SLA"/>
    <d v="1899-12-30T19:53:52"/>
    <x v="0"/>
    <d v="1899-12-30T10:16:53"/>
    <n v="6"/>
    <n v="1"/>
    <s v="Ready to use Software"/>
    <s v="Tier 1"/>
    <s v="Spain"/>
    <n v="39.67"/>
    <n v="-4.7699999999999996"/>
  </r>
  <r>
    <s v="Closed"/>
    <n v="2461"/>
    <x v="0"/>
    <s v="Chat"/>
    <s v="Feature request"/>
    <s v="2nd line support"/>
    <s v="Heather Urry"/>
    <d v="2023-06-27T00:00:00"/>
    <d v="2023-06-28T00:00:00"/>
    <d v="2023-06-27T00:00:00"/>
    <d v="1899-12-30T08:00:38"/>
    <s v="Within SLA"/>
    <d v="1899-12-30T15:01:38"/>
    <x v="0"/>
    <d v="1899-12-30T04:39:47"/>
    <n v="3"/>
    <n v="4"/>
    <s v="Custom software development"/>
    <s v="Tier 2"/>
    <s v="Italy"/>
    <n v="43.04"/>
    <n v="12.68"/>
  </r>
  <r>
    <s v="In progress"/>
    <n v="2462"/>
    <x v="0"/>
    <s v="Chat"/>
    <s v="Purchasing and invoicing"/>
    <s v="1st line support"/>
    <s v="Sheela Cutten"/>
    <d v="2023-06-27T00:00:00"/>
    <d v="2023-06-28T00:00:00"/>
    <d v="2023-06-27T00:00:00"/>
    <d v="1899-12-30T22:48:16"/>
    <s v="SLA Violated"/>
    <d v="1899-12-30T15:43:06"/>
    <x v="1"/>
    <d v="1899-12-30T12:04:14"/>
    <n v="9"/>
    <n v="4"/>
    <s v="Ready to use Software"/>
    <s v="Tier 1"/>
    <s v="Spain"/>
    <n v="39.67"/>
    <n v="-4.7699999999999996"/>
  </r>
  <r>
    <s v="Closed"/>
    <n v="2463"/>
    <x v="0"/>
    <s v="Phone"/>
    <s v="Other"/>
    <s v="1st line support"/>
    <s v="Sheela Cutten"/>
    <d v="2023-06-27T00:00:00"/>
    <d v="2023-06-29T00:00:00"/>
    <d v="2023-06-27T00:00:00"/>
    <d v="1899-12-30T21:40:31"/>
    <s v="Within SLA"/>
    <d v="1899-12-30T18:14:26"/>
    <x v="0"/>
    <d v="1899-12-30T16:31:25"/>
    <n v="1"/>
    <n v="2"/>
    <s v="Ready to use Software"/>
    <s v="Tier 1"/>
    <s v="Poland"/>
    <n v="52.54"/>
    <n v="19.05"/>
  </r>
  <r>
    <s v="Resolved"/>
    <n v="2464"/>
    <x v="0"/>
    <s v="Email"/>
    <s v="Pricing and licensing"/>
    <s v="1st line support"/>
    <s v="Nicola Wane"/>
    <d v="2023-06-27T00:00:00"/>
    <d v="2023-06-29T00:00:00"/>
    <d v="2023-06-27T00:00:00"/>
    <d v="1899-12-30T06:31:46"/>
    <s v="Within SLA"/>
    <d v="1899-12-30T14:54:35"/>
    <x v="1"/>
    <d v="1899-12-30T12:04:14"/>
    <n v="2"/>
    <n v="4"/>
    <s v="Custom software development"/>
    <s v="Tier 1"/>
    <s v="United Kingdom"/>
    <n v="55.38"/>
    <n v="-3.44"/>
  </r>
  <r>
    <s v="Resolved"/>
    <n v="2465"/>
    <x v="1"/>
    <s v="Chat"/>
    <s v="Product setup"/>
    <s v="2nd line support"/>
    <s v="Michele Whyatt"/>
    <d v="2023-06-27T00:00:00"/>
    <d v="2023-06-28T00:00:00"/>
    <d v="2023-06-27T00:00:00"/>
    <d v="1899-12-30T06:29:31"/>
    <s v="SLA Violated"/>
    <d v="1899-12-30T03:26:00"/>
    <x v="1"/>
    <d v="1899-12-30T12:04:14"/>
    <n v="6"/>
    <n v="4"/>
    <s v="Custom software development"/>
    <s v="Tier 2"/>
    <s v="Spain"/>
    <n v="39.67"/>
    <n v="-4.7699999999999996"/>
  </r>
  <r>
    <s v="Resolved"/>
    <n v="2466"/>
    <x v="2"/>
    <s v="Email"/>
    <s v="Bug report"/>
    <s v="1st line support"/>
    <s v="Bernard Beckley"/>
    <d v="2023-06-27T00:00:00"/>
    <d v="2023-06-29T00:00:00"/>
    <d v="2023-06-27T00:00:00"/>
    <d v="1899-12-30T01:50:11"/>
    <s v="Within SLA"/>
    <d v="1899-12-30T02:52:02"/>
    <x v="0"/>
    <d v="1899-12-30T12:04:14"/>
    <n v="2"/>
    <n v="4"/>
    <s v="Ready to use Software"/>
    <s v="Tier 1"/>
    <s v="United Kingdom"/>
    <n v="55.38"/>
    <n v="-3.44"/>
  </r>
  <r>
    <s v="Resolved"/>
    <n v="2467"/>
    <x v="0"/>
    <s v="Email"/>
    <s v="Purchasing and invoicing"/>
    <s v="2nd line support"/>
    <s v="Michele Whyatt"/>
    <d v="2023-06-27T00:00:00"/>
    <d v="2023-06-29T00:00:00"/>
    <d v="2023-06-27T00:00:00"/>
    <d v="1899-12-30T19:45:39"/>
    <s v="Within SLA"/>
    <d v="1899-12-30T05:55:06"/>
    <x v="0"/>
    <d v="1899-12-30T12:04:14"/>
    <n v="9"/>
    <n v="4"/>
    <s v="Custom software development"/>
    <s v="Tier 2"/>
    <s v="Poland"/>
    <n v="52.54"/>
    <n v="19.05"/>
  </r>
  <r>
    <s v="Closed"/>
    <n v="2468"/>
    <x v="0"/>
    <s v="Chat"/>
    <s v="Product setup"/>
    <s v="1st line support"/>
    <s v="Bernard Beckley"/>
    <d v="2023-06-28T00:00:00"/>
    <d v="2023-06-29T00:00:00"/>
    <d v="2023-06-28T00:00:00"/>
    <d v="1899-12-30T06:00:10"/>
    <s v="Within SLA"/>
    <d v="1899-12-30T15:31:48"/>
    <x v="0"/>
    <d v="1899-12-30T06:40:59"/>
    <n v="4"/>
    <n v="4"/>
    <s v="Ready to use Software"/>
    <s v="Tier 1"/>
    <s v="Poland"/>
    <n v="52.54"/>
    <n v="19.05"/>
  </r>
  <r>
    <s v="Closed"/>
    <n v="2469"/>
    <x v="0"/>
    <s v="Email"/>
    <s v="Pricing and licensing"/>
    <s v="1st line support"/>
    <s v="Kristos Westoll"/>
    <d v="2023-06-28T00:00:00"/>
    <d v="2023-06-30T00:00:00"/>
    <d v="2023-06-28T00:00:00"/>
    <d v="1899-12-30T09:55:26"/>
    <s v="Within SLA"/>
    <d v="1899-12-30T13:39:01"/>
    <x v="0"/>
    <d v="1899-12-30T12:13:55"/>
    <n v="3"/>
    <n v="5"/>
    <s v="Ready to use Software"/>
    <s v="Tier 1"/>
    <s v="United Kingdom"/>
    <n v="55.38"/>
    <n v="-3.44"/>
  </r>
  <r>
    <s v="Closed"/>
    <n v="2470"/>
    <x v="0"/>
    <s v="Chat"/>
    <s v="Pricing and licensing"/>
    <s v="1st line support"/>
    <s v="Bernard Beckley"/>
    <d v="2023-06-28T00:00:00"/>
    <d v="2023-06-29T00:00:00"/>
    <d v="2023-06-28T00:00:00"/>
    <d v="1899-12-30T12:58:59"/>
    <s v="Within SLA"/>
    <d v="1899-12-30T21:24:25"/>
    <x v="0"/>
    <d v="1899-12-30T17:32:00"/>
    <n v="6"/>
    <n v="3"/>
    <s v="Ready to use Software"/>
    <s v="Tier 1"/>
    <s v="Germany"/>
    <n v="51.17"/>
    <n v="10.45"/>
  </r>
  <r>
    <s v="Resolved"/>
    <n v="2471"/>
    <x v="0"/>
    <s v="Chat"/>
    <s v="Pricing and licensing"/>
    <s v="1st line support"/>
    <s v="Kristos Westoll"/>
    <d v="2023-06-28T00:00:00"/>
    <d v="2023-06-29T00:00:00"/>
    <d v="2023-06-28T00:00:00"/>
    <d v="1899-12-30T12:31:37"/>
    <s v="Within SLA"/>
    <d v="1899-12-30T14:39:39"/>
    <x v="0"/>
    <d v="1899-12-30T12:04:14"/>
    <n v="4"/>
    <n v="4"/>
    <s v="Other"/>
    <s v="Tier 1"/>
    <s v="Poland"/>
    <n v="52.54"/>
    <n v="19.05"/>
  </r>
  <r>
    <s v="Resolved"/>
    <n v="2473"/>
    <x v="2"/>
    <s v="Email"/>
    <s v="Pricing and licensing"/>
    <s v="1st line support"/>
    <s v="Nicola Wane"/>
    <d v="2023-06-28T00:00:00"/>
    <d v="2023-06-30T00:00:00"/>
    <d v="2023-06-28T00:00:00"/>
    <d v="1899-12-30T04:06:08"/>
    <s v="SLA Violated"/>
    <d v="1899-12-30T04:16:02"/>
    <x v="0"/>
    <d v="1899-12-30T12:04:14"/>
    <n v="4"/>
    <n v="4"/>
    <s v="Training and Consulting Services"/>
    <s v="Tier 1"/>
    <s v="Germany"/>
    <n v="51.17"/>
    <n v="10.45"/>
  </r>
  <r>
    <s v="Resolved"/>
    <n v="2475"/>
    <x v="0"/>
    <s v="Chat"/>
    <s v="Product setup"/>
    <s v="1st line support"/>
    <s v="Connor Danielovitch"/>
    <d v="2023-06-28T00:00:00"/>
    <d v="2023-06-29T00:00:00"/>
    <d v="2023-06-28T00:00:00"/>
    <d v="1899-12-30T05:49:34"/>
    <s v="Within SLA"/>
    <d v="1899-12-30T08:50:53"/>
    <x v="1"/>
    <d v="1899-12-30T12:04:14"/>
    <n v="8"/>
    <n v="4"/>
    <s v="Ready to use Software"/>
    <s v="Tier 1"/>
    <s v="Germany"/>
    <n v="51.17"/>
    <n v="10.45"/>
  </r>
  <r>
    <s v="Closed"/>
    <n v="2476"/>
    <x v="1"/>
    <s v="Chat"/>
    <s v="Other"/>
    <s v="1st line support"/>
    <s v="Bernard Beckley"/>
    <d v="2023-06-28T00:00:00"/>
    <d v="2023-06-29T00:00:00"/>
    <d v="2023-06-28T00:00:00"/>
    <d v="1899-12-30T10:15:07"/>
    <s v="SLA Violated"/>
    <d v="1899-12-30T13:12:04"/>
    <x v="0"/>
    <d v="1899-12-30T16:03:59"/>
    <n v="60"/>
    <n v="3"/>
    <s v="Custom software development"/>
    <s v="Tier 1"/>
    <s v="Poland"/>
    <n v="52.54"/>
    <n v="19.05"/>
  </r>
  <r>
    <s v="In progress"/>
    <n v="2477"/>
    <x v="2"/>
    <s v="Chat"/>
    <s v="Feature request"/>
    <s v="1st line support"/>
    <s v="Bernard Beckley"/>
    <d v="2023-06-28T00:00:00"/>
    <d v="2023-06-29T00:00:00"/>
    <d v="2023-06-28T00:00:00"/>
    <d v="1899-12-30T18:33:08"/>
    <s v="Within SLA"/>
    <d v="1899-12-30T15:43:06"/>
    <x v="1"/>
    <d v="1899-12-30T12:04:14"/>
    <n v="6"/>
    <n v="4"/>
    <s v="Custom software development"/>
    <s v="Tier 1"/>
    <s v="France"/>
    <n v="48.86"/>
    <n v="2.35"/>
  </r>
  <r>
    <s v="In progress"/>
    <n v="2478"/>
    <x v="1"/>
    <s v="Chat"/>
    <s v="Product setup"/>
    <s v="2nd line support"/>
    <s v="Adolpho Messingham"/>
    <d v="2023-06-28T00:00:00"/>
    <d v="2023-06-29T00:00:00"/>
    <d v="2023-06-28T00:00:00"/>
    <d v="1899-12-30T18:38:46"/>
    <s v="Within SLA"/>
    <d v="1899-12-30T15:43:06"/>
    <x v="1"/>
    <d v="1899-12-30T12:04:14"/>
    <n v="7"/>
    <n v="4"/>
    <s v="Custom software development"/>
    <s v="Tier 2"/>
    <s v="France"/>
    <n v="48.86"/>
    <n v="2.35"/>
  </r>
  <r>
    <s v="Resolved"/>
    <n v="2479"/>
    <x v="0"/>
    <s v="Email"/>
    <s v="Other"/>
    <s v="2nd line support"/>
    <s v="Heather Urry"/>
    <d v="2023-06-28T00:00:00"/>
    <d v="2023-06-30T00:00:00"/>
    <d v="2023-06-28T00:00:00"/>
    <d v="1899-12-30T05:08:58"/>
    <s v="Within SLA"/>
    <d v="1899-12-30T02:42:21"/>
    <x v="0"/>
    <d v="1899-12-30T12:04:14"/>
    <n v="6"/>
    <n v="4"/>
    <s v="Training and Consulting Services"/>
    <s v="Tier 2"/>
    <s v="Germany"/>
    <n v="51.17"/>
    <n v="10.45"/>
  </r>
  <r>
    <s v="Resolved"/>
    <n v="2481"/>
    <x v="1"/>
    <s v="Chat"/>
    <s v="Other"/>
    <s v="1st line support"/>
    <s v="Kristos Westoll"/>
    <d v="2023-06-29T00:00:00"/>
    <d v="2023-06-30T00:00:00"/>
    <d v="2023-06-29T00:00:00"/>
    <d v="1899-12-30T20:05:23"/>
    <s v="Within SLA"/>
    <d v="1899-12-30T15:22:55"/>
    <x v="0"/>
    <d v="1899-12-30T12:04:14"/>
    <n v="9"/>
    <n v="4"/>
    <s v="Ready to use Software"/>
    <s v="Tier 1"/>
    <s v="Bulgaria"/>
    <n v="42.72"/>
    <n v="25.48"/>
  </r>
  <r>
    <s v="Closed"/>
    <n v="2482"/>
    <x v="0"/>
    <s v="Email"/>
    <s v="Bug report"/>
    <s v="1st line support"/>
    <s v="Kristos Westoll"/>
    <d v="2023-06-29T00:00:00"/>
    <d v="2023-07-01T00:00:00"/>
    <d v="2023-06-29T00:00:00"/>
    <d v="1899-12-30T02:56:52"/>
    <s v="Within SLA"/>
    <d v="1899-12-30T15:53:38"/>
    <x v="0"/>
    <d v="1899-12-30T06:17:19"/>
    <n v="1"/>
    <n v="5"/>
    <s v="Training and Consulting Services"/>
    <s v="Tier 1"/>
    <s v="Greece"/>
    <n v="39.369999999999997"/>
    <n v="21.86"/>
  </r>
  <r>
    <s v="Resolved"/>
    <n v="2483"/>
    <x v="0"/>
    <s v="Email"/>
    <s v="Product setup"/>
    <s v="2nd line support"/>
    <s v="Heather Urry"/>
    <d v="2023-06-29T00:00:00"/>
    <d v="2023-07-01T00:00:00"/>
    <d v="2023-06-29T00:00:00"/>
    <d v="1899-12-30T08:48:39"/>
    <s v="Within SLA"/>
    <d v="1899-12-30T04:26:55"/>
    <x v="1"/>
    <d v="1899-12-30T12:04:14"/>
    <n v="3"/>
    <n v="4"/>
    <s v="Other"/>
    <s v="Tier 2"/>
    <s v="Italy"/>
    <n v="43.04"/>
    <n v="12.68"/>
  </r>
  <r>
    <s v="Resolved"/>
    <n v="2484"/>
    <x v="2"/>
    <s v="Email"/>
    <s v="Product setup"/>
    <s v="1st line support"/>
    <s v="Nicola Wane"/>
    <d v="2023-06-29T00:00:00"/>
    <d v="2023-07-01T00:00:00"/>
    <d v="2023-06-30T00:00:00"/>
    <d v="1899-12-30T00:35:39"/>
    <s v="Within SLA"/>
    <d v="1899-12-30T16:55:35"/>
    <x v="0"/>
    <d v="1899-12-30T12:04:14"/>
    <n v="4"/>
    <n v="4"/>
    <s v="Training and Consulting Services"/>
    <s v="Tier 1"/>
    <s v="Italy"/>
    <n v="43.04"/>
    <n v="12.68"/>
  </r>
  <r>
    <s v="Resolved"/>
    <n v="2485"/>
    <x v="2"/>
    <s v="Email"/>
    <s v="Other"/>
    <s v="1st line support"/>
    <s v="Bernard Beckley"/>
    <d v="2023-06-29T00:00:00"/>
    <d v="2023-07-01T00:00:00"/>
    <d v="2023-06-29T00:00:00"/>
    <d v="1899-12-30T01:56:03"/>
    <s v="Within SLA"/>
    <d v="1899-12-30T04:38:44"/>
    <x v="0"/>
    <d v="1899-12-30T12:04:14"/>
    <n v="2"/>
    <n v="4"/>
    <s v="Training and Consulting Services"/>
    <s v="Tier 1"/>
    <s v="Austria"/>
    <n v="47.7"/>
    <n v="13.35"/>
  </r>
  <r>
    <s v="Resolved"/>
    <n v="2486"/>
    <x v="0"/>
    <s v="Phone"/>
    <s v="Product setup"/>
    <s v="1st line support"/>
    <s v="Bernard Beckley"/>
    <d v="2023-06-30T00:00:00"/>
    <d v="2023-07-02T00:00:00"/>
    <d v="2023-06-30T00:00:00"/>
    <d v="1899-12-30T11:38:38"/>
    <s v="Within SLA"/>
    <d v="1899-12-30T21:04:36"/>
    <x v="0"/>
    <d v="1899-12-30T12:04:14"/>
    <n v="1"/>
    <n v="4"/>
    <s v="Ready to use Software"/>
    <s v="Tier 1"/>
    <s v="Greece"/>
    <n v="39.369999999999997"/>
    <n v="21.86"/>
  </r>
  <r>
    <s v="Resolved"/>
    <n v="2487"/>
    <x v="1"/>
    <s v="Chat"/>
    <s v="Product setup"/>
    <s v="2nd line support"/>
    <s v="Michele Whyatt"/>
    <d v="2023-06-30T00:00:00"/>
    <d v="2023-07-01T00:00:00"/>
    <d v="2023-06-30T00:00:00"/>
    <d v="1899-12-30T01:02:51"/>
    <s v="Within SLA"/>
    <d v="1899-12-30T21:26:05"/>
    <x v="0"/>
    <d v="1899-12-30T12:04:14"/>
    <n v="7"/>
    <n v="4"/>
    <s v="Other"/>
    <s v="Tier 2"/>
    <s v="Poland"/>
    <n v="52.54"/>
    <n v="19.05"/>
  </r>
  <r>
    <s v="Closed"/>
    <n v="2488"/>
    <x v="0"/>
    <s v="Chat"/>
    <s v="Feature request"/>
    <s v="2nd line support"/>
    <s v="Adolpho Messingham"/>
    <d v="2023-06-30T00:00:00"/>
    <d v="2023-07-01T00:00:00"/>
    <d v="2023-06-30T00:00:00"/>
    <d v="1899-12-30T00:31:13"/>
    <s v="Within SLA"/>
    <d v="1899-12-30T22:15:29"/>
    <x v="0"/>
    <d v="1899-12-30T22:07:56"/>
    <n v="4"/>
    <n v="3"/>
    <s v="Custom software development"/>
    <s v="Tier 2"/>
    <s v="Poland"/>
    <n v="52.54"/>
    <n v="19.05"/>
  </r>
  <r>
    <s v="Closed"/>
    <n v="2489"/>
    <x v="0"/>
    <s v="Chat"/>
    <s v="Purchasing and invoicing"/>
    <s v="1st line support"/>
    <s v="Bernard Beckley"/>
    <d v="2023-06-30T00:00:00"/>
    <d v="2023-07-01T00:00:00"/>
    <d v="2023-06-30T00:00:00"/>
    <d v="1899-12-30T11:57:20"/>
    <s v="Within SLA"/>
    <d v="1899-12-30T19:39:21"/>
    <x v="0"/>
    <d v="1899-12-30T12:24:20"/>
    <n v="6"/>
    <n v="3"/>
    <s v="Custom software development"/>
    <s v="Tier 1"/>
    <s v="Slovenia"/>
    <n v="46.15"/>
    <n v="14.99"/>
  </r>
  <r>
    <s v="Closed"/>
    <n v="2490"/>
    <x v="2"/>
    <s v="Email"/>
    <s v="Product setup"/>
    <s v="2nd line support"/>
    <s v="Heather Urry"/>
    <d v="2023-06-30T00:00:00"/>
    <d v="2023-07-02T00:00:00"/>
    <d v="2023-06-30T00:00:00"/>
    <d v="1899-12-30T04:12:24"/>
    <s v="Within SLA"/>
    <d v="1899-12-30T22:59:01"/>
    <x v="0"/>
    <d v="1899-12-30T18:15:05"/>
    <n v="2"/>
    <n v="4"/>
    <s v="Ready to use Software"/>
    <s v="Tier 2"/>
    <s v="Poland"/>
    <n v="52.54"/>
    <n v="19.05"/>
  </r>
  <r>
    <s v="Closed"/>
    <n v="2491"/>
    <x v="1"/>
    <s v="Chat"/>
    <s v="Pricing and licensing"/>
    <s v="1st line support"/>
    <s v="Nicola Wane"/>
    <d v="2023-06-30T00:00:00"/>
    <d v="2023-07-01T00:00:00"/>
    <d v="2023-06-30T00:00:00"/>
    <d v="1899-12-30T11:19:23"/>
    <s v="SLA Violated"/>
    <d v="1899-12-30T16:23:33"/>
    <x v="0"/>
    <d v="1899-12-30T00:11:42"/>
    <n v="7"/>
    <n v="5"/>
    <s v="Custom software development"/>
    <s v="Tier 1"/>
    <s v="Bulgaria"/>
    <n v="42.72"/>
    <n v="25.48"/>
  </r>
  <r>
    <s v="In progress"/>
    <n v="2492"/>
    <x v="2"/>
    <s v="Email"/>
    <s v="Product setup"/>
    <s v="1st line support"/>
    <s v="Connor Danielovitch"/>
    <d v="2023-06-30T00:00:00"/>
    <d v="2023-07-02T00:00:00"/>
    <d v="2023-06-30T00:00:00"/>
    <d v="1899-12-30T02:03:01"/>
    <s v="Within SLA"/>
    <d v="1899-12-30T15:43:06"/>
    <x v="1"/>
    <d v="1899-12-30T12:04:14"/>
    <n v="6"/>
    <n v="4"/>
    <s v="Ready to use Software"/>
    <s v="Tier 1"/>
    <s v="Spain"/>
    <n v="39.67"/>
    <n v="-4.7699999999999996"/>
  </r>
  <r>
    <s v="Closed"/>
    <n v="2493"/>
    <x v="0"/>
    <s v="Email"/>
    <s v="Product setup"/>
    <s v="2nd line support"/>
    <s v="Michele Whyatt"/>
    <d v="2023-06-30T00:00:00"/>
    <d v="2023-07-02T00:00:00"/>
    <d v="2023-06-30T00:00:00"/>
    <d v="1899-12-30T09:31:16"/>
    <s v="Within SLA"/>
    <d v="1899-12-30T12:41:35"/>
    <x v="1"/>
    <d v="1899-12-30T13:09:01"/>
    <n v="5"/>
    <n v="3"/>
    <s v="Ready to use Software"/>
    <s v="Tier 2"/>
    <s v="Poland"/>
    <n v="52.54"/>
    <n v="19.05"/>
  </r>
  <r>
    <s v="In progress"/>
    <n v="2494"/>
    <x v="2"/>
    <s v="Chat"/>
    <s v="Feature request"/>
    <s v="1st line support"/>
    <s v="Sheela Cutten"/>
    <d v="2023-06-30T00:00:00"/>
    <d v="2023-07-01T00:00:00"/>
    <d v="2023-06-30T00:00:00"/>
    <d v="1899-12-30T18:52:55"/>
    <s v="Within SLA"/>
    <d v="1899-12-30T15:43:06"/>
    <x v="1"/>
    <d v="1899-12-30T12:04:14"/>
    <n v="6"/>
    <n v="4"/>
    <s v="Other"/>
    <s v="Tier 1"/>
    <s v="Greece"/>
    <n v="39.369999999999997"/>
    <n v="21.86"/>
  </r>
  <r>
    <s v="Resolved"/>
    <n v="2495"/>
    <x v="1"/>
    <s v="Email"/>
    <s v="Feature request"/>
    <s v="2nd line support"/>
    <s v="Heather Urry"/>
    <d v="2023-06-30T00:00:00"/>
    <d v="2023-07-02T00:00:00"/>
    <d v="2023-06-30T00:00:00"/>
    <d v="1899-12-30T12:07:49"/>
    <s v="Within SLA"/>
    <d v="1899-12-30T11:34:09"/>
    <x v="1"/>
    <d v="1899-12-30T12:04:14"/>
    <n v="6"/>
    <n v="4"/>
    <s v="Other"/>
    <s v="Tier 2"/>
    <s v="Czech Republic"/>
    <n v="49.8"/>
    <n v="15.47"/>
  </r>
  <r>
    <s v="Closed"/>
    <n v="2496"/>
    <x v="2"/>
    <s v="Email"/>
    <s v="Purchasing and invoicing"/>
    <s v="1st line support"/>
    <s v="Sheela Cutten"/>
    <d v="2023-06-30T00:00:00"/>
    <d v="2023-07-02T00:00:00"/>
    <d v="2023-06-30T00:00:00"/>
    <d v="1899-12-30T07:58:35"/>
    <s v="Within SLA"/>
    <d v="1899-12-30T06:30:19"/>
    <x v="0"/>
    <d v="1899-12-30T10:34:08"/>
    <n v="5"/>
    <n v="2"/>
    <s v="Custom software development"/>
    <s v="Tier 1"/>
    <s v="Italy"/>
    <n v="43.04"/>
    <n v="12.68"/>
  </r>
  <r>
    <s v="In progress"/>
    <n v="2497"/>
    <x v="0"/>
    <s v="Email"/>
    <s v="Feature request"/>
    <s v="1st line support"/>
    <s v="Kristos Westoll"/>
    <d v="2023-07-01T00:00:00"/>
    <d v="2023-07-03T00:00:00"/>
    <d v="2023-07-01T00:00:00"/>
    <d v="1899-12-30T19:48:13"/>
    <s v="Within SLA"/>
    <d v="1899-12-30T15:43:06"/>
    <x v="1"/>
    <d v="1899-12-30T12:04:14"/>
    <n v="1"/>
    <n v="4"/>
    <s v="Ready to use Software"/>
    <s v="Tier 1"/>
    <s v="United Kingdom"/>
    <n v="55.38"/>
    <n v="-3.44"/>
  </r>
  <r>
    <s v="Closed"/>
    <n v="2498"/>
    <x v="1"/>
    <s v="Chat"/>
    <s v="Product setup"/>
    <s v="1st line support"/>
    <s v="Sheela Cutten"/>
    <d v="2023-07-01T00:00:00"/>
    <d v="2023-07-02T00:00:00"/>
    <d v="2023-07-01T00:00:00"/>
    <d v="1899-12-30T04:09:14"/>
    <s v="Within SLA"/>
    <d v="1899-12-30T05:42:51"/>
    <x v="0"/>
    <d v="1899-12-30T12:24:37"/>
    <n v="4"/>
    <n v="5"/>
    <s v="Ready to use Software"/>
    <s v="Tier 1"/>
    <s v="Italy"/>
    <n v="43.04"/>
    <n v="12.68"/>
  </r>
  <r>
    <s v="Resolved"/>
    <n v="2508"/>
    <x v="2"/>
    <s v="Phone"/>
    <s v="Other"/>
    <s v="1st line support"/>
    <s v="Nicola Wane"/>
    <d v="2023-07-02T00:00:00"/>
    <d v="2023-07-04T00:00:00"/>
    <d v="2023-07-02T00:00:00"/>
    <d v="1899-12-30T11:43:44"/>
    <s v="Within SLA"/>
    <d v="1899-12-30T05:52:44"/>
    <x v="1"/>
    <d v="1899-12-30T12:04:14"/>
    <n v="1"/>
    <n v="4"/>
    <s v="Ready to use Software"/>
    <s v="Tier 1"/>
    <s v="Greece"/>
    <n v="39.369999999999997"/>
    <n v="21.86"/>
  </r>
  <r>
    <s v="Closed"/>
    <n v="2509"/>
    <x v="2"/>
    <s v="Chat"/>
    <s v="Feature request"/>
    <s v="1st line support"/>
    <s v="Sheela Cutten"/>
    <d v="2023-07-02T00:00:00"/>
    <d v="2023-07-03T00:00:00"/>
    <d v="2023-07-02T00:00:00"/>
    <d v="1899-12-30T15:36:18"/>
    <s v="Within SLA"/>
    <d v="1899-12-30T12:17:20"/>
    <x v="0"/>
    <d v="1899-12-30T23:10:04"/>
    <n v="3"/>
    <n v="4"/>
    <s v="Other"/>
    <s v="Tier 1"/>
    <s v="Bulgaria"/>
    <n v="42.72"/>
    <n v="25.48"/>
  </r>
  <r>
    <s v="In progress"/>
    <n v="2510"/>
    <x v="0"/>
    <s v="Phone"/>
    <s v="Product setup"/>
    <s v="1st line support"/>
    <s v="Sheela Cutten"/>
    <d v="2023-07-02T00:00:00"/>
    <d v="2023-07-04T00:00:00"/>
    <d v="2023-07-02T00:00:00"/>
    <d v="1899-12-30T12:19:37"/>
    <s v="Within SLA"/>
    <d v="1899-12-30T15:43:06"/>
    <x v="1"/>
    <d v="1899-12-30T12:04:14"/>
    <n v="2"/>
    <n v="4"/>
    <s v="Ready to use Software"/>
    <s v="Tier 1"/>
    <s v="United Kingdom"/>
    <n v="55.38"/>
    <n v="-3.44"/>
  </r>
  <r>
    <s v="In progress"/>
    <n v="2511"/>
    <x v="0"/>
    <s v="Chat"/>
    <s v="Product setup"/>
    <s v="1st line support"/>
    <s v="Nicola Wane"/>
    <d v="2023-07-03T00:00:00"/>
    <d v="2023-07-04T00:00:00"/>
    <d v="2023-07-03T00:00:00"/>
    <d v="1899-12-30T12:42:53"/>
    <s v="SLA Violated"/>
    <d v="1899-12-30T15:43:06"/>
    <x v="1"/>
    <d v="1899-12-30T12:04:14"/>
    <n v="3"/>
    <n v="4"/>
    <s v="Custom software development"/>
    <s v="Tier 1"/>
    <s v="Greece"/>
    <n v="39.369999999999997"/>
    <n v="21.86"/>
  </r>
  <r>
    <s v="Resolved"/>
    <n v="2512"/>
    <x v="0"/>
    <s v="Email"/>
    <s v="Pricing and licensing"/>
    <s v="1st line support"/>
    <s v="Connor Danielovitch"/>
    <d v="2023-07-03T00:00:00"/>
    <d v="2023-07-05T00:00:00"/>
    <d v="2023-07-03T00:00:00"/>
    <d v="1899-12-30T05:56:44"/>
    <s v="Within SLA"/>
    <d v="1899-12-30T03:37:20"/>
    <x v="0"/>
    <d v="1899-12-30T12:04:14"/>
    <n v="6"/>
    <n v="4"/>
    <s v="Ready to use Software"/>
    <s v="Tier 1"/>
    <s v="Czech Republic"/>
    <n v="49.8"/>
    <n v="15.47"/>
  </r>
  <r>
    <s v="In progress"/>
    <n v="2513"/>
    <x v="0"/>
    <s v="Email"/>
    <s v="Bug report"/>
    <s v="1st line support"/>
    <s v="Sheela Cutten"/>
    <d v="2023-07-03T00:00:00"/>
    <d v="2023-07-05T00:00:00"/>
    <d v="2023-07-03T00:00:00"/>
    <d v="1899-12-30T22:53:31"/>
    <s v="Within SLA"/>
    <d v="1899-12-30T15:43:06"/>
    <x v="1"/>
    <d v="1899-12-30T12:04:14"/>
    <n v="1"/>
    <n v="4"/>
    <s v="Custom software development"/>
    <s v="Tier 1"/>
    <s v="United Kingdom"/>
    <n v="55.38"/>
    <n v="-3.44"/>
  </r>
  <r>
    <s v="In progress"/>
    <n v="2514"/>
    <x v="0"/>
    <s v="Email"/>
    <s v="Bug report"/>
    <s v="1st line support"/>
    <s v="Bernard Beckley"/>
    <d v="2023-07-03T00:00:00"/>
    <d v="2023-07-05T00:00:00"/>
    <d v="2023-07-03T00:00:00"/>
    <d v="1899-12-30T01:39:06"/>
    <s v="Within SLA"/>
    <d v="1899-12-30T15:43:06"/>
    <x v="1"/>
    <d v="1899-12-30T12:04:14"/>
    <n v="3"/>
    <n v="4"/>
    <s v="Ready to use Software"/>
    <s v="Tier 1"/>
    <s v="Germany"/>
    <n v="51.17"/>
    <n v="10.45"/>
  </r>
  <r>
    <s v="In progress"/>
    <n v="2515"/>
    <x v="0"/>
    <s v="Chat"/>
    <s v="Feature request"/>
    <s v="1st line support"/>
    <s v="Sheela Cutten"/>
    <d v="2023-07-03T00:00:00"/>
    <d v="2023-07-04T00:00:00"/>
    <d v="2023-07-03T00:00:00"/>
    <d v="1899-12-30T19:14:27"/>
    <s v="Within SLA"/>
    <d v="1899-12-30T15:43:06"/>
    <x v="1"/>
    <d v="1899-12-30T12:04:14"/>
    <n v="4"/>
    <n v="4"/>
    <s v="Custom software development"/>
    <s v="Tier 1"/>
    <s v="Poland"/>
    <n v="52.54"/>
    <n v="19.05"/>
  </r>
  <r>
    <s v="Resolved"/>
    <n v="2516"/>
    <x v="2"/>
    <s v="Email"/>
    <s v="Product setup"/>
    <s v="1st line support"/>
    <s v="Bernard Beckley"/>
    <d v="2023-07-04T00:00:00"/>
    <d v="2023-07-06T00:00:00"/>
    <d v="2023-07-05T00:00:00"/>
    <d v="1899-12-30T00:07:29"/>
    <s v="Within SLA"/>
    <d v="1899-12-30T13:06:08"/>
    <x v="0"/>
    <d v="1899-12-30T12:04:14"/>
    <n v="2"/>
    <n v="4"/>
    <s v="Ready to use Software"/>
    <s v="Tier 1"/>
    <s v="Germany"/>
    <n v="51.17"/>
    <n v="10.45"/>
  </r>
  <r>
    <s v="Closed"/>
    <n v="2517"/>
    <x v="2"/>
    <s v="Chat"/>
    <s v="Pricing and licensing"/>
    <s v="2nd line support"/>
    <s v="Adolpho Messingham"/>
    <d v="2023-07-04T00:00:00"/>
    <d v="2023-07-05T00:00:00"/>
    <d v="2023-07-04T00:00:00"/>
    <d v="1899-12-30T02:36:42"/>
    <s v="Within SLA"/>
    <d v="1899-12-30T19:31:19"/>
    <x v="0"/>
    <d v="1899-12-30T10:38:46"/>
    <n v="9"/>
    <n v="2"/>
    <s v="Training and Consulting Services"/>
    <s v="Tier 2"/>
    <s v="Italy"/>
    <n v="43.04"/>
    <n v="12.68"/>
  </r>
  <r>
    <s v="Resolved"/>
    <n v="2518"/>
    <x v="0"/>
    <s v="Email"/>
    <s v="Pricing and licensing"/>
    <s v="1st line support"/>
    <s v="Connor Danielovitch"/>
    <d v="2023-07-04T00:00:00"/>
    <d v="2023-07-06T00:00:00"/>
    <d v="2023-07-04T00:00:00"/>
    <d v="1899-12-30T01:08:14"/>
    <s v="Within SLA"/>
    <d v="1899-12-30T10:13:46"/>
    <x v="0"/>
    <d v="1899-12-30T12:04:14"/>
    <n v="3"/>
    <n v="4"/>
    <s v="Ready to use Software"/>
    <s v="Tier 1"/>
    <s v="Poland"/>
    <n v="52.54"/>
    <n v="19.05"/>
  </r>
  <r>
    <s v="Closed"/>
    <n v="2519"/>
    <x v="1"/>
    <s v="Phone"/>
    <s v="Pricing and licensing"/>
    <s v="1st line support"/>
    <s v="Bernard Beckley"/>
    <d v="2023-07-04T00:00:00"/>
    <d v="2023-07-06T00:00:00"/>
    <d v="2023-07-04T00:00:00"/>
    <d v="1899-12-30T10:01:53"/>
    <s v="Within SLA"/>
    <d v="1899-12-30T00:51:08"/>
    <x v="0"/>
    <d v="1899-12-30T01:35:22"/>
    <n v="1"/>
    <n v="3"/>
    <s v="Ready to use Software"/>
    <s v="Tier 1"/>
    <s v="United Kingdom"/>
    <n v="55.38"/>
    <n v="-3.44"/>
  </r>
  <r>
    <s v="In progress"/>
    <n v="2520"/>
    <x v="1"/>
    <s v="Chat"/>
    <s v="Other"/>
    <s v="1st line support"/>
    <s v="Kristos Westoll"/>
    <d v="2023-07-04T00:00:00"/>
    <d v="2023-07-05T00:00:00"/>
    <d v="2023-07-04T00:00:00"/>
    <d v="1899-12-30T13:16:14"/>
    <s v="Within SLA"/>
    <d v="1899-12-30T15:43:06"/>
    <x v="1"/>
    <d v="1899-12-30T12:04:14"/>
    <n v="9"/>
    <n v="4"/>
    <s v="Ready to use Software"/>
    <s v="Tier 1"/>
    <s v="Germany"/>
    <n v="51.17"/>
    <n v="10.45"/>
  </r>
  <r>
    <s v="Closed"/>
    <n v="2521"/>
    <x v="0"/>
    <s v="Email"/>
    <s v="Other"/>
    <s v="2nd line support"/>
    <s v="Michele Whyatt"/>
    <d v="2023-07-04T00:00:00"/>
    <d v="2023-07-06T00:00:00"/>
    <d v="2023-07-04T00:00:00"/>
    <d v="1899-12-30T04:13:22"/>
    <s v="SLA Violated"/>
    <d v="1899-12-30T11:19:50"/>
    <x v="0"/>
    <d v="1899-12-30T00:58:21"/>
    <n v="10"/>
    <n v="5"/>
    <s v="Custom software development"/>
    <s v="Tier 2"/>
    <s v="Republic of Ireland"/>
    <n v="53.09"/>
    <n v="-8.02"/>
  </r>
  <r>
    <s v="Closed"/>
    <n v="2522"/>
    <x v="0"/>
    <s v="Email"/>
    <s v="Bug report"/>
    <s v="1st line support"/>
    <s v="Nicola Wane"/>
    <d v="2023-07-04T00:00:00"/>
    <d v="2023-07-06T00:00:00"/>
    <d v="2023-07-04T00:00:00"/>
    <d v="1899-12-30T04:48:25"/>
    <s v="Within SLA"/>
    <d v="1899-12-30T05:00:11"/>
    <x v="0"/>
    <d v="1899-12-30T04:28:49"/>
    <n v="8"/>
    <n v="1"/>
    <s v="Custom software development"/>
    <s v="Tier 1"/>
    <s v="Austria"/>
    <n v="47.7"/>
    <n v="13.35"/>
  </r>
  <r>
    <s v="In progress"/>
    <n v="2523"/>
    <x v="0"/>
    <s v="Chat"/>
    <s v="Bug report"/>
    <s v="2nd line support"/>
    <s v="Michele Whyatt"/>
    <d v="2023-07-04T00:00:00"/>
    <d v="2023-07-05T00:00:00"/>
    <d v="2023-07-04T00:00:00"/>
    <d v="1899-12-30T15:20:28"/>
    <s v="Within SLA"/>
    <d v="1899-12-30T15:43:06"/>
    <x v="1"/>
    <d v="1899-12-30T12:04:14"/>
    <n v="6"/>
    <n v="4"/>
    <s v="Ready to use Software"/>
    <s v="Tier 2"/>
    <s v="Austria"/>
    <n v="47.7"/>
    <n v="13.35"/>
  </r>
  <r>
    <s v="Closed"/>
    <n v="2525"/>
    <x v="1"/>
    <s v="Chat"/>
    <s v="Bug report"/>
    <s v="2nd line support"/>
    <s v="Adolpho Messingham"/>
    <d v="2023-07-05T00:00:00"/>
    <d v="2023-07-06T00:00:00"/>
    <d v="2023-07-05T00:00:00"/>
    <d v="1899-12-30T12:52:06"/>
    <s v="SLA Violated"/>
    <d v="1899-12-30T21:54:28"/>
    <x v="0"/>
    <d v="1899-12-30T13:00:36"/>
    <n v="6"/>
    <n v="1"/>
    <s v="Ready to use Software"/>
    <s v="Tier 2"/>
    <s v="Slovenia"/>
    <n v="46.15"/>
    <n v="14.99"/>
  </r>
  <r>
    <s v="Resolved"/>
    <n v="2526"/>
    <x v="2"/>
    <s v="Chat"/>
    <s v="Product setup"/>
    <s v="1st line support"/>
    <s v="Kristos Westoll"/>
    <d v="2023-07-05T00:00:00"/>
    <d v="2023-07-06T00:00:00"/>
    <d v="2023-07-05T00:00:00"/>
    <d v="1899-12-30T15:08:08"/>
    <s v="SLA Violated"/>
    <d v="1899-12-30T23:40:48"/>
    <x v="0"/>
    <d v="1899-12-30T12:04:14"/>
    <n v="3"/>
    <n v="4"/>
    <s v="Ready to use Software"/>
    <s v="Tier 1"/>
    <s v="Germany"/>
    <n v="51.17"/>
    <n v="10.45"/>
  </r>
  <r>
    <s v="Resolved"/>
    <n v="2527"/>
    <x v="0"/>
    <s v="Email"/>
    <s v="Product setup"/>
    <s v="1st line support"/>
    <s v="Nicola Wane"/>
    <d v="2023-07-05T00:00:00"/>
    <d v="2023-07-07T00:00:00"/>
    <d v="2023-07-06T00:00:00"/>
    <d v="1899-12-30T23:18:20"/>
    <s v="Within SLA"/>
    <d v="1899-12-30T01:06:25"/>
    <x v="0"/>
    <d v="1899-12-30T12:04:14"/>
    <n v="1"/>
    <n v="4"/>
    <s v="Ready to use Software"/>
    <s v="Tier 1"/>
    <s v="Spain"/>
    <n v="39.67"/>
    <n v="-4.7699999999999996"/>
  </r>
  <r>
    <s v="Resolved"/>
    <n v="2528"/>
    <x v="2"/>
    <s v="Email"/>
    <s v="Product setup"/>
    <s v="1st line support"/>
    <s v="Bernard Beckley"/>
    <d v="2023-07-05T00:00:00"/>
    <d v="2023-07-07T00:00:00"/>
    <d v="2023-07-05T00:00:00"/>
    <d v="1899-12-30T21:13:43"/>
    <s v="Within SLA"/>
    <d v="1899-12-30T10:11:44"/>
    <x v="0"/>
    <d v="1899-12-30T12:04:14"/>
    <n v="3"/>
    <n v="4"/>
    <s v="Custom software development"/>
    <s v="Tier 1"/>
    <s v="Poland"/>
    <n v="52.54"/>
    <n v="19.05"/>
  </r>
  <r>
    <s v="Resolved"/>
    <n v="2529"/>
    <x v="2"/>
    <s v="Chat"/>
    <s v="Product setup"/>
    <s v="1st line support"/>
    <s v="Nicola Wane"/>
    <d v="2023-07-05T00:00:00"/>
    <d v="2023-07-06T00:00:00"/>
    <d v="2023-07-05T00:00:00"/>
    <d v="1899-12-30T22:11:47"/>
    <s v="Within SLA"/>
    <d v="1899-12-30T17:00:03"/>
    <x v="0"/>
    <d v="1899-12-30T12:04:14"/>
    <n v="6"/>
    <n v="4"/>
    <s v="Ready to use Software"/>
    <s v="Tier 1"/>
    <s v="Poland"/>
    <n v="52.54"/>
    <n v="19.05"/>
  </r>
  <r>
    <s v="In progress"/>
    <n v="2530"/>
    <x v="0"/>
    <s v="Chat"/>
    <s v="Product setup"/>
    <s v="1st line support"/>
    <s v="Sheela Cutten"/>
    <d v="2023-07-05T00:00:00"/>
    <d v="2023-07-06T00:00:00"/>
    <d v="2023-07-05T00:00:00"/>
    <d v="1899-12-30T17:10:59"/>
    <s v="Within SLA"/>
    <d v="1899-12-30T15:43:06"/>
    <x v="1"/>
    <d v="1899-12-30T12:04:14"/>
    <n v="3"/>
    <n v="4"/>
    <s v="Ready to use Software"/>
    <s v="Tier 1"/>
    <s v="Italy"/>
    <n v="43.04"/>
    <n v="12.68"/>
  </r>
  <r>
    <s v="Closed"/>
    <n v="2532"/>
    <x v="1"/>
    <s v="Email"/>
    <s v="Feature request"/>
    <s v="1st line support"/>
    <s v="Nicola Wane"/>
    <d v="2023-07-05T00:00:00"/>
    <d v="2023-07-07T00:00:00"/>
    <d v="2023-07-05T00:00:00"/>
    <d v="1899-12-30T14:36:50"/>
    <s v="Within SLA"/>
    <d v="1899-12-30T17:41:47"/>
    <x v="0"/>
    <d v="1899-12-30T00:06:22"/>
    <n v="2"/>
    <n v="1"/>
    <s v="Ready to use Software"/>
    <s v="Tier 1"/>
    <s v="United Kingdom"/>
    <n v="55.38"/>
    <n v="-3.44"/>
  </r>
  <r>
    <s v="Resolved"/>
    <n v="2535"/>
    <x v="0"/>
    <s v="Chat"/>
    <s v="Product setup"/>
    <s v="1st line support"/>
    <s v="Connor Danielovitch"/>
    <d v="2023-07-06T00:00:00"/>
    <d v="2023-07-07T00:00:00"/>
    <d v="2023-07-06T00:00:00"/>
    <d v="1899-12-30T02:49:33"/>
    <s v="Within SLA"/>
    <d v="1899-12-30T01:49:32"/>
    <x v="0"/>
    <d v="1899-12-30T12:04:14"/>
    <n v="6"/>
    <n v="4"/>
    <s v="Ready to use Software"/>
    <s v="Tier 1"/>
    <s v="Italy"/>
    <n v="43.04"/>
    <n v="12.68"/>
  </r>
  <r>
    <s v="In progress"/>
    <n v="2536"/>
    <x v="0"/>
    <s v="Chat"/>
    <s v="Other"/>
    <s v="1st line support"/>
    <s v="Connor Danielovitch"/>
    <d v="2023-07-06T00:00:00"/>
    <d v="2023-07-07T00:00:00"/>
    <d v="2023-07-06T00:00:00"/>
    <d v="1899-12-30T19:49:46"/>
    <s v="Within SLA"/>
    <d v="1899-12-30T15:43:06"/>
    <x v="1"/>
    <d v="1899-12-30T12:04:14"/>
    <n v="9"/>
    <n v="4"/>
    <s v="Custom software development"/>
    <s v="Tier 1"/>
    <s v="Germany"/>
    <n v="51.17"/>
    <n v="10.45"/>
  </r>
  <r>
    <s v="Closed"/>
    <n v="2537"/>
    <x v="2"/>
    <s v="Chat"/>
    <s v="Product setup"/>
    <s v="2nd line support"/>
    <s v="Michele Whyatt"/>
    <d v="2023-07-06T00:00:00"/>
    <d v="2023-07-07T00:00:00"/>
    <d v="2023-07-06T00:00:00"/>
    <d v="1899-12-30T10:24:38"/>
    <s v="Within SLA"/>
    <d v="1899-12-30T04:25:55"/>
    <x v="0"/>
    <d v="1899-12-30T21:20:38"/>
    <n v="6"/>
    <n v="5"/>
    <s v="Custom software development"/>
    <s v="Tier 2"/>
    <s v="Italy"/>
    <n v="43.04"/>
    <n v="12.68"/>
  </r>
  <r>
    <s v="Closed"/>
    <n v="2539"/>
    <x v="0"/>
    <s v="Email"/>
    <s v="Pricing and licensing"/>
    <s v="1st line support"/>
    <s v="Sheela Cutten"/>
    <d v="2023-07-06T00:00:00"/>
    <d v="2023-07-08T00:00:00"/>
    <d v="2023-07-06T00:00:00"/>
    <d v="1899-12-30T14:09:12"/>
    <s v="Within SLA"/>
    <d v="1899-12-30T05:15:47"/>
    <x v="0"/>
    <d v="1899-12-30T08:01:43"/>
    <n v="10"/>
    <n v="4"/>
    <s v="Ready to use Software"/>
    <s v="Tier 1"/>
    <s v="Poland"/>
    <n v="52.54"/>
    <n v="19.05"/>
  </r>
  <r>
    <s v="Resolved"/>
    <n v="2540"/>
    <x v="0"/>
    <s v="Email"/>
    <s v="Other"/>
    <s v="1st line support"/>
    <s v="Kristos Westoll"/>
    <d v="2023-07-06T00:00:00"/>
    <d v="2023-07-08T00:00:00"/>
    <d v="2023-07-06T00:00:00"/>
    <d v="1899-12-30T01:30:40"/>
    <s v="Within SLA"/>
    <d v="1899-12-30T13:02:45"/>
    <x v="0"/>
    <d v="1899-12-30T12:04:14"/>
    <n v="1"/>
    <n v="4"/>
    <s v="Ready to use Software"/>
    <s v="Tier 1"/>
    <s v="Greece"/>
    <n v="39.369999999999997"/>
    <n v="21.86"/>
  </r>
  <r>
    <s v="Closed"/>
    <n v="2541"/>
    <x v="0"/>
    <s v="Chat"/>
    <s v="Pricing and licensing"/>
    <s v="2nd line support"/>
    <s v="Adolpho Messingham"/>
    <d v="2023-07-06T00:00:00"/>
    <d v="2023-07-07T00:00:00"/>
    <d v="2023-07-06T00:00:00"/>
    <d v="1899-12-30T17:05:50"/>
    <s v="SLA Violated"/>
    <d v="1899-12-30T10:12:09"/>
    <x v="1"/>
    <d v="1899-12-30T08:33:56"/>
    <n v="6"/>
    <n v="4"/>
    <s v="Ready to use Software"/>
    <s v="Tier 2"/>
    <s v="Poland"/>
    <n v="52.54"/>
    <n v="19.05"/>
  </r>
  <r>
    <s v="Closed"/>
    <n v="2543"/>
    <x v="0"/>
    <s v="Phone"/>
    <s v="Product setup"/>
    <s v="1st line support"/>
    <s v="Kristos Westoll"/>
    <d v="2023-07-06T00:00:00"/>
    <d v="2023-07-08T00:00:00"/>
    <d v="2023-07-06T00:00:00"/>
    <d v="1899-12-30T08:07:21"/>
    <s v="SLA Violated"/>
    <d v="1899-12-30T05:22:11"/>
    <x v="0"/>
    <d v="1899-12-30T10:00:34"/>
    <n v="2"/>
    <n v="4"/>
    <s v="Ready to use Software"/>
    <s v="Tier 1"/>
    <s v="Germany"/>
    <n v="51.17"/>
    <n v="10.45"/>
  </r>
  <r>
    <s v="Closed"/>
    <n v="2544"/>
    <x v="2"/>
    <s v="Email"/>
    <s v="Pricing and licensing"/>
    <s v="1st line support"/>
    <s v="Sheela Cutten"/>
    <d v="2023-07-06T00:00:00"/>
    <d v="2023-07-08T00:00:00"/>
    <d v="2023-07-06T00:00:00"/>
    <d v="1899-12-30T14:10:24"/>
    <s v="Within SLA"/>
    <d v="1899-12-30T02:40:53"/>
    <x v="0"/>
    <d v="1899-12-30T00:29:21"/>
    <n v="5"/>
    <n v="4"/>
    <s v="Other"/>
    <s v="Tier 1"/>
    <s v="Spain"/>
    <n v="39.67"/>
    <n v="-4.7699999999999996"/>
  </r>
  <r>
    <s v="Closed"/>
    <n v="2545"/>
    <x v="1"/>
    <s v="Chat"/>
    <s v="Bug report"/>
    <s v="1st line support"/>
    <s v="Sheela Cutten"/>
    <d v="2023-07-06T00:00:00"/>
    <d v="2023-07-07T00:00:00"/>
    <d v="2023-07-06T00:00:00"/>
    <d v="1899-12-30T02:13:31"/>
    <s v="Within SLA"/>
    <d v="1899-12-30T21:17:03"/>
    <x v="0"/>
    <d v="1899-12-30T22:57:44"/>
    <n v="2"/>
    <n v="4"/>
    <s v="Custom software development"/>
    <s v="Tier 1"/>
    <s v="Poland"/>
    <n v="52.54"/>
    <n v="19.05"/>
  </r>
  <r>
    <s v="Resolved"/>
    <n v="2546"/>
    <x v="0"/>
    <s v="Email"/>
    <s v="Feature request"/>
    <s v="2nd line support"/>
    <s v="Michele Whyatt"/>
    <d v="2023-07-06T00:00:00"/>
    <d v="2023-07-08T00:00:00"/>
    <d v="2023-07-07T00:00:00"/>
    <d v="1899-12-30T23:45:32"/>
    <s v="Within SLA"/>
    <d v="1899-12-30T09:17:57"/>
    <x v="1"/>
    <d v="1899-12-30T12:04:14"/>
    <n v="10"/>
    <n v="4"/>
    <s v="Ready to use Software"/>
    <s v="Tier 2"/>
    <s v="United Kingdom"/>
    <n v="55.38"/>
    <n v="-3.44"/>
  </r>
  <r>
    <s v="Resolved"/>
    <n v="2547"/>
    <x v="0"/>
    <s v="Email"/>
    <s v="Feature request"/>
    <s v="1st line support"/>
    <s v="Bernard Beckley"/>
    <d v="2023-07-07T00:00:00"/>
    <d v="2023-07-09T00:00:00"/>
    <d v="2023-07-07T00:00:00"/>
    <d v="1899-12-30T00:23:28"/>
    <s v="Within SLA"/>
    <d v="1899-12-30T17:42:20"/>
    <x v="0"/>
    <d v="1899-12-30T12:04:14"/>
    <n v="2"/>
    <n v="4"/>
    <s v="Custom software development"/>
    <s v="Tier 1"/>
    <s v="United Kingdom"/>
    <n v="55.38"/>
    <n v="-3.44"/>
  </r>
  <r>
    <s v="Resolved"/>
    <n v="2548"/>
    <x v="2"/>
    <s v="Email"/>
    <s v="Pricing and licensing"/>
    <s v="2nd line support"/>
    <s v="Heather Urry"/>
    <d v="2023-07-07T00:00:00"/>
    <d v="2023-07-09T00:00:00"/>
    <d v="2023-07-07T00:00:00"/>
    <d v="1899-12-30T13:55:06"/>
    <s v="Within SLA"/>
    <d v="1899-12-30T03:13:09"/>
    <x v="0"/>
    <d v="1899-12-30T12:04:14"/>
    <n v="9"/>
    <n v="4"/>
    <s v="Ready to use Software"/>
    <s v="Tier 2"/>
    <s v="Czech Republic"/>
    <n v="49.8"/>
    <n v="15.47"/>
  </r>
  <r>
    <s v="Resolved"/>
    <n v="2549"/>
    <x v="2"/>
    <s v="Chat"/>
    <s v="Pricing and licensing"/>
    <s v="2nd line support"/>
    <s v="Michele Whyatt"/>
    <d v="2023-07-07T00:00:00"/>
    <d v="2023-07-08T00:00:00"/>
    <d v="2023-07-07T00:00:00"/>
    <d v="1899-12-30T11:51:24"/>
    <s v="Within SLA"/>
    <d v="1899-12-30T18:46:17"/>
    <x v="0"/>
    <d v="1899-12-30T12:04:14"/>
    <n v="6"/>
    <n v="4"/>
    <s v="Ready to use Software"/>
    <s v="Tier 2"/>
    <s v="Italy"/>
    <n v="43.04"/>
    <n v="12.68"/>
  </r>
  <r>
    <s v="In progress"/>
    <n v="2550"/>
    <x v="0"/>
    <s v="Chat"/>
    <s v="Product setup"/>
    <s v="1st line support"/>
    <s v="Bernard Beckley"/>
    <d v="2023-07-07T00:00:00"/>
    <d v="2023-07-08T00:00:00"/>
    <d v="2023-07-07T00:00:00"/>
    <d v="1899-12-30T14:53:11"/>
    <s v="Within SLA"/>
    <d v="1899-12-30T15:43:06"/>
    <x v="1"/>
    <d v="1899-12-30T12:04:14"/>
    <n v="6"/>
    <n v="4"/>
    <s v="Ready to use Software"/>
    <s v="Tier 1"/>
    <s v="Italy"/>
    <n v="43.04"/>
    <n v="12.68"/>
  </r>
  <r>
    <s v="Resolved"/>
    <n v="2551"/>
    <x v="1"/>
    <s v="Email"/>
    <s v="Other"/>
    <s v="1st line support"/>
    <s v="Connor Danielovitch"/>
    <d v="2023-07-07T00:00:00"/>
    <d v="2023-07-09T00:00:00"/>
    <d v="2023-07-07T00:00:00"/>
    <d v="1899-12-30T12:48:37"/>
    <s v="Within SLA"/>
    <d v="1899-12-30T12:00:23"/>
    <x v="1"/>
    <d v="1899-12-30T12:04:14"/>
    <n v="7"/>
    <n v="4"/>
    <s v="Ready to use Software"/>
    <s v="Tier 1"/>
    <s v="France"/>
    <n v="48.86"/>
    <n v="2.35"/>
  </r>
  <r>
    <s v="Closed"/>
    <n v="2552"/>
    <x v="0"/>
    <s v="Email"/>
    <s v="Product setup"/>
    <s v="1st line support"/>
    <s v="Nicola Wane"/>
    <d v="2023-07-07T00:00:00"/>
    <d v="2023-07-09T00:00:00"/>
    <d v="2023-07-08T00:00:00"/>
    <d v="1899-12-30T23:26:36"/>
    <s v="Within SLA"/>
    <d v="1899-12-30T10:13:16"/>
    <x v="0"/>
    <d v="1899-12-30T19:42:23"/>
    <n v="9"/>
    <n v="5"/>
    <s v="Training and Consulting Services"/>
    <s v="Tier 1"/>
    <s v="Germany"/>
    <n v="51.17"/>
    <n v="10.45"/>
  </r>
  <r>
    <s v="Resolved"/>
    <n v="2553"/>
    <x v="0"/>
    <s v="Phone"/>
    <s v="Other"/>
    <s v="1st line support"/>
    <s v="Bernard Beckley"/>
    <d v="2023-07-07T00:00:00"/>
    <d v="2023-07-09T00:00:00"/>
    <d v="2023-07-07T00:00:00"/>
    <d v="1899-12-30T22:59:38"/>
    <s v="Within SLA"/>
    <d v="1899-12-30T22:15:21"/>
    <x v="0"/>
    <d v="1899-12-30T12:04:14"/>
    <n v="7"/>
    <n v="4"/>
    <s v="Other"/>
    <s v="Tier 1"/>
    <s v="Spain"/>
    <n v="39.67"/>
    <n v="-4.7699999999999996"/>
  </r>
  <r>
    <s v="Resolved"/>
    <n v="2554"/>
    <x v="1"/>
    <s v="Email"/>
    <s v="Bug report"/>
    <s v="1st line support"/>
    <s v="Nicola Wane"/>
    <d v="2023-07-07T00:00:00"/>
    <d v="2023-07-09T00:00:00"/>
    <d v="2023-07-07T00:00:00"/>
    <d v="1899-12-30T15:08:32"/>
    <s v="Within SLA"/>
    <d v="1899-12-30T10:23:22"/>
    <x v="1"/>
    <d v="1899-12-30T12:04:14"/>
    <n v="3"/>
    <n v="4"/>
    <s v="Custom software development"/>
    <s v="Tier 1"/>
    <s v="Spain"/>
    <n v="39.67"/>
    <n v="-4.7699999999999996"/>
  </r>
  <r>
    <s v="Closed"/>
    <n v="2555"/>
    <x v="0"/>
    <s v="Chat"/>
    <s v="Feature request"/>
    <s v="2nd line support"/>
    <s v="Michele Whyatt"/>
    <d v="2023-07-07T00:00:00"/>
    <d v="2023-07-08T00:00:00"/>
    <d v="2023-07-07T00:00:00"/>
    <d v="1899-12-30T10:29:40"/>
    <s v="Within SLA"/>
    <d v="1899-12-30T02:34:15"/>
    <x v="0"/>
    <d v="1899-12-30T18:32:37"/>
    <n v="2"/>
    <n v="4"/>
    <s v="Ready to use Software"/>
    <s v="Tier 2"/>
    <s v="France"/>
    <n v="48.86"/>
    <n v="2.35"/>
  </r>
  <r>
    <s v="Resolved"/>
    <n v="2556"/>
    <x v="0"/>
    <s v="Phone"/>
    <s v="Bug report"/>
    <s v="1st line support"/>
    <s v="Kristos Westoll"/>
    <d v="2023-07-07T00:00:00"/>
    <d v="2023-07-09T00:00:00"/>
    <d v="2023-07-07T00:00:00"/>
    <d v="1899-12-30T00:06:31"/>
    <s v="Within SLA"/>
    <d v="1899-12-30T22:47:37"/>
    <x v="0"/>
    <d v="1899-12-30T12:04:14"/>
    <n v="1"/>
    <n v="4"/>
    <s v="Custom software development"/>
    <s v="Tier 1"/>
    <s v="Germany"/>
    <n v="51.17"/>
    <n v="10.45"/>
  </r>
  <r>
    <s v="Closed"/>
    <n v="2557"/>
    <x v="2"/>
    <s v="Email"/>
    <s v="Product setup"/>
    <s v="1st line support"/>
    <s v="Bernard Beckley"/>
    <d v="2023-07-08T00:00:00"/>
    <d v="2023-07-10T00:00:00"/>
    <d v="2023-07-08T00:00:00"/>
    <d v="1899-12-30T00:57:33"/>
    <s v="Within SLA"/>
    <d v="1899-12-30T04:50:42"/>
    <x v="0"/>
    <d v="1899-12-30T13:51:17"/>
    <n v="3"/>
    <n v="3"/>
    <s v="Ready to use Software"/>
    <s v="Tier 1"/>
    <s v="Italy"/>
    <n v="43.04"/>
    <n v="12.68"/>
  </r>
  <r>
    <s v="Closed"/>
    <n v="2558"/>
    <x v="0"/>
    <s v="Chat"/>
    <s v="Purchasing and invoicing"/>
    <s v="1st line support"/>
    <s v="Kristos Westoll"/>
    <d v="2023-07-08T00:00:00"/>
    <d v="2023-07-09T00:00:00"/>
    <d v="2023-07-08T00:00:00"/>
    <d v="1899-12-30T05:07:02"/>
    <s v="Within SLA"/>
    <d v="1899-12-30T16:56:17"/>
    <x v="0"/>
    <d v="1899-12-30T05:04:55"/>
    <n v="6"/>
    <n v="3"/>
    <s v="Other"/>
    <s v="Tier 1"/>
    <s v="Austria"/>
    <n v="47.7"/>
    <n v="13.35"/>
  </r>
  <r>
    <s v="Closed"/>
    <n v="2559"/>
    <x v="2"/>
    <s v="Chat"/>
    <s v="Product setup"/>
    <s v="2nd line support"/>
    <s v="Adolpho Messingham"/>
    <d v="2023-07-09T00:00:00"/>
    <d v="2023-07-10T00:00:00"/>
    <d v="2023-07-09T00:00:00"/>
    <d v="1899-12-30T17:03:42"/>
    <s v="Within SLA"/>
    <d v="1899-12-30T22:11:36"/>
    <x v="0"/>
    <d v="1899-12-30T11:51:06"/>
    <n v="2"/>
    <n v="2"/>
    <s v="Ready to use Software"/>
    <s v="Tier 2"/>
    <s v="France"/>
    <n v="48.86"/>
    <n v="2.35"/>
  </r>
  <r>
    <s v="Resolved"/>
    <n v="2566"/>
    <x v="0"/>
    <s v="Phone"/>
    <s v="Feature request"/>
    <s v="1st line support"/>
    <s v="Bernard Beckley"/>
    <d v="2023-07-09T00:00:00"/>
    <d v="2023-07-11T00:00:00"/>
    <d v="2023-07-09T00:00:00"/>
    <d v="1899-12-30T14:20:01"/>
    <s v="Within SLA"/>
    <d v="1899-12-30T20:27:34"/>
    <x v="0"/>
    <d v="1899-12-30T12:04:14"/>
    <n v="1"/>
    <n v="4"/>
    <s v="Custom software development"/>
    <s v="Tier 1"/>
    <s v="Austria"/>
    <n v="47.7"/>
    <n v="13.35"/>
  </r>
  <r>
    <s v="Resolved"/>
    <n v="2567"/>
    <x v="2"/>
    <s v="Email"/>
    <s v="Pricing and licensing"/>
    <s v="1st line support"/>
    <s v="Nicola Wane"/>
    <d v="2023-07-09T00:00:00"/>
    <d v="2023-07-11T00:00:00"/>
    <d v="2023-07-09T00:00:00"/>
    <d v="1899-12-30T09:08:45"/>
    <s v="Within SLA"/>
    <d v="1899-12-30T14:27:25"/>
    <x v="0"/>
    <d v="1899-12-30T12:04:14"/>
    <n v="3"/>
    <n v="4"/>
    <s v="Ready to use Software"/>
    <s v="Tier 1"/>
    <s v="Czech Republic"/>
    <n v="49.8"/>
    <n v="15.47"/>
  </r>
  <r>
    <s v="Resolved"/>
    <n v="2568"/>
    <x v="0"/>
    <s v="Email"/>
    <s v="Purchasing and invoicing"/>
    <s v="1st line support"/>
    <s v="Connor Danielovitch"/>
    <d v="2023-07-09T00:00:00"/>
    <d v="2023-07-11T00:00:00"/>
    <d v="2023-07-09T00:00:00"/>
    <d v="1899-12-30T23:03:41"/>
    <s v="Within SLA"/>
    <d v="1899-12-30T16:37:39"/>
    <x v="0"/>
    <d v="1899-12-30T12:04:14"/>
    <n v="1"/>
    <n v="4"/>
    <s v="Ready to use Software"/>
    <s v="Tier 1"/>
    <s v="Germany"/>
    <n v="51.17"/>
    <n v="10.45"/>
  </r>
  <r>
    <s v="Closed"/>
    <n v="2569"/>
    <x v="0"/>
    <s v="Chat"/>
    <s v="Product setup"/>
    <s v="2nd line support"/>
    <s v="Heather Urry"/>
    <d v="2023-07-10T00:00:00"/>
    <d v="2023-07-11T00:00:00"/>
    <d v="2023-07-10T00:00:00"/>
    <d v="1899-12-30T06:09:09"/>
    <s v="Within SLA"/>
    <d v="1899-12-30T06:32:24"/>
    <x v="0"/>
    <d v="1899-12-30T09:38:04"/>
    <n v="60"/>
    <n v="2"/>
    <s v="Custom software development"/>
    <s v="Tier 2"/>
    <s v="United Kingdom"/>
    <n v="55.38"/>
    <n v="-3.44"/>
  </r>
  <r>
    <s v="Resolved"/>
    <n v="2570"/>
    <x v="0"/>
    <s v="Email"/>
    <s v="Feature request"/>
    <s v="2nd line support"/>
    <s v="Michele Whyatt"/>
    <d v="2023-07-10T00:00:00"/>
    <d v="2023-07-12T00:00:00"/>
    <d v="2023-07-10T00:00:00"/>
    <d v="1899-12-30T19:36:11"/>
    <s v="Within SLA"/>
    <d v="1899-12-30T20:14:49"/>
    <x v="0"/>
    <d v="1899-12-30T12:04:14"/>
    <n v="2"/>
    <n v="4"/>
    <s v="Ready to use Software"/>
    <s v="Tier 2"/>
    <s v="Bulgaria"/>
    <n v="42.72"/>
    <n v="25.48"/>
  </r>
  <r>
    <s v="Closed"/>
    <n v="2571"/>
    <x v="2"/>
    <s v="Email"/>
    <s v="Training request"/>
    <s v="1st line support"/>
    <s v="Bernard Beckley"/>
    <d v="2023-07-10T00:00:00"/>
    <d v="2023-07-12T00:00:00"/>
    <d v="2023-07-10T00:00:00"/>
    <d v="1899-12-30T18:52:17"/>
    <s v="Within SLA"/>
    <d v="1899-12-30T02:30:07"/>
    <x v="1"/>
    <d v="1899-12-30T08:51:27"/>
    <n v="9"/>
    <n v="1"/>
    <s v="Training and Consulting Services"/>
    <s v="Tier 1"/>
    <s v="Germany"/>
    <n v="51.17"/>
    <n v="10.45"/>
  </r>
  <r>
    <s v="Closed"/>
    <n v="2572"/>
    <x v="0"/>
    <s v="Email"/>
    <s v="Product setup"/>
    <s v="1st line support"/>
    <s v="Nicola Wane"/>
    <d v="2023-07-10T00:00:00"/>
    <d v="2023-07-12T00:00:00"/>
    <d v="2023-07-10T00:00:00"/>
    <d v="1899-12-30T06:13:24"/>
    <s v="Within SLA"/>
    <d v="1899-12-30T21:26:03"/>
    <x v="1"/>
    <d v="1899-12-30T20:08:52"/>
    <n v="3"/>
    <n v="4"/>
    <s v="Ready to use Software"/>
    <s v="Tier 1"/>
    <s v="Bulgaria"/>
    <n v="42.72"/>
    <n v="25.48"/>
  </r>
  <r>
    <s v="Resolved"/>
    <n v="2573"/>
    <x v="0"/>
    <s v="Chat"/>
    <s v="Training request"/>
    <s v="2nd line support"/>
    <s v="Michele Whyatt"/>
    <d v="2023-07-10T00:00:00"/>
    <d v="2023-07-11T00:00:00"/>
    <d v="2023-07-10T00:00:00"/>
    <d v="1899-12-30T14:34:17"/>
    <s v="Within SLA"/>
    <d v="1899-12-30T15:26:53"/>
    <x v="1"/>
    <d v="1899-12-30T12:04:14"/>
    <n v="2"/>
    <n v="4"/>
    <s v="Training and Consulting Services"/>
    <s v="Tier 2"/>
    <s v="Bulgaria"/>
    <n v="42.72"/>
    <n v="25.48"/>
  </r>
  <r>
    <s v="Closed"/>
    <n v="2574"/>
    <x v="2"/>
    <s v="Phone"/>
    <s v="Other"/>
    <s v="1st line support"/>
    <s v="Connor Danielovitch"/>
    <d v="2023-07-10T00:00:00"/>
    <d v="2023-07-12T00:00:00"/>
    <d v="2023-07-10T00:00:00"/>
    <d v="1899-12-30T04:04:07"/>
    <s v="Within SLA"/>
    <d v="1899-12-30T16:54:19"/>
    <x v="0"/>
    <d v="1899-12-30T15:20:55"/>
    <n v="2"/>
    <n v="4"/>
    <s v="Ready to use Software"/>
    <s v="Tier 1"/>
    <s v="Poland"/>
    <n v="52.54"/>
    <n v="19.05"/>
  </r>
  <r>
    <s v="Closed"/>
    <n v="2575"/>
    <x v="2"/>
    <s v="Email"/>
    <s v="Bug report"/>
    <s v="1st line support"/>
    <s v="Connor Danielovitch"/>
    <d v="2023-07-10T00:00:00"/>
    <d v="2023-07-12T00:00:00"/>
    <d v="2023-07-10T00:00:00"/>
    <d v="1899-12-30T04:32:11"/>
    <s v="Within SLA"/>
    <d v="1899-12-30T01:11:46"/>
    <x v="0"/>
    <d v="1899-12-30T04:40:12"/>
    <n v="5"/>
    <n v="5"/>
    <s v="Ready to use Software"/>
    <s v="Tier 1"/>
    <s v="Republic of Ireland"/>
    <n v="53.09"/>
    <n v="-8.02"/>
  </r>
  <r>
    <s v="In progress"/>
    <n v="2576"/>
    <x v="0"/>
    <s v="Phone"/>
    <s v="Product setup"/>
    <s v="1st line support"/>
    <s v="Nicola Wane"/>
    <d v="2023-07-10T00:00:00"/>
    <d v="2023-07-12T00:00:00"/>
    <d v="2023-07-10T00:00:00"/>
    <d v="1899-12-30T17:20:57"/>
    <s v="SLA Violated"/>
    <d v="1899-12-30T15:43:06"/>
    <x v="1"/>
    <d v="1899-12-30T12:04:14"/>
    <n v="5"/>
    <n v="4"/>
    <s v="Other"/>
    <s v="Tier 1"/>
    <s v="Republic of Ireland"/>
    <n v="53.09"/>
    <n v="-8.02"/>
  </r>
  <r>
    <s v="Resolved"/>
    <n v="2577"/>
    <x v="2"/>
    <s v="Chat"/>
    <s v="Feature request"/>
    <s v="1st line support"/>
    <s v="Sheela Cutten"/>
    <d v="2023-07-10T00:00:00"/>
    <d v="2023-07-11T00:00:00"/>
    <d v="2023-07-10T00:00:00"/>
    <d v="1899-12-30T07:36:47"/>
    <s v="SLA Violated"/>
    <d v="1899-12-30T11:02:02"/>
    <x v="0"/>
    <d v="1899-12-30T12:04:14"/>
    <n v="6"/>
    <n v="4"/>
    <s v="Ready to use Software"/>
    <s v="Tier 1"/>
    <s v="France"/>
    <n v="48.86"/>
    <n v="2.35"/>
  </r>
  <r>
    <s v="Resolved"/>
    <n v="2578"/>
    <x v="2"/>
    <s v="Chat"/>
    <s v="Feature request"/>
    <s v="2nd line support"/>
    <s v="Michele Whyatt"/>
    <d v="2023-07-10T00:00:00"/>
    <d v="2023-07-11T00:00:00"/>
    <d v="2023-07-10T00:00:00"/>
    <d v="1899-12-30T21:05:41"/>
    <s v="Within SLA"/>
    <d v="1899-12-30T01:00:14"/>
    <x v="0"/>
    <d v="1899-12-30T12:04:14"/>
    <n v="6"/>
    <n v="4"/>
    <s v="Other"/>
    <s v="Tier 2"/>
    <s v="United Kingdom"/>
    <n v="55.38"/>
    <n v="-3.44"/>
  </r>
  <r>
    <s v="Resolved"/>
    <n v="2579"/>
    <x v="0"/>
    <s v="Email"/>
    <s v="Product setup"/>
    <s v="1st line support"/>
    <s v="Nicola Wane"/>
    <d v="2023-07-10T00:00:00"/>
    <d v="2023-07-12T00:00:00"/>
    <d v="2023-07-10T00:00:00"/>
    <d v="1899-12-30T08:16:31"/>
    <s v="Within SLA"/>
    <d v="1899-12-30T01:19:09"/>
    <x v="0"/>
    <d v="1899-12-30T12:04:14"/>
    <n v="3"/>
    <n v="4"/>
    <s v="Other"/>
    <s v="Tier 1"/>
    <s v="United Kingdom"/>
    <n v="55.38"/>
    <n v="-3.44"/>
  </r>
  <r>
    <s v="Resolved"/>
    <n v="2580"/>
    <x v="2"/>
    <s v="Email"/>
    <s v="Feature request"/>
    <s v="1st line support"/>
    <s v="Kristos Westoll"/>
    <d v="2023-07-10T00:00:00"/>
    <d v="2023-07-12T00:00:00"/>
    <d v="2023-07-10T00:00:00"/>
    <d v="1899-12-30T11:44:31"/>
    <s v="Within SLA"/>
    <d v="1899-12-30T19:27:58"/>
    <x v="1"/>
    <d v="1899-12-30T12:04:14"/>
    <n v="2"/>
    <n v="4"/>
    <s v="Ready to use Software"/>
    <s v="Tier 1"/>
    <s v="Germany"/>
    <n v="51.17"/>
    <n v="10.45"/>
  </r>
  <r>
    <s v="In progress"/>
    <n v="2581"/>
    <x v="1"/>
    <s v="Chat"/>
    <s v="Training request"/>
    <s v="1st line support"/>
    <s v="Connor Danielovitch"/>
    <d v="2023-07-11T00:00:00"/>
    <d v="2023-07-12T00:00:00"/>
    <d v="2023-07-11T00:00:00"/>
    <d v="1899-12-30T10:06:23"/>
    <s v="Within SLA"/>
    <d v="1899-12-30T15:43:06"/>
    <x v="1"/>
    <d v="1899-12-30T12:04:14"/>
    <n v="2"/>
    <n v="4"/>
    <s v="Training and Consulting Services"/>
    <s v="Tier 1"/>
    <s v="Italy"/>
    <n v="43.04"/>
    <n v="12.68"/>
  </r>
  <r>
    <s v="Resolved"/>
    <n v="2582"/>
    <x v="0"/>
    <s v="Email"/>
    <s v="Purchasing and invoicing"/>
    <s v="2nd line support"/>
    <s v="Michele Whyatt"/>
    <d v="2023-07-11T00:00:00"/>
    <d v="2023-07-13T00:00:00"/>
    <d v="2023-07-11T00:00:00"/>
    <d v="1899-12-30T05:05:15"/>
    <s v="Within SLA"/>
    <d v="1899-12-30T15:21:49"/>
    <x v="0"/>
    <d v="1899-12-30T12:04:14"/>
    <n v="10"/>
    <n v="4"/>
    <s v="Custom software development"/>
    <s v="Tier 2"/>
    <s v="Germany"/>
    <n v="51.17"/>
    <n v="10.45"/>
  </r>
  <r>
    <s v="Closed"/>
    <n v="2583"/>
    <x v="1"/>
    <s v="Chat"/>
    <s v="Purchasing and invoicing"/>
    <s v="1st line support"/>
    <s v="Sheela Cutten"/>
    <d v="2023-07-11T00:00:00"/>
    <d v="2023-07-12T00:00:00"/>
    <d v="2023-07-11T00:00:00"/>
    <d v="1899-12-30T21:40:52"/>
    <s v="Within SLA"/>
    <d v="1899-12-30T13:40:37"/>
    <x v="0"/>
    <d v="1899-12-30T08:31:21"/>
    <n v="5"/>
    <n v="2"/>
    <s v="Other"/>
    <s v="Tier 1"/>
    <s v="Spain"/>
    <n v="39.67"/>
    <n v="-4.7699999999999996"/>
  </r>
  <r>
    <s v="Closed"/>
    <n v="2584"/>
    <x v="2"/>
    <s v="Email"/>
    <s v="Purchasing and invoicing"/>
    <s v="2nd line support"/>
    <s v="Heather Urry"/>
    <d v="2023-07-11T00:00:00"/>
    <d v="2023-07-13T00:00:00"/>
    <d v="2023-07-11T00:00:00"/>
    <d v="1899-12-30T23:02:17"/>
    <s v="Within SLA"/>
    <d v="1899-12-30T22:56:27"/>
    <x v="0"/>
    <d v="1899-12-30T03:10:26"/>
    <n v="10"/>
    <n v="3"/>
    <s v="Other"/>
    <s v="Tier 2"/>
    <s v="France"/>
    <n v="48.86"/>
    <n v="2.35"/>
  </r>
  <r>
    <s v="Closed"/>
    <n v="2585"/>
    <x v="0"/>
    <s v="Phone"/>
    <s v="Feature request"/>
    <s v="1st line support"/>
    <s v="Sheela Cutten"/>
    <d v="2023-07-11T00:00:00"/>
    <d v="2023-07-13T00:00:00"/>
    <d v="2023-07-11T00:00:00"/>
    <d v="1899-12-30T00:11:07"/>
    <s v="Within SLA"/>
    <d v="1899-12-30T07:52:55"/>
    <x v="0"/>
    <d v="1899-12-30T23:59:11"/>
    <n v="4"/>
    <n v="2"/>
    <s v="Ready to use Software"/>
    <s v="Tier 1"/>
    <s v="Germany"/>
    <n v="51.17"/>
    <n v="10.45"/>
  </r>
  <r>
    <s v="Resolved"/>
    <n v="2586"/>
    <x v="2"/>
    <s v="Chat"/>
    <s v="Feature request"/>
    <s v="1st line support"/>
    <s v="Connor Danielovitch"/>
    <d v="2023-07-11T00:00:00"/>
    <d v="2023-07-12T00:00:00"/>
    <d v="2023-07-11T00:00:00"/>
    <d v="1899-12-30T02:01:37"/>
    <s v="Within SLA"/>
    <d v="1899-12-30T21:10:37"/>
    <x v="1"/>
    <d v="1899-12-30T12:04:14"/>
    <n v="3"/>
    <n v="4"/>
    <s v="Ready to use Software"/>
    <s v="Tier 1"/>
    <s v="Germany"/>
    <n v="51.17"/>
    <n v="10.45"/>
  </r>
  <r>
    <s v="Closed"/>
    <n v="2587"/>
    <x v="0"/>
    <s v="Email"/>
    <s v="Bug report"/>
    <s v="1st line support"/>
    <s v="Connor Danielovitch"/>
    <d v="2023-07-11T00:00:00"/>
    <d v="2023-07-13T00:00:00"/>
    <d v="2023-07-11T00:00:00"/>
    <d v="1899-12-30T05:33:15"/>
    <s v="Within SLA"/>
    <d v="1899-12-30T19:18:22"/>
    <x v="0"/>
    <d v="1899-12-30T09:49:02"/>
    <n v="5"/>
    <n v="3"/>
    <s v="Custom software development"/>
    <s v="Tier 1"/>
    <s v="Poland"/>
    <n v="52.54"/>
    <n v="19.05"/>
  </r>
  <r>
    <s v="In progress"/>
    <n v="2588"/>
    <x v="2"/>
    <s v="Email"/>
    <s v="Product setup"/>
    <s v="1st line support"/>
    <s v="Sheela Cutten"/>
    <d v="2023-07-11T00:00:00"/>
    <d v="2023-07-13T00:00:00"/>
    <d v="2023-07-11T00:00:00"/>
    <d v="1899-12-30T02:27:02"/>
    <s v="Within SLA"/>
    <d v="1899-12-30T15:43:06"/>
    <x v="1"/>
    <d v="1899-12-30T12:04:14"/>
    <n v="10"/>
    <n v="4"/>
    <s v="Custom software development"/>
    <s v="Tier 1"/>
    <s v="Slovenia"/>
    <n v="46.15"/>
    <n v="14.99"/>
  </r>
  <r>
    <s v="Resolved"/>
    <n v="2589"/>
    <x v="0"/>
    <s v="Chat"/>
    <s v="Feature request"/>
    <s v="1st line support"/>
    <s v="Bernard Beckley"/>
    <d v="2023-07-11T00:00:00"/>
    <d v="2023-07-12T00:00:00"/>
    <d v="2023-07-11T00:00:00"/>
    <d v="1899-12-30T03:06:30"/>
    <s v="Within SLA"/>
    <d v="1899-12-30T12:47:02"/>
    <x v="0"/>
    <d v="1899-12-30T12:04:14"/>
    <n v="6"/>
    <n v="4"/>
    <s v="Ready to use Software"/>
    <s v="Tier 1"/>
    <s v="Germany"/>
    <n v="51.17"/>
    <n v="10.45"/>
  </r>
  <r>
    <s v="Closed"/>
    <n v="2590"/>
    <x v="2"/>
    <s v="Email"/>
    <s v="Pricing and licensing"/>
    <s v="1st line support"/>
    <s v="Sheela Cutten"/>
    <d v="2023-07-12T00:00:00"/>
    <d v="2023-07-14T00:00:00"/>
    <d v="2023-07-12T00:00:00"/>
    <d v="1899-12-30T16:59:40"/>
    <s v="Within SLA"/>
    <d v="1899-12-30T17:37:53"/>
    <x v="1"/>
    <d v="1899-12-30T05:59:39"/>
    <n v="2"/>
    <n v="3"/>
    <s v="Custom software development"/>
    <s v="Tier 1"/>
    <s v="France"/>
    <n v="48.86"/>
    <n v="2.35"/>
  </r>
  <r>
    <s v="In progress"/>
    <n v="2591"/>
    <x v="0"/>
    <s v="Email"/>
    <s v="Purchasing and invoicing"/>
    <s v="1st line support"/>
    <s v="Bernard Beckley"/>
    <d v="2023-07-12T00:00:00"/>
    <d v="2023-07-14T00:00:00"/>
    <d v="2023-07-12T00:00:00"/>
    <d v="1899-12-30T07:51:02"/>
    <s v="Within SLA"/>
    <d v="1899-12-30T15:43:06"/>
    <x v="1"/>
    <d v="1899-12-30T12:04:14"/>
    <n v="9"/>
    <n v="4"/>
    <s v="Ready to use Software"/>
    <s v="Tier 1"/>
    <s v="Germany"/>
    <n v="51.17"/>
    <n v="10.45"/>
  </r>
  <r>
    <s v="Closed"/>
    <n v="2592"/>
    <x v="0"/>
    <s v="Chat"/>
    <s v="Product setup"/>
    <s v="1st line support"/>
    <s v="Bernard Beckley"/>
    <d v="2023-07-12T00:00:00"/>
    <d v="2023-07-13T00:00:00"/>
    <d v="2023-07-12T00:00:00"/>
    <d v="1899-12-30T16:07:27"/>
    <s v="SLA Violated"/>
    <d v="1899-12-30T17:09:45"/>
    <x v="0"/>
    <d v="1899-12-30T07:06:54"/>
    <n v="6"/>
    <n v="3"/>
    <s v="Ready to use Software"/>
    <s v="Tier 1"/>
    <s v="United Kingdom"/>
    <n v="55.38"/>
    <n v="-3.44"/>
  </r>
  <r>
    <s v="Closed"/>
    <n v="2593"/>
    <x v="0"/>
    <s v="Chat"/>
    <s v="Pricing and licensing"/>
    <s v="2nd line support"/>
    <s v="Michele Whyatt"/>
    <d v="2023-07-12T00:00:00"/>
    <d v="2023-07-13T00:00:00"/>
    <d v="2023-07-12T00:00:00"/>
    <d v="1899-12-30T04:06:17"/>
    <s v="Within SLA"/>
    <d v="1899-12-30T13:15:22"/>
    <x v="0"/>
    <d v="1899-12-30T21:56:30"/>
    <n v="4"/>
    <n v="4"/>
    <s v="Ready to use Software"/>
    <s v="Tier 2"/>
    <s v="Italy"/>
    <n v="43.04"/>
    <n v="12.68"/>
  </r>
  <r>
    <s v="In progress"/>
    <n v="2594"/>
    <x v="2"/>
    <s v="Email"/>
    <s v="Purchasing and invoicing"/>
    <s v="1st line support"/>
    <s v="Connor Danielovitch"/>
    <d v="2023-07-12T00:00:00"/>
    <d v="2023-07-14T00:00:00"/>
    <d v="2023-07-12T00:00:00"/>
    <d v="1899-12-30T18:23:47"/>
    <s v="Within SLA"/>
    <d v="1899-12-30T15:43:06"/>
    <x v="1"/>
    <d v="1899-12-30T12:04:14"/>
    <n v="1"/>
    <n v="4"/>
    <s v="Ready to use Software"/>
    <s v="Tier 1"/>
    <s v="United Kingdom"/>
    <n v="55.38"/>
    <n v="-3.44"/>
  </r>
  <r>
    <s v="Closed"/>
    <n v="2595"/>
    <x v="0"/>
    <s v="Chat"/>
    <s v="Pricing and licensing"/>
    <s v="1st line support"/>
    <s v="Bernard Beckley"/>
    <d v="2023-07-12T00:00:00"/>
    <d v="2023-07-13T00:00:00"/>
    <d v="2023-07-12T00:00:00"/>
    <d v="1899-12-30T20:50:52"/>
    <s v="Within SLA"/>
    <d v="1899-12-30T11:18:21"/>
    <x v="0"/>
    <d v="1899-12-30T17:39:13"/>
    <n v="6"/>
    <n v="3"/>
    <s v="Ready to use Software"/>
    <s v="Tier 1"/>
    <s v="Poland"/>
    <n v="52.54"/>
    <n v="19.05"/>
  </r>
  <r>
    <s v="Closed"/>
    <n v="2596"/>
    <x v="2"/>
    <s v="Phone"/>
    <s v="Pricing and licensing"/>
    <s v="1st line support"/>
    <s v="Nicola Wane"/>
    <d v="2023-07-12T00:00:00"/>
    <d v="2023-07-14T00:00:00"/>
    <d v="2023-07-12T00:00:00"/>
    <d v="1899-12-30T21:29:29"/>
    <s v="Within SLA"/>
    <d v="1899-12-30T11:17:15"/>
    <x v="1"/>
    <d v="1899-12-30T17:28:29"/>
    <n v="3"/>
    <n v="4"/>
    <s v="Ready to use Software"/>
    <s v="Tier 1"/>
    <s v="Italy"/>
    <n v="43.04"/>
    <n v="12.68"/>
  </r>
  <r>
    <s v="Closed"/>
    <n v="2597"/>
    <x v="2"/>
    <s v="Chat"/>
    <s v="Feature request"/>
    <s v="1st line support"/>
    <s v="Sheela Cutten"/>
    <d v="2023-07-12T00:00:00"/>
    <d v="2023-07-13T00:00:00"/>
    <d v="2023-07-12T00:00:00"/>
    <d v="1899-12-30T15:42:15"/>
    <s v="Within SLA"/>
    <d v="1899-12-30T01:03:49"/>
    <x v="0"/>
    <d v="1899-12-30T11:11:54"/>
    <n v="3"/>
    <n v="4"/>
    <s v="Ready to use Software"/>
    <s v="Tier 1"/>
    <s v="Slovenia"/>
    <n v="46.15"/>
    <n v="14.99"/>
  </r>
  <r>
    <s v="Resolved"/>
    <n v="2598"/>
    <x v="0"/>
    <s v="Chat"/>
    <s v="Feature request"/>
    <s v="1st line support"/>
    <s v="Sheela Cutten"/>
    <d v="2023-07-12T00:00:00"/>
    <d v="2023-07-13T00:00:00"/>
    <d v="2023-07-12T00:00:00"/>
    <d v="1899-12-30T17:34:43"/>
    <s v="SLA Violated"/>
    <d v="1899-12-30T22:31:55"/>
    <x v="0"/>
    <d v="1899-12-30T12:04:14"/>
    <n v="60"/>
    <n v="4"/>
    <s v="Ready to use Software"/>
    <s v="Tier 1"/>
    <s v="United Kingdom"/>
    <n v="55.38"/>
    <n v="-3.44"/>
  </r>
  <r>
    <s v="In progress"/>
    <n v="2599"/>
    <x v="1"/>
    <s v="Phone"/>
    <s v="Product setup"/>
    <s v="1st line support"/>
    <s v="Connor Danielovitch"/>
    <d v="2023-07-13T00:00:00"/>
    <d v="2023-07-15T00:00:00"/>
    <d v="2023-07-13T00:00:00"/>
    <d v="1899-12-30T17:15:07"/>
    <s v="Within SLA"/>
    <d v="1899-12-30T15:43:06"/>
    <x v="1"/>
    <d v="1899-12-30T12:04:14"/>
    <n v="2"/>
    <n v="4"/>
    <s v="Training and Consulting Services"/>
    <s v="Tier 1"/>
    <s v="Germany"/>
    <n v="51.17"/>
    <n v="10.45"/>
  </r>
  <r>
    <s v="Resolved"/>
    <n v="2600"/>
    <x v="2"/>
    <s v="Phone"/>
    <s v="Pricing and licensing"/>
    <s v="2nd line support"/>
    <s v="Adolpho Messingham"/>
    <d v="2023-07-13T00:00:00"/>
    <d v="2023-07-15T00:00:00"/>
    <d v="2023-07-13T00:00:00"/>
    <d v="1899-12-30T07:04:07"/>
    <s v="Within SLA"/>
    <d v="1899-12-30T21:58:45"/>
    <x v="0"/>
    <d v="1899-12-30T12:04:14"/>
    <n v="1"/>
    <n v="4"/>
    <s v="Custom software development"/>
    <s v="Tier 2"/>
    <s v="Poland"/>
    <n v="52.54"/>
    <n v="19.05"/>
  </r>
  <r>
    <s v="Closed"/>
    <n v="2601"/>
    <x v="2"/>
    <s v="Chat"/>
    <s v="Bug report"/>
    <s v="1st line support"/>
    <s v="Bernard Beckley"/>
    <d v="2023-07-13T00:00:00"/>
    <d v="2023-07-14T00:00:00"/>
    <d v="2023-07-13T00:00:00"/>
    <d v="1899-12-30T07:09:20"/>
    <s v="Within SLA"/>
    <d v="1899-12-30T20:38:04"/>
    <x v="0"/>
    <d v="1899-12-30T15:56:35"/>
    <n v="6"/>
    <n v="3"/>
    <s v="Training and Consulting Services"/>
    <s v="Tier 1"/>
    <s v="United Kingdom"/>
    <n v="55.38"/>
    <n v="-3.44"/>
  </r>
  <r>
    <s v="Closed"/>
    <n v="2602"/>
    <x v="2"/>
    <s v="Chat"/>
    <s v="Pricing and licensing"/>
    <s v="1st line support"/>
    <s v="Connor Danielovitch"/>
    <d v="2023-07-13T00:00:00"/>
    <d v="2023-07-14T00:00:00"/>
    <d v="2023-07-13T00:00:00"/>
    <d v="1899-12-30T05:56:39"/>
    <s v="Within SLA"/>
    <d v="1899-12-30T17:20:27"/>
    <x v="1"/>
    <d v="1899-12-30T16:02:10"/>
    <n v="6"/>
    <n v="4"/>
    <s v="Ready to use Software"/>
    <s v="Tier 1"/>
    <s v="Bulgaria"/>
    <n v="42.72"/>
    <n v="25.48"/>
  </r>
  <r>
    <s v="Resolved"/>
    <n v="2603"/>
    <x v="2"/>
    <s v="Email"/>
    <s v="Purchasing and invoicing"/>
    <s v="1st line support"/>
    <s v="Bernard Beckley"/>
    <d v="2023-07-13T00:00:00"/>
    <d v="2023-07-15T00:00:00"/>
    <d v="2023-07-13T00:00:00"/>
    <d v="1899-12-30T11:22:47"/>
    <s v="Within SLA"/>
    <d v="1899-12-30T13:21:05"/>
    <x v="0"/>
    <d v="1899-12-30T12:04:14"/>
    <n v="1"/>
    <n v="4"/>
    <s v="Ready to use Software"/>
    <s v="Tier 1"/>
    <s v="Poland"/>
    <n v="52.54"/>
    <n v="19.05"/>
  </r>
  <r>
    <s v="In progress"/>
    <n v="2604"/>
    <x v="1"/>
    <s v="Email"/>
    <s v="Other"/>
    <s v="2nd line support"/>
    <s v="Adolpho Messingham"/>
    <d v="2023-07-14T00:00:00"/>
    <d v="2023-07-16T00:00:00"/>
    <d v="2023-07-14T00:00:00"/>
    <d v="1899-12-30T16:33:49"/>
    <s v="Within SLA"/>
    <d v="1899-12-30T15:43:06"/>
    <x v="1"/>
    <d v="1899-12-30T12:04:14"/>
    <n v="10"/>
    <n v="4"/>
    <s v="Ready to use Software"/>
    <s v="Tier 2"/>
    <s v="Poland"/>
    <n v="52.54"/>
    <n v="19.05"/>
  </r>
  <r>
    <s v="Closed"/>
    <n v="2605"/>
    <x v="0"/>
    <s v="Chat"/>
    <s v="Feature request"/>
    <s v="2nd line support"/>
    <s v="Michele Whyatt"/>
    <d v="2023-07-14T00:00:00"/>
    <d v="2023-07-15T00:00:00"/>
    <d v="2023-07-14T00:00:00"/>
    <d v="1899-12-30T19:58:50"/>
    <s v="Within SLA"/>
    <d v="1899-12-30T12:07:10"/>
    <x v="0"/>
    <d v="1899-12-30T01:17:42"/>
    <n v="6"/>
    <n v="4"/>
    <s v="Other"/>
    <s v="Tier 2"/>
    <s v="Poland"/>
    <n v="52.54"/>
    <n v="19.05"/>
  </r>
  <r>
    <s v="Closed"/>
    <n v="2606"/>
    <x v="2"/>
    <s v="Chat"/>
    <s v="Pricing and licensing"/>
    <s v="1st line support"/>
    <s v="Sheela Cutten"/>
    <d v="2023-07-14T00:00:00"/>
    <d v="2023-07-15T00:00:00"/>
    <d v="2023-07-14T00:00:00"/>
    <d v="1899-12-30T17:36:13"/>
    <s v="Within SLA"/>
    <d v="1899-12-30T17:01:49"/>
    <x v="0"/>
    <d v="1899-12-30T21:37:07"/>
    <n v="2"/>
    <n v="4"/>
    <s v="Custom software development"/>
    <s v="Tier 1"/>
    <s v="United Kingdom"/>
    <n v="55.38"/>
    <n v="-3.44"/>
  </r>
  <r>
    <s v="Closed"/>
    <n v="2607"/>
    <x v="0"/>
    <s v="Chat"/>
    <s v="Feature request"/>
    <s v="1st line support"/>
    <s v="Kristos Westoll"/>
    <d v="2023-07-14T00:00:00"/>
    <d v="2023-07-15T00:00:00"/>
    <d v="2023-07-14T00:00:00"/>
    <d v="1899-12-30T17:16:57"/>
    <s v="SLA Violated"/>
    <d v="1899-12-30T03:26:57"/>
    <x v="0"/>
    <d v="1899-12-30T12:07:51"/>
    <n v="7"/>
    <n v="4"/>
    <s v="Ready to use Software"/>
    <s v="Tier 1"/>
    <s v="United Kingdom"/>
    <n v="55.38"/>
    <n v="-3.44"/>
  </r>
  <r>
    <s v="Resolved"/>
    <n v="2608"/>
    <x v="0"/>
    <s v="Email"/>
    <s v="Product setup"/>
    <s v="1st line support"/>
    <s v="Nicola Wane"/>
    <d v="2023-07-14T00:00:00"/>
    <d v="2023-07-16T00:00:00"/>
    <d v="2023-07-14T00:00:00"/>
    <d v="1899-12-30T14:11:28"/>
    <s v="Within SLA"/>
    <d v="1899-12-30T08:29:56"/>
    <x v="1"/>
    <d v="1899-12-30T12:04:14"/>
    <n v="10"/>
    <n v="4"/>
    <s v="Custom software development"/>
    <s v="Tier 1"/>
    <s v="Slovenia"/>
    <n v="46.15"/>
    <n v="14.99"/>
  </r>
  <r>
    <s v="In progress"/>
    <n v="2610"/>
    <x v="2"/>
    <s v="Email"/>
    <s v="Product setup"/>
    <s v="1st line support"/>
    <s v="Connor Danielovitch"/>
    <d v="2023-07-14T00:00:00"/>
    <d v="2023-07-16T00:00:00"/>
    <d v="2023-07-14T00:00:00"/>
    <d v="1899-12-30T23:10:30"/>
    <s v="Within SLA"/>
    <d v="1899-12-30T15:43:06"/>
    <x v="1"/>
    <d v="1899-12-30T12:04:14"/>
    <n v="10"/>
    <n v="4"/>
    <s v="Training and Consulting Services"/>
    <s v="Tier 1"/>
    <s v="United Kingdom"/>
    <n v="55.38"/>
    <n v="-3.44"/>
  </r>
  <r>
    <s v="Resolved"/>
    <n v="2611"/>
    <x v="0"/>
    <s v="Email"/>
    <s v="Pricing and licensing"/>
    <s v="1st line support"/>
    <s v="Bernard Beckley"/>
    <d v="2023-07-14T00:00:00"/>
    <d v="2023-07-16T00:00:00"/>
    <d v="2023-07-14T00:00:00"/>
    <d v="1899-12-30T15:46:26"/>
    <s v="SLA Violated"/>
    <d v="1899-12-30T10:58:56"/>
    <x v="0"/>
    <d v="1899-12-30T12:04:14"/>
    <n v="2"/>
    <n v="4"/>
    <s v="Ready to use Software"/>
    <s v="Tier 1"/>
    <s v="Greece"/>
    <n v="39.369999999999997"/>
    <n v="21.86"/>
  </r>
  <r>
    <s v="Closed"/>
    <n v="2612"/>
    <x v="0"/>
    <s v="Chat"/>
    <s v="Feature request"/>
    <s v="1st line support"/>
    <s v="Nicola Wane"/>
    <d v="2023-07-14T00:00:00"/>
    <d v="2023-07-15T00:00:00"/>
    <d v="2023-07-14T00:00:00"/>
    <d v="1899-12-30T03:23:00"/>
    <s v="Within SLA"/>
    <d v="1899-12-30T12:04:34"/>
    <x v="1"/>
    <d v="1899-12-30T01:00:09"/>
    <n v="6"/>
    <n v="4"/>
    <s v="Ready to use Software"/>
    <s v="Tier 1"/>
    <s v="France"/>
    <n v="48.86"/>
    <n v="2.35"/>
  </r>
  <r>
    <s v="Closed"/>
    <n v="2613"/>
    <x v="2"/>
    <s v="Email"/>
    <s v="Purchasing and invoicing"/>
    <s v="1st line support"/>
    <s v="Bernard Beckley"/>
    <d v="2023-07-14T00:00:00"/>
    <d v="2023-07-16T00:00:00"/>
    <d v="2023-07-14T00:00:00"/>
    <d v="1899-12-30T08:45:18"/>
    <s v="Within SLA"/>
    <d v="1899-12-30T15:32:52"/>
    <x v="0"/>
    <d v="1899-12-30T22:37:43"/>
    <n v="2"/>
    <n v="3"/>
    <s v="Other"/>
    <s v="Tier 1"/>
    <s v="United Kingdom"/>
    <n v="55.38"/>
    <n v="-3.44"/>
  </r>
  <r>
    <s v="Resolved"/>
    <n v="2619"/>
    <x v="0"/>
    <s v="Email"/>
    <s v="Product setup"/>
    <s v="1st line support"/>
    <s v="Kristos Westoll"/>
    <d v="2023-07-15T00:00:00"/>
    <d v="2023-07-17T00:00:00"/>
    <d v="2023-07-15T00:00:00"/>
    <d v="1899-12-30T13:16:26"/>
    <s v="Within SLA"/>
    <d v="1899-12-30T19:58:23"/>
    <x v="1"/>
    <d v="1899-12-30T12:04:14"/>
    <n v="2"/>
    <n v="4"/>
    <s v="Other"/>
    <s v="Tier 1"/>
    <s v="Italy"/>
    <n v="43.04"/>
    <n v="12.68"/>
  </r>
  <r>
    <s v="In progress"/>
    <n v="2620"/>
    <x v="0"/>
    <s v="Email"/>
    <s v="Pricing and licensing"/>
    <s v="1st line support"/>
    <s v="Nicola Wane"/>
    <d v="2023-07-15T00:00:00"/>
    <d v="2023-07-17T00:00:00"/>
    <d v="2023-07-15T00:00:00"/>
    <d v="1899-12-30T14:58:47"/>
    <s v="Within SLA"/>
    <d v="1899-12-30T15:43:06"/>
    <x v="1"/>
    <d v="1899-12-30T12:04:14"/>
    <n v="2"/>
    <n v="4"/>
    <s v="Ready to use Software"/>
    <s v="Tier 1"/>
    <s v="Poland"/>
    <n v="52.54"/>
    <n v="19.05"/>
  </r>
  <r>
    <s v="Closed"/>
    <n v="2621"/>
    <x v="0"/>
    <s v="Chat"/>
    <s v="Product setup"/>
    <s v="2nd line support"/>
    <s v="Heather Urry"/>
    <d v="2023-07-15T00:00:00"/>
    <d v="2023-07-16T00:00:00"/>
    <d v="2023-07-15T00:00:00"/>
    <d v="1899-12-30T23:32:29"/>
    <s v="Within SLA"/>
    <d v="1899-12-30T20:19:54"/>
    <x v="0"/>
    <d v="1899-12-30T12:05:19"/>
    <n v="6"/>
    <n v="3"/>
    <s v="Training and Consulting Services"/>
    <s v="Tier 2"/>
    <s v="Germany"/>
    <n v="51.17"/>
    <n v="10.45"/>
  </r>
  <r>
    <s v="Closed"/>
    <n v="2622"/>
    <x v="2"/>
    <s v="Email"/>
    <s v="Bug report"/>
    <s v="1st line support"/>
    <s v="Kristos Westoll"/>
    <d v="2023-07-16T00:00:00"/>
    <d v="2023-07-18T00:00:00"/>
    <d v="2023-07-16T00:00:00"/>
    <d v="1899-12-30T22:04:17"/>
    <s v="Within SLA"/>
    <d v="1899-12-30T13:43:45"/>
    <x v="0"/>
    <d v="1899-12-30T05:45:02"/>
    <n v="2"/>
    <n v="4"/>
    <s v="Ready to use Software"/>
    <s v="Tier 1"/>
    <s v="Italy"/>
    <n v="43.04"/>
    <n v="12.68"/>
  </r>
  <r>
    <s v="Closed"/>
    <n v="2632"/>
    <x v="2"/>
    <s v="Chat"/>
    <s v="Other"/>
    <s v="1st line support"/>
    <s v="Connor Danielovitch"/>
    <d v="2023-07-16T00:00:00"/>
    <d v="2023-07-17T00:00:00"/>
    <d v="2023-07-16T00:00:00"/>
    <d v="1899-12-30T17:55:43"/>
    <s v="Within SLA"/>
    <d v="1899-12-30T07:55:55"/>
    <x v="1"/>
    <d v="1899-12-30T05:55:41"/>
    <n v="3"/>
    <n v="5"/>
    <s v="Custom software development"/>
    <s v="Tier 1"/>
    <s v="Italy"/>
    <n v="43.04"/>
    <n v="12.68"/>
  </r>
  <r>
    <s v="Closed"/>
    <n v="2633"/>
    <x v="0"/>
    <s v="Email"/>
    <s v="Purchasing and invoicing"/>
    <s v="1st line support"/>
    <s v="Connor Danielovitch"/>
    <d v="2023-07-17T00:00:00"/>
    <d v="2023-07-19T00:00:00"/>
    <d v="2023-07-17T00:00:00"/>
    <d v="1899-12-30T13:08:24"/>
    <s v="Within SLA"/>
    <d v="1899-12-30T17:04:48"/>
    <x v="0"/>
    <d v="1899-12-30T10:49:04"/>
    <n v="9"/>
    <n v="3"/>
    <s v="Other"/>
    <s v="Tier 1"/>
    <s v="Slovenia"/>
    <n v="46.15"/>
    <n v="14.99"/>
  </r>
  <r>
    <s v="In progress"/>
    <n v="2634"/>
    <x v="2"/>
    <s v="Chat"/>
    <s v="Purchasing and invoicing"/>
    <s v="1st line support"/>
    <s v="Connor Danielovitch"/>
    <d v="2023-07-17T00:00:00"/>
    <d v="2023-07-18T00:00:00"/>
    <d v="2023-07-17T00:00:00"/>
    <d v="1899-12-30T13:48:07"/>
    <s v="Within SLA"/>
    <d v="1899-12-30T15:43:06"/>
    <x v="1"/>
    <d v="1899-12-30T12:04:14"/>
    <n v="9"/>
    <n v="4"/>
    <s v="Ready to use Software"/>
    <s v="Tier 1"/>
    <s v="Poland"/>
    <n v="52.54"/>
    <n v="19.05"/>
  </r>
  <r>
    <s v="In progress"/>
    <n v="2635"/>
    <x v="1"/>
    <s v="Email"/>
    <s v="Product setup"/>
    <s v="1st line support"/>
    <s v="Sheela Cutten"/>
    <d v="2023-07-17T00:00:00"/>
    <d v="2023-07-19T00:00:00"/>
    <d v="2023-07-17T00:00:00"/>
    <d v="1899-12-30T09:31:48"/>
    <s v="Within SLA"/>
    <d v="1899-12-30T15:43:06"/>
    <x v="1"/>
    <d v="1899-12-30T12:04:14"/>
    <n v="10"/>
    <n v="4"/>
    <s v="Other"/>
    <s v="Tier 1"/>
    <s v="Greece"/>
    <n v="39.369999999999997"/>
    <n v="21.86"/>
  </r>
  <r>
    <s v="Closed"/>
    <n v="2636"/>
    <x v="2"/>
    <s v="Email"/>
    <s v="Product setup"/>
    <s v="2nd line support"/>
    <s v="Adolpho Messingham"/>
    <d v="2023-07-17T00:00:00"/>
    <d v="2023-07-19T00:00:00"/>
    <d v="2023-07-17T00:00:00"/>
    <d v="1899-12-30T22:08:27"/>
    <s v="Within SLA"/>
    <d v="1899-12-30T15:45:21"/>
    <x v="0"/>
    <d v="1899-12-30T21:17:00"/>
    <n v="7"/>
    <n v="3"/>
    <s v="Ready to use Software"/>
    <s v="Tier 2"/>
    <s v="Italy"/>
    <n v="43.04"/>
    <n v="12.68"/>
  </r>
  <r>
    <s v="Closed"/>
    <n v="2637"/>
    <x v="0"/>
    <s v="Email"/>
    <s v="Pricing and licensing"/>
    <s v="2nd line support"/>
    <s v="Adolpho Messingham"/>
    <d v="2023-07-17T00:00:00"/>
    <d v="2023-07-19T00:00:00"/>
    <d v="2023-07-17T00:00:00"/>
    <d v="1899-12-30T04:52:33"/>
    <s v="Within SLA"/>
    <d v="1899-12-30T09:15:09"/>
    <x v="0"/>
    <d v="1899-12-30T05:05:39"/>
    <n v="2"/>
    <n v="5"/>
    <s v="Training and Consulting Services"/>
    <s v="Tier 2"/>
    <s v="Germany"/>
    <n v="51.17"/>
    <n v="10.45"/>
  </r>
  <r>
    <s v="Closed"/>
    <n v="2638"/>
    <x v="0"/>
    <s v="Email"/>
    <s v="Product setup"/>
    <s v="1st line support"/>
    <s v="Kristos Westoll"/>
    <d v="2023-07-17T00:00:00"/>
    <d v="2023-07-19T00:00:00"/>
    <d v="2023-07-17T00:00:00"/>
    <d v="1899-12-30T17:14:39"/>
    <s v="Within SLA"/>
    <d v="1899-12-30T08:26:17"/>
    <x v="1"/>
    <d v="1899-12-30T09:01:37"/>
    <n v="2"/>
    <n v="2"/>
    <s v="Training and Consulting Services"/>
    <s v="Tier 1"/>
    <s v="United Kingdom"/>
    <n v="55.38"/>
    <n v="-3.44"/>
  </r>
  <r>
    <s v="In progress"/>
    <n v="2639"/>
    <x v="2"/>
    <s v="Email"/>
    <s v="Product setup"/>
    <s v="1st line support"/>
    <s v="Kristos Westoll"/>
    <d v="2023-07-17T00:00:00"/>
    <d v="2023-07-19T00:00:00"/>
    <d v="2023-07-17T00:00:00"/>
    <d v="1899-12-30T16:37:33"/>
    <s v="Within SLA"/>
    <d v="1899-12-30T15:43:06"/>
    <x v="1"/>
    <d v="1899-12-30T12:04:14"/>
    <n v="1"/>
    <n v="4"/>
    <s v="Training and Consulting Services"/>
    <s v="Tier 1"/>
    <s v="United Kingdom"/>
    <n v="55.38"/>
    <n v="-3.44"/>
  </r>
  <r>
    <s v="In progress"/>
    <n v="2640"/>
    <x v="2"/>
    <s v="Email"/>
    <s v="Other"/>
    <s v="1st line support"/>
    <s v="Kristos Westoll"/>
    <d v="2023-07-17T00:00:00"/>
    <d v="2023-07-19T00:00:00"/>
    <d v="2023-07-17T00:00:00"/>
    <d v="1899-12-30T15:12:37"/>
    <s v="Within SLA"/>
    <d v="1899-12-30T15:43:06"/>
    <x v="1"/>
    <d v="1899-12-30T12:04:14"/>
    <n v="2"/>
    <n v="4"/>
    <s v="Ready to use Software"/>
    <s v="Tier 1"/>
    <s v="Republic of Ireland"/>
    <n v="53.09"/>
    <n v="-8.02"/>
  </r>
  <r>
    <s v="Resolved"/>
    <n v="2641"/>
    <x v="0"/>
    <s v="Email"/>
    <s v="Pricing and licensing"/>
    <s v="1st line support"/>
    <s v="Kristos Westoll"/>
    <d v="2023-07-17T00:00:00"/>
    <d v="2023-07-19T00:00:00"/>
    <d v="2023-07-17T00:00:00"/>
    <d v="1899-12-30T16:35:59"/>
    <s v="Within SLA"/>
    <d v="1899-12-30T18:31:33"/>
    <x v="0"/>
    <d v="1899-12-30T12:04:14"/>
    <n v="7"/>
    <n v="4"/>
    <s v="Ready to use Software"/>
    <s v="Tier 1"/>
    <s v="Italy"/>
    <n v="43.04"/>
    <n v="12.68"/>
  </r>
  <r>
    <s v="Closed"/>
    <n v="2642"/>
    <x v="2"/>
    <s v="Chat"/>
    <s v="Other"/>
    <s v="1st line support"/>
    <s v="Connor Danielovitch"/>
    <d v="2023-07-18T00:00:00"/>
    <d v="2023-07-19T00:00:00"/>
    <d v="2023-07-18T00:00:00"/>
    <d v="1899-12-30T02:50:24"/>
    <s v="Within SLA"/>
    <d v="1899-12-30T21:49:50"/>
    <x v="0"/>
    <d v="1899-12-30T04:57:19"/>
    <n v="2"/>
    <n v="4"/>
    <s v="Ready to use Software"/>
    <s v="Tier 1"/>
    <s v="Germany"/>
    <n v="51.17"/>
    <n v="10.45"/>
  </r>
  <r>
    <s v="Resolved"/>
    <n v="2643"/>
    <x v="0"/>
    <s v="Email"/>
    <s v="Feature request"/>
    <s v="1st line support"/>
    <s v="Nicola Wane"/>
    <d v="2023-07-18T00:00:00"/>
    <d v="2023-07-20T00:00:00"/>
    <d v="2023-07-18T00:00:00"/>
    <d v="1899-12-30T15:30:41"/>
    <s v="Within SLA"/>
    <d v="1899-12-30T00:00:04"/>
    <x v="0"/>
    <d v="1899-12-30T12:04:14"/>
    <n v="10"/>
    <n v="4"/>
    <s v="Ready to use Software"/>
    <s v="Tier 1"/>
    <s v="Slovenia"/>
    <n v="46.15"/>
    <n v="14.99"/>
  </r>
  <r>
    <s v="Closed"/>
    <n v="2644"/>
    <x v="2"/>
    <s v="Chat"/>
    <s v="Purchasing and invoicing"/>
    <s v="2nd line support"/>
    <s v="Michele Whyatt"/>
    <d v="2023-07-18T00:00:00"/>
    <d v="2023-07-19T00:00:00"/>
    <d v="2023-07-18T00:00:00"/>
    <d v="1899-12-30T16:30:24"/>
    <s v="Within SLA"/>
    <d v="1899-12-30T22:15:59"/>
    <x v="0"/>
    <d v="1899-12-30T22:59:10"/>
    <n v="6"/>
    <n v="3"/>
    <s v="Custom software development"/>
    <s v="Tier 2"/>
    <s v="Germany"/>
    <n v="51.17"/>
    <n v="10.45"/>
  </r>
  <r>
    <s v="Closed"/>
    <n v="2645"/>
    <x v="0"/>
    <s v="Email"/>
    <s v="Other"/>
    <s v="1st line support"/>
    <s v="Bernard Beckley"/>
    <d v="2023-07-18T00:00:00"/>
    <d v="2023-07-20T00:00:00"/>
    <d v="2023-07-18T00:00:00"/>
    <d v="1899-12-30T13:53:41"/>
    <s v="Within SLA"/>
    <d v="1899-12-30T18:31:11"/>
    <x v="0"/>
    <d v="1899-12-30T14:34:13"/>
    <n v="1"/>
    <n v="1"/>
    <s v="Other"/>
    <s v="Tier 1"/>
    <s v="United Kingdom"/>
    <n v="55.38"/>
    <n v="-3.44"/>
  </r>
  <r>
    <s v="Resolved"/>
    <n v="2646"/>
    <x v="0"/>
    <s v="Email"/>
    <s v="Product setup"/>
    <s v="1st line support"/>
    <s v="Connor Danielovitch"/>
    <d v="2023-07-18T00:00:00"/>
    <d v="2023-07-20T00:00:00"/>
    <d v="2023-07-18T00:00:00"/>
    <d v="1899-12-30T07:51:02"/>
    <s v="Within SLA"/>
    <d v="1899-12-30T22:09:06"/>
    <x v="0"/>
    <d v="1899-12-30T12:04:14"/>
    <n v="4"/>
    <n v="4"/>
    <s v="Custom software development"/>
    <s v="Tier 1"/>
    <s v="Germany"/>
    <n v="51.17"/>
    <n v="10.45"/>
  </r>
  <r>
    <s v="Closed"/>
    <n v="2647"/>
    <x v="0"/>
    <s v="Email"/>
    <s v="Product setup"/>
    <s v="1st line support"/>
    <s v="Kristos Westoll"/>
    <d v="2023-07-18T00:00:00"/>
    <d v="2023-07-20T00:00:00"/>
    <d v="2023-07-18T00:00:00"/>
    <d v="1899-12-30T17:07:22"/>
    <s v="Within SLA"/>
    <d v="1899-12-30T20:34:57"/>
    <x v="1"/>
    <d v="1899-12-30T15:14:44"/>
    <n v="2"/>
    <n v="2"/>
    <s v="Ready to use Software"/>
    <s v="Tier 1"/>
    <s v="Austria"/>
    <n v="47.7"/>
    <n v="13.35"/>
  </r>
  <r>
    <s v="In progress"/>
    <n v="2648"/>
    <x v="1"/>
    <s v="Email"/>
    <s v="Purchasing and invoicing"/>
    <s v="1st line support"/>
    <s v="Kristos Westoll"/>
    <d v="2023-07-18T00:00:00"/>
    <d v="2023-07-20T00:00:00"/>
    <d v="2023-07-18T00:00:00"/>
    <d v="1899-12-30T04:46:42"/>
    <s v="Within SLA"/>
    <d v="1899-12-30T15:43:06"/>
    <x v="1"/>
    <d v="1899-12-30T12:04:14"/>
    <n v="2"/>
    <n v="4"/>
    <s v="Other"/>
    <s v="Tier 1"/>
    <s v="Italy"/>
    <n v="43.04"/>
    <n v="12.68"/>
  </r>
  <r>
    <s v="In progress"/>
    <n v="2649"/>
    <x v="0"/>
    <s v="Email"/>
    <s v="Other"/>
    <s v="2nd line support"/>
    <s v="Adolpho Messingham"/>
    <d v="2023-07-18T00:00:00"/>
    <d v="2023-07-20T00:00:00"/>
    <d v="2023-07-18T00:00:00"/>
    <d v="1899-12-30T05:29:31"/>
    <s v="Within SLA"/>
    <d v="1899-12-30T15:43:06"/>
    <x v="1"/>
    <d v="1899-12-30T12:04:14"/>
    <n v="3"/>
    <n v="4"/>
    <s v="Custom software development"/>
    <s v="Tier 2"/>
    <s v="Italy"/>
    <n v="43.04"/>
    <n v="12.68"/>
  </r>
  <r>
    <s v="Closed"/>
    <n v="2650"/>
    <x v="0"/>
    <s v="Email"/>
    <s v="Pricing and licensing"/>
    <s v="1st line support"/>
    <s v="Nicola Wane"/>
    <d v="2023-07-18T00:00:00"/>
    <d v="2023-07-20T00:00:00"/>
    <d v="2023-07-18T00:00:00"/>
    <d v="1899-12-30T07:47:46"/>
    <s v="Within SLA"/>
    <d v="1899-12-30T14:04:06"/>
    <x v="0"/>
    <d v="1899-12-30T06:09:42"/>
    <n v="3"/>
    <n v="5"/>
    <s v="Ready to use Software"/>
    <s v="Tier 1"/>
    <s v="Republic of Ireland"/>
    <n v="53.09"/>
    <n v="-8.02"/>
  </r>
  <r>
    <s v="In progress"/>
    <n v="2651"/>
    <x v="0"/>
    <s v="Chat"/>
    <s v="Product setup"/>
    <s v="1st line support"/>
    <s v="Connor Danielovitch"/>
    <d v="2023-07-19T00:00:00"/>
    <d v="2023-07-20T00:00:00"/>
    <d v="2023-07-19T00:00:00"/>
    <d v="1899-12-30T20:26:39"/>
    <s v="Within SLA"/>
    <d v="1899-12-30T15:43:06"/>
    <x v="1"/>
    <d v="1899-12-30T12:04:14"/>
    <n v="2"/>
    <n v="4"/>
    <s v="Custom software development"/>
    <s v="Tier 1"/>
    <s v="Spain"/>
    <n v="39.67"/>
    <n v="-4.7699999999999996"/>
  </r>
  <r>
    <s v="Closed"/>
    <n v="2652"/>
    <x v="0"/>
    <s v="Chat"/>
    <s v="Purchasing and invoicing"/>
    <s v="1st line support"/>
    <s v="Connor Danielovitch"/>
    <d v="2023-07-19T00:00:00"/>
    <d v="2023-07-20T00:00:00"/>
    <d v="2023-07-19T00:00:00"/>
    <d v="1899-12-30T03:52:35"/>
    <s v="Within SLA"/>
    <d v="1899-12-30T19:59:26"/>
    <x v="1"/>
    <d v="1899-12-30T12:39:31"/>
    <n v="6"/>
    <n v="3"/>
    <s v="Other"/>
    <s v="Tier 1"/>
    <s v="Germany"/>
    <n v="51.17"/>
    <n v="10.45"/>
  </r>
  <r>
    <s v="Closed"/>
    <n v="2653"/>
    <x v="1"/>
    <s v="Chat"/>
    <s v="Pricing and licensing"/>
    <s v="1st line support"/>
    <s v="Bernard Beckley"/>
    <d v="2023-07-19T00:00:00"/>
    <d v="2023-07-20T00:00:00"/>
    <d v="2023-07-19T00:00:00"/>
    <d v="1899-12-30T00:42:42"/>
    <s v="SLA Violated"/>
    <d v="1899-12-30T03:49:06"/>
    <x v="1"/>
    <d v="1899-12-30T12:26:57"/>
    <n v="7"/>
    <n v="5"/>
    <s v="Other"/>
    <s v="Tier 1"/>
    <s v="Austria"/>
    <n v="47.7"/>
    <n v="13.35"/>
  </r>
  <r>
    <s v="Closed"/>
    <n v="2654"/>
    <x v="2"/>
    <s v="Chat"/>
    <s v="Feature request"/>
    <s v="2nd line support"/>
    <s v="Adolpho Messingham"/>
    <d v="2023-07-19T00:00:00"/>
    <d v="2023-07-20T00:00:00"/>
    <d v="2023-07-19T00:00:00"/>
    <d v="1899-12-30T05:01:05"/>
    <s v="SLA Violated"/>
    <d v="1899-12-30T09:48:52"/>
    <x v="0"/>
    <d v="1899-12-30T05:53:24"/>
    <n v="3"/>
    <n v="3"/>
    <s v="Custom software development"/>
    <s v="Tier 2"/>
    <s v="Italy"/>
    <n v="43.04"/>
    <n v="12.68"/>
  </r>
  <r>
    <s v="Resolved"/>
    <n v="2655"/>
    <x v="1"/>
    <s v="Email"/>
    <s v="Product setup"/>
    <s v="1st line support"/>
    <s v="Kristos Westoll"/>
    <d v="2023-07-19T00:00:00"/>
    <d v="2023-07-21T00:00:00"/>
    <d v="2023-07-19T00:00:00"/>
    <d v="1899-12-30T16:44:24"/>
    <s v="Within SLA"/>
    <d v="1899-12-30T10:35:34"/>
    <x v="0"/>
    <d v="1899-12-30T12:04:14"/>
    <n v="10"/>
    <n v="4"/>
    <s v="Ready to use Software"/>
    <s v="Tier 1"/>
    <s v="Czech Republic"/>
    <n v="49.8"/>
    <n v="15.47"/>
  </r>
  <r>
    <s v="Closed"/>
    <n v="2656"/>
    <x v="0"/>
    <s v="Email"/>
    <s v="Pricing and licensing"/>
    <s v="1st line support"/>
    <s v="Sheela Cutten"/>
    <d v="2023-07-19T00:00:00"/>
    <d v="2023-07-21T00:00:00"/>
    <d v="2023-07-19T00:00:00"/>
    <d v="1899-12-30T02:54:34"/>
    <s v="Within SLA"/>
    <d v="1899-12-30T22:30:48"/>
    <x v="0"/>
    <d v="1899-12-30T11:08:19"/>
    <n v="6"/>
    <n v="3"/>
    <s v="Ready to use Software"/>
    <s v="Tier 1"/>
    <s v="Italy"/>
    <n v="43.04"/>
    <n v="12.68"/>
  </r>
  <r>
    <s v="Closed"/>
    <n v="2657"/>
    <x v="1"/>
    <s v="Chat"/>
    <s v="Product setup"/>
    <s v="1st line support"/>
    <s v="Bernard Beckley"/>
    <d v="2023-07-19T00:00:00"/>
    <d v="2023-07-20T00:00:00"/>
    <d v="2023-07-19T00:00:00"/>
    <d v="1899-12-30T11:41:05"/>
    <s v="Within SLA"/>
    <d v="1899-12-30T09:43:28"/>
    <x v="1"/>
    <d v="1899-12-30T14:06:30"/>
    <n v="2"/>
    <n v="5"/>
    <s v="Ready to use Software"/>
    <s v="Tier 1"/>
    <s v="Italy"/>
    <n v="43.04"/>
    <n v="12.68"/>
  </r>
  <r>
    <s v="Resolved"/>
    <n v="2658"/>
    <x v="2"/>
    <s v="Chat"/>
    <s v="Product setup"/>
    <s v="1st line support"/>
    <s v="Bernard Beckley"/>
    <d v="2023-07-19T00:00:00"/>
    <d v="2023-07-20T00:00:00"/>
    <d v="2023-07-19T00:00:00"/>
    <d v="1899-12-30T07:02:11"/>
    <s v="Within SLA"/>
    <d v="1899-12-30T11:02:59"/>
    <x v="0"/>
    <d v="1899-12-30T12:04:14"/>
    <n v="8"/>
    <n v="4"/>
    <s v="Ready to use Software"/>
    <s v="Tier 1"/>
    <s v="Spain"/>
    <n v="39.67"/>
    <n v="-4.7699999999999996"/>
  </r>
  <r>
    <s v="Closed"/>
    <n v="2659"/>
    <x v="2"/>
    <s v="Chat"/>
    <s v="Feature request"/>
    <s v="2nd line support"/>
    <s v="Heather Urry"/>
    <d v="2023-07-19T00:00:00"/>
    <d v="2023-07-20T00:00:00"/>
    <d v="2023-07-19T00:00:00"/>
    <d v="1899-12-30T21:30:48"/>
    <s v="Within SLA"/>
    <d v="1899-12-30T03:07:03"/>
    <x v="0"/>
    <d v="1899-12-30T11:52:21"/>
    <n v="9"/>
    <n v="4"/>
    <s v="Ready to use Software"/>
    <s v="Tier 2"/>
    <s v="France"/>
    <n v="48.86"/>
    <n v="2.35"/>
  </r>
  <r>
    <s v="Resolved"/>
    <n v="2660"/>
    <x v="0"/>
    <s v="Chat"/>
    <s v="Product setup"/>
    <s v="2nd line support"/>
    <s v="Michele Whyatt"/>
    <d v="2023-07-19T00:00:00"/>
    <d v="2023-07-20T00:00:00"/>
    <d v="2023-07-19T00:00:00"/>
    <d v="1899-12-30T20:37:08"/>
    <s v="Within SLA"/>
    <d v="1899-12-30T03:19:48"/>
    <x v="0"/>
    <d v="1899-12-30T12:04:14"/>
    <n v="9"/>
    <n v="4"/>
    <s v="Ready to use Software"/>
    <s v="Tier 2"/>
    <s v="Spain"/>
    <n v="39.67"/>
    <n v="-4.7699999999999996"/>
  </r>
  <r>
    <s v="Closed"/>
    <n v="2661"/>
    <x v="0"/>
    <s v="Email"/>
    <s v="Product setup"/>
    <s v="2nd line support"/>
    <s v="Michele Whyatt"/>
    <d v="2023-07-19T00:00:00"/>
    <d v="2023-07-21T00:00:00"/>
    <d v="2023-07-19T00:00:00"/>
    <d v="1899-12-30T10:24:47"/>
    <s v="Within SLA"/>
    <d v="1899-12-30T20:43:40"/>
    <x v="0"/>
    <d v="1899-12-30T23:36:15"/>
    <n v="1"/>
    <n v="1"/>
    <s v="Ready to use Software"/>
    <s v="Tier 2"/>
    <s v="Poland"/>
    <n v="52.54"/>
    <n v="19.05"/>
  </r>
  <r>
    <s v="Resolved"/>
    <n v="2662"/>
    <x v="0"/>
    <s v="Chat"/>
    <s v="Pricing and licensing"/>
    <s v="2nd line support"/>
    <s v="Adolpho Messingham"/>
    <d v="2023-07-20T00:00:00"/>
    <d v="2023-07-21T00:00:00"/>
    <d v="2023-07-20T00:00:00"/>
    <d v="1899-12-30T05:39:07"/>
    <s v="Within SLA"/>
    <d v="1899-12-30T04:17:46"/>
    <x v="0"/>
    <d v="1899-12-30T12:04:14"/>
    <n v="2"/>
    <n v="4"/>
    <s v="Ready to use Software"/>
    <s v="Tier 2"/>
    <s v="Poland"/>
    <n v="52.54"/>
    <n v="19.05"/>
  </r>
  <r>
    <s v="Closed"/>
    <n v="2663"/>
    <x v="0"/>
    <s v="Email"/>
    <s v="Training request"/>
    <s v="1st line support"/>
    <s v="Bernard Beckley"/>
    <d v="2023-07-20T00:00:00"/>
    <d v="2023-07-22T00:00:00"/>
    <d v="2023-07-20T00:00:00"/>
    <d v="1899-12-30T10:01:30"/>
    <s v="Within SLA"/>
    <d v="1899-12-30T08:53:58"/>
    <x v="1"/>
    <d v="1899-12-30T06:09:07"/>
    <n v="1"/>
    <n v="3"/>
    <s v="Training and Consulting Services"/>
    <s v="Tier 1"/>
    <s v="France"/>
    <n v="48.86"/>
    <n v="2.35"/>
  </r>
  <r>
    <s v="Resolved"/>
    <n v="2664"/>
    <x v="0"/>
    <s v="Email"/>
    <s v="Feature request"/>
    <s v="1st line support"/>
    <s v="Sheela Cutten"/>
    <d v="2023-07-20T00:00:00"/>
    <d v="2023-07-22T00:00:00"/>
    <d v="2023-07-20T00:00:00"/>
    <d v="1899-12-30T08:38:34"/>
    <s v="Within SLA"/>
    <d v="1899-12-30T19:28:56"/>
    <x v="0"/>
    <d v="1899-12-30T12:04:14"/>
    <n v="10"/>
    <n v="4"/>
    <s v="Ready to use Software"/>
    <s v="Tier 1"/>
    <s v="Germany"/>
    <n v="51.17"/>
    <n v="10.45"/>
  </r>
  <r>
    <s v="Resolved"/>
    <n v="2665"/>
    <x v="0"/>
    <s v="Email"/>
    <s v="Feature request"/>
    <s v="2nd line support"/>
    <s v="Michele Whyatt"/>
    <d v="2023-07-20T00:00:00"/>
    <d v="2023-07-22T00:00:00"/>
    <d v="2023-07-21T00:00:00"/>
    <d v="1899-12-30T23:37:52"/>
    <s v="Within SLA"/>
    <d v="1899-12-30T18:22:58"/>
    <x v="0"/>
    <d v="1899-12-30T12:04:14"/>
    <n v="6"/>
    <n v="4"/>
    <s v="Other"/>
    <s v="Tier 2"/>
    <s v="Poland"/>
    <n v="52.54"/>
    <n v="19.05"/>
  </r>
  <r>
    <s v="Closed"/>
    <n v="2667"/>
    <x v="2"/>
    <s v="Email"/>
    <s v="Pricing and licensing"/>
    <s v="2nd line support"/>
    <s v="Heather Urry"/>
    <d v="2023-07-20T00:00:00"/>
    <d v="2023-07-22T00:00:00"/>
    <d v="2023-07-20T00:00:00"/>
    <d v="1899-12-30T01:20:38"/>
    <s v="Within SLA"/>
    <d v="1899-12-30T12:00:50"/>
    <x v="0"/>
    <d v="1899-12-30T18:43:23"/>
    <n v="4"/>
    <n v="5"/>
    <s v="Custom software development"/>
    <s v="Tier 2"/>
    <s v="France"/>
    <n v="48.86"/>
    <n v="2.35"/>
  </r>
  <r>
    <s v="Resolved"/>
    <n v="2669"/>
    <x v="2"/>
    <s v="Email"/>
    <s v="Pricing and licensing"/>
    <s v="1st line support"/>
    <s v="Connor Danielovitch"/>
    <d v="2023-07-20T00:00:00"/>
    <d v="2023-07-22T00:00:00"/>
    <d v="2023-07-20T00:00:00"/>
    <d v="1899-12-30T11:05:20"/>
    <s v="SLA Violated"/>
    <d v="1899-12-30T10:37:33"/>
    <x v="0"/>
    <d v="1899-12-30T12:04:14"/>
    <n v="2"/>
    <n v="4"/>
    <s v="Custom software development"/>
    <s v="Tier 1"/>
    <s v="Germany"/>
    <n v="51.17"/>
    <n v="10.45"/>
  </r>
  <r>
    <s v="In progress"/>
    <n v="2670"/>
    <x v="2"/>
    <s v="Email"/>
    <s v="Feature request"/>
    <s v="1st line support"/>
    <s v="Kristos Westoll"/>
    <d v="2023-07-20T00:00:00"/>
    <d v="2023-07-22T00:00:00"/>
    <d v="2023-07-20T00:00:00"/>
    <d v="1899-12-30T09:24:29"/>
    <s v="Within SLA"/>
    <d v="1899-12-30T15:43:06"/>
    <x v="1"/>
    <d v="1899-12-30T12:04:14"/>
    <n v="6"/>
    <n v="4"/>
    <s v="Ready to use Software"/>
    <s v="Tier 1"/>
    <s v="Poland"/>
    <n v="52.54"/>
    <n v="19.05"/>
  </r>
  <r>
    <s v="In progress"/>
    <n v="2671"/>
    <x v="0"/>
    <s v="Chat"/>
    <s v="Product setup"/>
    <s v="1st line support"/>
    <s v="Kristos Westoll"/>
    <d v="2023-07-20T00:00:00"/>
    <d v="2023-07-21T00:00:00"/>
    <d v="2023-07-20T00:00:00"/>
    <d v="1899-12-30T10:49:06"/>
    <s v="Within SLA"/>
    <d v="1899-12-30T15:43:06"/>
    <x v="1"/>
    <d v="1899-12-30T12:04:14"/>
    <n v="4"/>
    <n v="4"/>
    <s v="Other"/>
    <s v="Tier 1"/>
    <s v="Greece"/>
    <n v="39.369999999999997"/>
    <n v="21.86"/>
  </r>
  <r>
    <s v="Closed"/>
    <n v="2672"/>
    <x v="0"/>
    <s v="Chat"/>
    <s v="Product setup"/>
    <s v="1st line support"/>
    <s v="Kristos Westoll"/>
    <d v="2023-07-20T00:00:00"/>
    <d v="2023-07-21T00:00:00"/>
    <d v="2023-07-20T00:00:00"/>
    <d v="1899-12-30T03:50:13"/>
    <s v="Within SLA"/>
    <d v="1899-12-30T07:47:33"/>
    <x v="1"/>
    <d v="1899-12-30T15:09:36"/>
    <n v="5"/>
    <n v="2"/>
    <s v="Custom software development"/>
    <s v="Tier 1"/>
    <s v="Austria"/>
    <n v="47.7"/>
    <n v="13.35"/>
  </r>
  <r>
    <s v="Resolved"/>
    <n v="2673"/>
    <x v="2"/>
    <s v="Email"/>
    <s v="Pricing and licensing"/>
    <s v="2nd line support"/>
    <s v="Heather Urry"/>
    <d v="2023-07-20T00:00:00"/>
    <d v="2023-07-22T00:00:00"/>
    <d v="2023-07-20T00:00:00"/>
    <d v="1899-12-30T15:57:36"/>
    <s v="Within SLA"/>
    <d v="1899-12-30T20:15:07"/>
    <x v="0"/>
    <d v="1899-12-30T12:04:14"/>
    <n v="1"/>
    <n v="4"/>
    <s v="Ready to use Software"/>
    <s v="Tier 2"/>
    <s v="Italy"/>
    <n v="43.04"/>
    <n v="12.68"/>
  </r>
  <r>
    <s v="Resolved"/>
    <n v="2674"/>
    <x v="2"/>
    <s v="Email"/>
    <s v="Other"/>
    <s v="1st line support"/>
    <s v="Nicola Wane"/>
    <d v="2023-07-21T00:00:00"/>
    <d v="2023-07-23T00:00:00"/>
    <d v="2023-07-21T00:00:00"/>
    <d v="1899-12-30T17:55:00"/>
    <s v="Within SLA"/>
    <d v="1899-12-30T07:02:34"/>
    <x v="0"/>
    <d v="1899-12-30T12:04:14"/>
    <n v="4"/>
    <n v="4"/>
    <s v="Training and Consulting Services"/>
    <s v="Tier 1"/>
    <s v="Greece"/>
    <n v="39.369999999999997"/>
    <n v="21.86"/>
  </r>
  <r>
    <s v="Closed"/>
    <n v="2675"/>
    <x v="2"/>
    <s v="Chat"/>
    <s v="Bug report"/>
    <s v="1st line support"/>
    <s v="Nicola Wane"/>
    <d v="2023-07-21T00:00:00"/>
    <d v="2023-07-22T00:00:00"/>
    <d v="2023-07-21T00:00:00"/>
    <d v="1899-12-30T04:16:01"/>
    <s v="Within SLA"/>
    <d v="1899-12-30T17:12:33"/>
    <x v="1"/>
    <d v="1899-12-30T08:09:48"/>
    <n v="2"/>
    <n v="4"/>
    <s v="Ready to use Software"/>
    <s v="Tier 1"/>
    <s v="Poland"/>
    <n v="52.54"/>
    <n v="19.05"/>
  </r>
  <r>
    <s v="Resolved"/>
    <n v="2676"/>
    <x v="2"/>
    <s v="Email"/>
    <s v="Product setup"/>
    <s v="1st line support"/>
    <s v="Kristos Westoll"/>
    <d v="2023-07-21T00:00:00"/>
    <d v="2023-07-23T00:00:00"/>
    <d v="2023-07-21T00:00:00"/>
    <d v="1899-12-30T22:25:48"/>
    <s v="Within SLA"/>
    <d v="1899-12-30T23:49:28"/>
    <x v="0"/>
    <d v="1899-12-30T12:04:14"/>
    <n v="3"/>
    <n v="4"/>
    <s v="Custom software development"/>
    <s v="Tier 1"/>
    <s v="Germany"/>
    <n v="51.17"/>
    <n v="10.45"/>
  </r>
  <r>
    <s v="Resolved"/>
    <n v="2677"/>
    <x v="0"/>
    <s v="Chat"/>
    <s v="Feature request"/>
    <s v="2nd line support"/>
    <s v="Adolpho Messingham"/>
    <d v="2023-07-21T00:00:00"/>
    <d v="2023-07-22T00:00:00"/>
    <d v="2023-07-22T00:00:00"/>
    <d v="1899-12-30T00:04:42"/>
    <s v="SLA Violated"/>
    <d v="1899-12-30T22:48:30"/>
    <x v="0"/>
    <d v="1899-12-30T12:04:14"/>
    <n v="2"/>
    <n v="4"/>
    <s v="Other"/>
    <s v="Tier 2"/>
    <s v="Germany"/>
    <n v="51.17"/>
    <n v="10.45"/>
  </r>
  <r>
    <s v="Closed"/>
    <n v="2678"/>
    <x v="2"/>
    <s v="Email"/>
    <s v="Pricing and licensing"/>
    <s v="1st line support"/>
    <s v="Nicola Wane"/>
    <d v="2023-07-21T00:00:00"/>
    <d v="2023-07-23T00:00:00"/>
    <d v="2023-07-21T00:00:00"/>
    <d v="1899-12-30T02:37:43"/>
    <s v="Within SLA"/>
    <d v="1899-12-30T20:39:50"/>
    <x v="0"/>
    <d v="1899-12-30T18:24:44"/>
    <n v="2"/>
    <n v="5"/>
    <s v="Other"/>
    <s v="Tier 1"/>
    <s v="United Kingdom"/>
    <n v="55.38"/>
    <n v="-3.44"/>
  </r>
  <r>
    <s v="Resolved"/>
    <n v="2680"/>
    <x v="2"/>
    <s v="Chat"/>
    <s v="Product setup"/>
    <s v="2nd line support"/>
    <s v="Michele Whyatt"/>
    <d v="2023-07-21T00:00:00"/>
    <d v="2023-07-22T00:00:00"/>
    <d v="2023-07-21T00:00:00"/>
    <d v="1899-12-30T09:00:17"/>
    <s v="Within SLA"/>
    <d v="1899-12-30T20:40:45"/>
    <x v="0"/>
    <d v="1899-12-30T12:04:14"/>
    <n v="9"/>
    <n v="4"/>
    <s v="Ready to use Software"/>
    <s v="Tier 2"/>
    <s v="Czech Republic"/>
    <n v="49.8"/>
    <n v="15.47"/>
  </r>
  <r>
    <s v="Closed"/>
    <n v="2681"/>
    <x v="1"/>
    <s v="Chat"/>
    <s v="Product setup"/>
    <s v="1st line support"/>
    <s v="Nicola Wane"/>
    <d v="2023-07-22T00:00:00"/>
    <d v="2023-07-23T00:00:00"/>
    <d v="2023-07-22T00:00:00"/>
    <d v="1899-12-30T09:57:44"/>
    <s v="Within SLA"/>
    <d v="1899-12-30T00:14:54"/>
    <x v="1"/>
    <d v="1899-12-30T16:19:00"/>
    <n v="4"/>
    <n v="4"/>
    <s v="Custom software development"/>
    <s v="Tier 1"/>
    <s v="Germany"/>
    <n v="51.17"/>
    <n v="10.45"/>
  </r>
  <r>
    <s v="Closed"/>
    <n v="2682"/>
    <x v="0"/>
    <s v="Email"/>
    <s v="Product setup"/>
    <s v="2nd line support"/>
    <s v="Michele Whyatt"/>
    <d v="2023-07-22T00:00:00"/>
    <d v="2023-07-24T00:00:00"/>
    <d v="2023-07-22T00:00:00"/>
    <d v="1899-12-30T08:10:23"/>
    <s v="Within SLA"/>
    <d v="1899-12-30T21:54:44"/>
    <x v="1"/>
    <d v="1899-12-30T08:11:42"/>
    <n v="1"/>
    <n v="2"/>
    <s v="Ready to use Software"/>
    <s v="Tier 2"/>
    <s v="Greece"/>
    <n v="39.369999999999997"/>
    <n v="21.86"/>
  </r>
  <r>
    <s v="Closed"/>
    <n v="2683"/>
    <x v="0"/>
    <s v="Chat"/>
    <s v="Feature request"/>
    <s v="1st line support"/>
    <s v="Sheela Cutten"/>
    <d v="2023-07-22T00:00:00"/>
    <d v="2023-07-23T00:00:00"/>
    <d v="2023-07-22T00:00:00"/>
    <d v="1899-12-30T02:02:14"/>
    <s v="Within SLA"/>
    <d v="1899-12-30T16:46:19"/>
    <x v="0"/>
    <d v="1899-12-30T06:55:15"/>
    <n v="9"/>
    <n v="3"/>
    <s v="Ready to use Software"/>
    <s v="Tier 1"/>
    <s v="Italy"/>
    <n v="43.04"/>
    <n v="12.68"/>
  </r>
  <r>
    <s v="Closed"/>
    <n v="2694"/>
    <x v="2"/>
    <s v="Chat"/>
    <s v="Product setup"/>
    <s v="1st line support"/>
    <s v="Kristos Westoll"/>
    <d v="2023-07-23T00:00:00"/>
    <d v="2023-07-24T00:00:00"/>
    <d v="2023-07-23T00:00:00"/>
    <d v="1899-12-30T08:50:41"/>
    <s v="Within SLA"/>
    <d v="1899-12-30T22:33:02"/>
    <x v="0"/>
    <d v="1899-12-30T18:50:44"/>
    <n v="2"/>
    <n v="5"/>
    <s v="Ready to use Software"/>
    <s v="Tier 1"/>
    <s v="Italy"/>
    <n v="43.04"/>
    <n v="12.68"/>
  </r>
  <r>
    <s v="In progress"/>
    <n v="2695"/>
    <x v="2"/>
    <s v="Chat"/>
    <s v="Product setup"/>
    <s v="1st line support"/>
    <s v="Nicola Wane"/>
    <d v="2023-07-23T00:00:00"/>
    <d v="2023-07-24T00:00:00"/>
    <d v="2023-07-23T00:00:00"/>
    <d v="1899-12-30T03:45:40"/>
    <s v="Within SLA"/>
    <d v="1899-12-30T15:43:06"/>
    <x v="1"/>
    <d v="1899-12-30T12:04:14"/>
    <n v="5"/>
    <n v="4"/>
    <s v="Ready to use Software"/>
    <s v="Tier 1"/>
    <s v="Republic of Ireland"/>
    <n v="53.09"/>
    <n v="-8.02"/>
  </r>
  <r>
    <s v="Resolved"/>
    <n v="2696"/>
    <x v="0"/>
    <s v="Email"/>
    <s v="Bug report"/>
    <s v="2nd line support"/>
    <s v="Heather Urry"/>
    <d v="2023-07-23T00:00:00"/>
    <d v="2023-07-25T00:00:00"/>
    <d v="2023-07-23T00:00:00"/>
    <d v="1899-12-30T23:21:53"/>
    <s v="Within SLA"/>
    <d v="1899-12-30T09:28:53"/>
    <x v="0"/>
    <d v="1899-12-30T12:04:14"/>
    <n v="10"/>
    <n v="4"/>
    <s v="Other"/>
    <s v="Tier 2"/>
    <s v="Czech Republic"/>
    <n v="49.8"/>
    <n v="15.47"/>
  </r>
  <r>
    <s v="Closed"/>
    <n v="2697"/>
    <x v="1"/>
    <s v="Email"/>
    <s v="Product setup"/>
    <s v="1st line support"/>
    <s v="Sheela Cutten"/>
    <d v="2023-07-24T00:00:00"/>
    <d v="2023-07-26T00:00:00"/>
    <d v="2023-07-24T00:00:00"/>
    <d v="1899-12-30T21:23:04"/>
    <s v="Within SLA"/>
    <d v="1899-12-30T15:24:37"/>
    <x v="0"/>
    <d v="1899-12-30T11:21:47"/>
    <n v="1"/>
    <n v="4"/>
    <s v="Ready to use Software"/>
    <s v="Tier 1"/>
    <s v="Italy"/>
    <n v="43.04"/>
    <n v="12.68"/>
  </r>
  <r>
    <s v="Resolved"/>
    <n v="2698"/>
    <x v="2"/>
    <s v="Email"/>
    <s v="Other"/>
    <s v="1st line support"/>
    <s v="Connor Danielovitch"/>
    <d v="2023-07-24T00:00:00"/>
    <d v="2023-07-26T00:00:00"/>
    <d v="2023-07-25T00:00:00"/>
    <d v="1899-12-30T23:57:16"/>
    <s v="Within SLA"/>
    <d v="1899-12-30T09:41:59"/>
    <x v="0"/>
    <d v="1899-12-30T12:04:14"/>
    <n v="6"/>
    <n v="4"/>
    <s v="Custom software development"/>
    <s v="Tier 1"/>
    <s v="Bulgaria"/>
    <n v="42.72"/>
    <n v="25.48"/>
  </r>
  <r>
    <s v="In progress"/>
    <n v="2699"/>
    <x v="2"/>
    <s v="Phone"/>
    <s v="Purchasing and invoicing"/>
    <s v="1st line support"/>
    <s v="Nicola Wane"/>
    <d v="2023-07-24T00:00:00"/>
    <d v="2023-07-26T00:00:00"/>
    <d v="2023-07-24T00:00:00"/>
    <d v="1899-12-30T08:13:05"/>
    <s v="Within SLA"/>
    <d v="1899-12-30T15:43:06"/>
    <x v="1"/>
    <d v="1899-12-30T12:04:14"/>
    <n v="3"/>
    <n v="4"/>
    <s v="Other"/>
    <s v="Tier 1"/>
    <s v="Greece"/>
    <n v="39.369999999999997"/>
    <n v="21.86"/>
  </r>
  <r>
    <s v="In progress"/>
    <n v="2700"/>
    <x v="2"/>
    <s v="Chat"/>
    <s v="Product setup"/>
    <s v="1st line support"/>
    <s v="Kristos Westoll"/>
    <d v="2023-07-24T00:00:00"/>
    <d v="2023-07-25T00:00:00"/>
    <d v="2023-07-24T00:00:00"/>
    <d v="1899-12-30T05:14:08"/>
    <s v="Within SLA"/>
    <d v="1899-12-30T15:43:06"/>
    <x v="1"/>
    <d v="1899-12-30T12:04:14"/>
    <n v="6"/>
    <n v="4"/>
    <s v="Other"/>
    <s v="Tier 1"/>
    <s v="Italy"/>
    <n v="43.04"/>
    <n v="12.68"/>
  </r>
  <r>
    <s v="Closed"/>
    <n v="2701"/>
    <x v="1"/>
    <s v="Email"/>
    <s v="Product setup"/>
    <s v="1st line support"/>
    <s v="Sheela Cutten"/>
    <d v="2023-07-24T00:00:00"/>
    <d v="2023-07-26T00:00:00"/>
    <d v="2023-07-24T00:00:00"/>
    <d v="1899-12-30T23:42:24"/>
    <s v="Within SLA"/>
    <d v="1899-12-30T10:40:06"/>
    <x v="0"/>
    <d v="1899-12-30T07:24:06"/>
    <n v="4"/>
    <n v="4"/>
    <s v="Custom software development"/>
    <s v="Tier 1"/>
    <s v="Poland"/>
    <n v="52.54"/>
    <n v="19.05"/>
  </r>
  <r>
    <s v="Closed"/>
    <n v="2702"/>
    <x v="0"/>
    <s v="Chat"/>
    <s v="Purchasing and invoicing"/>
    <s v="1st line support"/>
    <s v="Nicola Wane"/>
    <d v="2023-07-24T00:00:00"/>
    <d v="2023-07-25T00:00:00"/>
    <d v="2023-07-24T00:00:00"/>
    <d v="1899-12-30T06:35:26"/>
    <s v="Within SLA"/>
    <d v="1899-12-30T20:10:33"/>
    <x v="1"/>
    <d v="1899-12-30T12:35:36"/>
    <n v="2"/>
    <n v="4"/>
    <s v="Ready to use Software"/>
    <s v="Tier 1"/>
    <s v="Germany"/>
    <n v="51.17"/>
    <n v="10.45"/>
  </r>
  <r>
    <s v="Closed"/>
    <n v="2703"/>
    <x v="2"/>
    <s v="Chat"/>
    <s v="Purchasing and invoicing"/>
    <s v="2nd line support"/>
    <s v="Heather Urry"/>
    <d v="2023-07-24T00:00:00"/>
    <d v="2023-07-25T00:00:00"/>
    <d v="2023-07-24T00:00:00"/>
    <d v="1899-12-30T05:17:12"/>
    <s v="Within SLA"/>
    <d v="1899-12-30T22:09:28"/>
    <x v="1"/>
    <d v="1899-12-30T09:21:17"/>
    <n v="4"/>
    <n v="1"/>
    <s v="Ready to use Software"/>
    <s v="Tier 2"/>
    <s v="Slovenia"/>
    <n v="46.15"/>
    <n v="14.99"/>
  </r>
  <r>
    <s v="Closed"/>
    <n v="2704"/>
    <x v="0"/>
    <s v="Email"/>
    <s v="Purchasing and invoicing"/>
    <s v="1st line support"/>
    <s v="Nicola Wane"/>
    <d v="2023-07-24T00:00:00"/>
    <d v="2023-07-26T00:00:00"/>
    <d v="2023-07-24T00:00:00"/>
    <d v="1899-12-30T20:13:09"/>
    <s v="Within SLA"/>
    <d v="1899-12-30T10:18:26"/>
    <x v="0"/>
    <d v="1899-12-30T21:21:00"/>
    <n v="10"/>
    <n v="5"/>
    <s v="Other"/>
    <s v="Tier 1"/>
    <s v="Czech Republic"/>
    <n v="49.8"/>
    <n v="15.47"/>
  </r>
  <r>
    <s v="Closed"/>
    <n v="2705"/>
    <x v="1"/>
    <s v="Email"/>
    <s v="Feature request"/>
    <s v="2nd line support"/>
    <s v="Heather Urry"/>
    <d v="2023-07-25T00:00:00"/>
    <d v="2023-07-27T00:00:00"/>
    <d v="2023-07-25T00:00:00"/>
    <d v="1899-12-30T19:52:42"/>
    <s v="Within SLA"/>
    <d v="1899-12-30T02:17:23"/>
    <x v="0"/>
    <d v="1899-12-30T10:50:01"/>
    <n v="1"/>
    <n v="5"/>
    <s v="Ready to use Software"/>
    <s v="Tier 2"/>
    <s v="Poland"/>
    <n v="52.54"/>
    <n v="19.05"/>
  </r>
  <r>
    <s v="In progress"/>
    <n v="2706"/>
    <x v="2"/>
    <s v="Phone"/>
    <s v="Pricing and licensing"/>
    <s v="1st line support"/>
    <s v="Bernard Beckley"/>
    <d v="2023-07-25T00:00:00"/>
    <d v="2023-07-27T00:00:00"/>
    <d v="2023-07-25T00:00:00"/>
    <d v="1899-12-30T05:20:06"/>
    <s v="Within SLA"/>
    <d v="1899-12-30T15:43:06"/>
    <x v="1"/>
    <d v="1899-12-30T12:04:14"/>
    <n v="5"/>
    <n v="4"/>
    <s v="Ready to use Software"/>
    <s v="Tier 1"/>
    <s v="Poland"/>
    <n v="52.54"/>
    <n v="19.05"/>
  </r>
  <r>
    <s v="In progress"/>
    <n v="2707"/>
    <x v="1"/>
    <s v="Chat"/>
    <s v="Other"/>
    <s v="1st line support"/>
    <s v="Nicola Wane"/>
    <d v="2023-07-25T00:00:00"/>
    <d v="2023-07-26T00:00:00"/>
    <d v="2023-07-25T00:00:00"/>
    <d v="1899-12-30T08:24:49"/>
    <s v="Within SLA"/>
    <d v="1899-12-30T15:43:06"/>
    <x v="1"/>
    <d v="1899-12-30T12:04:14"/>
    <n v="5"/>
    <n v="4"/>
    <s v="Custom software development"/>
    <s v="Tier 1"/>
    <s v="Spain"/>
    <n v="39.67"/>
    <n v="-4.7699999999999996"/>
  </r>
  <r>
    <s v="Resolved"/>
    <n v="2708"/>
    <x v="2"/>
    <s v="Chat"/>
    <s v="Feature request"/>
    <s v="1st line support"/>
    <s v="Connor Danielovitch"/>
    <d v="2023-07-25T00:00:00"/>
    <d v="2023-07-26T00:00:00"/>
    <d v="2023-07-25T00:00:00"/>
    <d v="1899-12-30T10:11:09"/>
    <s v="Within SLA"/>
    <d v="1899-12-30T03:44:39"/>
    <x v="1"/>
    <d v="1899-12-30T12:04:14"/>
    <n v="8"/>
    <n v="4"/>
    <s v="Ready to use Software"/>
    <s v="Tier 1"/>
    <s v="Republic of Ireland"/>
    <n v="53.09"/>
    <n v="-8.02"/>
  </r>
  <r>
    <s v="Resolved"/>
    <n v="2709"/>
    <x v="2"/>
    <s v="Email"/>
    <s v="Purchasing and invoicing"/>
    <s v="1st line support"/>
    <s v="Sheela Cutten"/>
    <d v="2023-07-25T00:00:00"/>
    <d v="2023-07-27T00:00:00"/>
    <d v="2023-07-25T00:00:00"/>
    <d v="1899-12-30T13:13:23"/>
    <s v="Within SLA"/>
    <d v="1899-12-30T20:54:10"/>
    <x v="0"/>
    <d v="1899-12-30T12:04:14"/>
    <n v="5"/>
    <n v="4"/>
    <s v="Ready to use Software"/>
    <s v="Tier 1"/>
    <s v="Germany"/>
    <n v="51.17"/>
    <n v="10.45"/>
  </r>
  <r>
    <s v="Closed"/>
    <n v="2710"/>
    <x v="0"/>
    <s v="Chat"/>
    <s v="Bug report"/>
    <s v="1st line support"/>
    <s v="Sheela Cutten"/>
    <d v="2023-07-25T00:00:00"/>
    <d v="2023-07-26T00:00:00"/>
    <d v="2023-07-25T00:00:00"/>
    <d v="1899-12-30T16:05:28"/>
    <s v="Within SLA"/>
    <d v="1899-12-30T17:00:32"/>
    <x v="0"/>
    <d v="1899-12-30T03:45:54"/>
    <n v="2"/>
    <n v="3"/>
    <s v="Ready to use Software"/>
    <s v="Tier 1"/>
    <s v="Germany"/>
    <n v="51.17"/>
    <n v="10.45"/>
  </r>
  <r>
    <s v="Closed"/>
    <n v="2711"/>
    <x v="2"/>
    <s v="Chat"/>
    <s v="Training request"/>
    <s v="1st line support"/>
    <s v="Kristos Westoll"/>
    <d v="2023-07-25T00:00:00"/>
    <d v="2023-07-26T00:00:00"/>
    <d v="2023-07-25T00:00:00"/>
    <d v="1899-12-30T22:01:39"/>
    <s v="Within SLA"/>
    <d v="1899-12-30T20:00:16"/>
    <x v="0"/>
    <d v="1899-12-30T00:43:54"/>
    <n v="5"/>
    <n v="1"/>
    <s v="Training and Consulting Services"/>
    <s v="Tier 1"/>
    <s v="United Kingdom"/>
    <n v="55.38"/>
    <n v="-3.44"/>
  </r>
  <r>
    <s v="Closed"/>
    <n v="2712"/>
    <x v="2"/>
    <s v="Phone"/>
    <s v="Pricing and licensing"/>
    <s v="2nd line support"/>
    <s v="Heather Urry"/>
    <d v="2023-07-26T00:00:00"/>
    <d v="2023-07-28T00:00:00"/>
    <d v="2023-07-26T00:00:00"/>
    <d v="1899-12-30T05:20:39"/>
    <s v="SLA Violated"/>
    <d v="1899-12-30T20:15:45"/>
    <x v="1"/>
    <d v="1899-12-30T16:43:47"/>
    <n v="1"/>
    <n v="5"/>
    <s v="Ready to use Software"/>
    <s v="Tier 2"/>
    <s v="Slovenia"/>
    <n v="46.15"/>
    <n v="14.99"/>
  </r>
  <r>
    <s v="Resolved"/>
    <n v="2713"/>
    <x v="0"/>
    <s v="Chat"/>
    <s v="Other"/>
    <s v="1st line support"/>
    <s v="Bernard Beckley"/>
    <d v="2023-07-26T00:00:00"/>
    <d v="2023-07-27T00:00:00"/>
    <d v="2023-07-26T00:00:00"/>
    <d v="1899-12-30T17:49:01"/>
    <s v="Within SLA"/>
    <d v="1899-12-30T16:00:45"/>
    <x v="0"/>
    <d v="1899-12-30T12:04:14"/>
    <n v="9"/>
    <n v="4"/>
    <s v="Custom software development"/>
    <s v="Tier 1"/>
    <s v="Slovenia"/>
    <n v="46.15"/>
    <n v="14.99"/>
  </r>
  <r>
    <s v="In progress"/>
    <n v="2714"/>
    <x v="2"/>
    <s v="Email"/>
    <s v="Pricing and licensing"/>
    <s v="1st line support"/>
    <s v="Nicola Wane"/>
    <d v="2023-07-26T00:00:00"/>
    <d v="2023-07-28T00:00:00"/>
    <d v="2023-07-26T00:00:00"/>
    <d v="1899-12-30T18:36:15"/>
    <s v="Within SLA"/>
    <d v="1899-12-30T15:43:06"/>
    <x v="1"/>
    <d v="1899-12-30T12:04:14"/>
    <n v="6"/>
    <n v="4"/>
    <s v="Training and Consulting Services"/>
    <s v="Tier 1"/>
    <s v="United Kingdom"/>
    <n v="55.38"/>
    <n v="-3.44"/>
  </r>
  <r>
    <s v="Closed"/>
    <n v="2715"/>
    <x v="0"/>
    <s v="Chat"/>
    <s v="Pricing and licensing"/>
    <s v="1st line support"/>
    <s v="Nicola Wane"/>
    <d v="2023-07-26T00:00:00"/>
    <d v="2023-07-27T00:00:00"/>
    <d v="2023-07-26T00:00:00"/>
    <d v="1899-12-30T11:59:03"/>
    <s v="SLA Violated"/>
    <d v="1899-12-30T11:38:30"/>
    <x v="0"/>
    <d v="1899-12-30T15:06:53"/>
    <n v="2"/>
    <n v="5"/>
    <s v="Other"/>
    <s v="Tier 1"/>
    <s v="Germany"/>
    <n v="51.17"/>
    <n v="10.45"/>
  </r>
  <r>
    <s v="In progress"/>
    <n v="2716"/>
    <x v="0"/>
    <s v="Email"/>
    <s v="Product setup"/>
    <s v="1st line support"/>
    <s v="Bernard Beckley"/>
    <d v="2023-07-26T00:00:00"/>
    <d v="2023-07-28T00:00:00"/>
    <d v="2023-07-26T00:00:00"/>
    <d v="1899-12-30T06:28:24"/>
    <s v="Within SLA"/>
    <d v="1899-12-30T15:43:06"/>
    <x v="1"/>
    <d v="1899-12-30T12:04:14"/>
    <n v="3"/>
    <n v="4"/>
    <s v="Training and Consulting Services"/>
    <s v="Tier 1"/>
    <s v="Poland"/>
    <n v="52.54"/>
    <n v="19.05"/>
  </r>
  <r>
    <s v="Closed"/>
    <n v="2717"/>
    <x v="0"/>
    <s v="Email"/>
    <s v="Product setup"/>
    <s v="2nd line support"/>
    <s v="Heather Urry"/>
    <d v="2023-07-26T00:00:00"/>
    <d v="2023-07-28T00:00:00"/>
    <d v="2023-07-26T00:00:00"/>
    <d v="1899-12-30T10:57:30"/>
    <s v="Within SLA"/>
    <d v="1899-12-30T17:06:48"/>
    <x v="0"/>
    <d v="1899-12-30T21:29:50"/>
    <n v="2"/>
    <n v="3"/>
    <s v="Custom software development"/>
    <s v="Tier 2"/>
    <s v="United Kingdom"/>
    <n v="55.38"/>
    <n v="-3.44"/>
  </r>
  <r>
    <s v="Resolved"/>
    <n v="2718"/>
    <x v="2"/>
    <s v="Email"/>
    <s v="Purchasing and invoicing"/>
    <s v="1st line support"/>
    <s v="Sheela Cutten"/>
    <d v="2023-07-26T00:00:00"/>
    <d v="2023-07-28T00:00:00"/>
    <d v="2023-07-26T00:00:00"/>
    <d v="1899-12-30T11:22:52"/>
    <s v="Within SLA"/>
    <d v="1899-12-30T23:26:35"/>
    <x v="1"/>
    <d v="1899-12-30T12:04:14"/>
    <n v="1"/>
    <n v="4"/>
    <s v="Ready to use Software"/>
    <s v="Tier 1"/>
    <s v="Bulgaria"/>
    <n v="42.72"/>
    <n v="25.48"/>
  </r>
  <r>
    <s v="In progress"/>
    <n v="2719"/>
    <x v="0"/>
    <s v="Email"/>
    <s v="Purchasing and invoicing"/>
    <s v="2nd line support"/>
    <s v="Heather Urry"/>
    <d v="2023-07-26T00:00:00"/>
    <d v="2023-07-28T00:00:00"/>
    <d v="2023-07-26T00:00:00"/>
    <d v="1899-12-30T14:48:57"/>
    <s v="Within SLA"/>
    <d v="1899-12-30T15:43:06"/>
    <x v="1"/>
    <d v="1899-12-30T12:04:14"/>
    <n v="1"/>
    <n v="4"/>
    <s v="Custom software development"/>
    <s v="Tier 2"/>
    <s v="Spain"/>
    <n v="39.67"/>
    <n v="-4.7699999999999996"/>
  </r>
  <r>
    <s v="Resolved"/>
    <n v="2720"/>
    <x v="2"/>
    <s v="Email"/>
    <s v="Product setup"/>
    <s v="1st line support"/>
    <s v="Nicola Wane"/>
    <d v="2023-07-27T00:00:00"/>
    <d v="2023-07-29T00:00:00"/>
    <d v="2023-07-27T00:00:00"/>
    <d v="1899-12-30T13:48:22"/>
    <s v="Within SLA"/>
    <d v="1899-12-30T13:13:20"/>
    <x v="0"/>
    <d v="1899-12-30T12:04:14"/>
    <n v="1"/>
    <n v="4"/>
    <s v="Ready to use Software"/>
    <s v="Tier 1"/>
    <s v="Greece"/>
    <n v="39.369999999999997"/>
    <n v="21.86"/>
  </r>
  <r>
    <s v="Closed"/>
    <n v="2721"/>
    <x v="0"/>
    <s v="Phone"/>
    <s v="Product setup"/>
    <s v="1st line support"/>
    <s v="Sheela Cutten"/>
    <d v="2023-07-27T00:00:00"/>
    <d v="2023-07-29T00:00:00"/>
    <d v="2023-07-27T00:00:00"/>
    <d v="1899-12-30T17:15:21"/>
    <s v="Within SLA"/>
    <d v="1899-12-30T08:12:02"/>
    <x v="0"/>
    <d v="1899-12-30T10:58:29"/>
    <n v="4"/>
    <n v="2"/>
    <s v="Custom software development"/>
    <s v="Tier 1"/>
    <s v="Bulgaria"/>
    <n v="42.72"/>
    <n v="25.48"/>
  </r>
  <r>
    <s v="Closed"/>
    <n v="2722"/>
    <x v="0"/>
    <s v="Chat"/>
    <s v="Training request"/>
    <s v="1st line support"/>
    <s v="Connor Danielovitch"/>
    <d v="2023-07-27T00:00:00"/>
    <d v="2023-07-28T00:00:00"/>
    <d v="2023-07-27T00:00:00"/>
    <d v="1899-12-30T22:50:25"/>
    <s v="SLA Violated"/>
    <d v="1899-12-30T22:49:53"/>
    <x v="0"/>
    <d v="1899-12-30T14:52:59"/>
    <n v="5"/>
    <n v="4"/>
    <s v="Training and Consulting Services"/>
    <s v="Tier 1"/>
    <s v="Poland"/>
    <n v="52.54"/>
    <n v="19.05"/>
  </r>
  <r>
    <s v="Resolved"/>
    <n v="2723"/>
    <x v="2"/>
    <s v="Email"/>
    <s v="Bug report"/>
    <s v="1st line support"/>
    <s v="Sheela Cutten"/>
    <d v="2023-07-27T00:00:00"/>
    <d v="2023-07-29T00:00:00"/>
    <d v="2023-07-27T00:00:00"/>
    <d v="1899-12-30T21:57:36"/>
    <s v="Within SLA"/>
    <d v="1899-12-30T14:02:17"/>
    <x v="0"/>
    <d v="1899-12-30T12:04:14"/>
    <n v="1"/>
    <n v="4"/>
    <s v="Training and Consulting Services"/>
    <s v="Tier 1"/>
    <s v="Italy"/>
    <n v="43.04"/>
    <n v="12.68"/>
  </r>
  <r>
    <s v="Closed"/>
    <n v="2724"/>
    <x v="1"/>
    <s v="Chat"/>
    <s v="Pricing and licensing"/>
    <s v="1st line support"/>
    <s v="Nicola Wane"/>
    <d v="2023-07-27T00:00:00"/>
    <d v="2023-07-28T00:00:00"/>
    <d v="2023-07-27T00:00:00"/>
    <d v="1899-12-30T01:07:56"/>
    <s v="Within SLA"/>
    <d v="1899-12-30T23:59:00"/>
    <x v="0"/>
    <d v="1899-12-30T11:04:47"/>
    <n v="6"/>
    <n v="3"/>
    <s v="Custom software development"/>
    <s v="Tier 1"/>
    <s v="Italy"/>
    <n v="43.04"/>
    <n v="12.68"/>
  </r>
  <r>
    <s v="Resolved"/>
    <n v="2725"/>
    <x v="0"/>
    <s v="Email"/>
    <s v="Feature request"/>
    <s v="1st line support"/>
    <s v="Sheela Cutten"/>
    <d v="2023-07-28T00:00:00"/>
    <d v="2023-07-30T00:00:00"/>
    <d v="2023-07-28T00:00:00"/>
    <d v="1899-12-30T10:19:23"/>
    <s v="Within SLA"/>
    <d v="1899-12-30T23:24:17"/>
    <x v="1"/>
    <d v="1899-12-30T12:04:14"/>
    <n v="3"/>
    <n v="4"/>
    <s v="Custom software development"/>
    <s v="Tier 1"/>
    <s v="United Kingdom"/>
    <n v="55.38"/>
    <n v="-3.44"/>
  </r>
  <r>
    <s v="Closed"/>
    <n v="2726"/>
    <x v="1"/>
    <s v="Email"/>
    <s v="Product setup"/>
    <s v="1st line support"/>
    <s v="Sheela Cutten"/>
    <d v="2023-07-28T00:00:00"/>
    <d v="2023-07-30T00:00:00"/>
    <d v="2023-07-28T00:00:00"/>
    <d v="1899-12-30T16:34:34"/>
    <s v="Within SLA"/>
    <d v="1899-12-30T16:38:43"/>
    <x v="0"/>
    <d v="1899-12-30T04:24:02"/>
    <n v="8"/>
    <n v="5"/>
    <s v="Custom software development"/>
    <s v="Tier 1"/>
    <s v="Germany"/>
    <n v="51.17"/>
    <n v="10.45"/>
  </r>
  <r>
    <s v="Resolved"/>
    <n v="2728"/>
    <x v="0"/>
    <s v="Email"/>
    <s v="Product setup"/>
    <s v="1st line support"/>
    <s v="Nicola Wane"/>
    <d v="2023-07-28T00:00:00"/>
    <d v="2023-07-30T00:00:00"/>
    <d v="2023-07-28T00:00:00"/>
    <d v="1899-12-30T09:10:05"/>
    <s v="SLA Violated"/>
    <d v="1899-12-30T18:39:11"/>
    <x v="0"/>
    <d v="1899-12-30T12:04:14"/>
    <n v="8"/>
    <n v="4"/>
    <s v="Custom software development"/>
    <s v="Tier 1"/>
    <s v="France"/>
    <n v="48.86"/>
    <n v="2.35"/>
  </r>
  <r>
    <s v="Closed"/>
    <n v="2729"/>
    <x v="2"/>
    <s v="Chat"/>
    <s v="Feature request"/>
    <s v="1st line support"/>
    <s v="Connor Danielovitch"/>
    <d v="2023-07-28T00:00:00"/>
    <d v="2023-07-29T00:00:00"/>
    <d v="2023-07-28T00:00:00"/>
    <d v="1899-12-30T05:08:56"/>
    <s v="Within SLA"/>
    <d v="1899-12-30T19:57:03"/>
    <x v="1"/>
    <d v="1899-12-30T10:05:51"/>
    <n v="5"/>
    <n v="3"/>
    <s v="Ready to use Software"/>
    <s v="Tier 1"/>
    <s v="Slovenia"/>
    <n v="46.15"/>
    <n v="14.99"/>
  </r>
  <r>
    <s v="Resolved"/>
    <n v="2730"/>
    <x v="0"/>
    <s v="Chat"/>
    <s v="Purchasing and invoicing"/>
    <s v="1st line support"/>
    <s v="Kristos Westoll"/>
    <d v="2023-07-28T00:00:00"/>
    <d v="2023-07-29T00:00:00"/>
    <d v="2023-07-28T00:00:00"/>
    <d v="1899-12-30T03:05:09"/>
    <s v="Within SLA"/>
    <d v="1899-12-30T16:24:57"/>
    <x v="0"/>
    <d v="1899-12-30T12:04:14"/>
    <n v="6"/>
    <n v="4"/>
    <s v="Other"/>
    <s v="Tier 1"/>
    <s v="France"/>
    <n v="48.86"/>
    <n v="2.35"/>
  </r>
  <r>
    <s v="Resolved"/>
    <n v="2731"/>
    <x v="1"/>
    <s v="Email"/>
    <s v="Purchasing and invoicing"/>
    <s v="1st line support"/>
    <s v="Kristos Westoll"/>
    <d v="2023-07-29T00:00:00"/>
    <d v="2023-07-31T00:00:00"/>
    <d v="2023-07-29T00:00:00"/>
    <d v="1899-12-30T16:48:56"/>
    <s v="Within SLA"/>
    <d v="1899-12-30T17:23:46"/>
    <x v="0"/>
    <d v="1899-12-30T12:04:14"/>
    <n v="3"/>
    <n v="4"/>
    <s v="Ready to use Software"/>
    <s v="Tier 1"/>
    <s v="Italy"/>
    <n v="43.04"/>
    <n v="12.68"/>
  </r>
  <r>
    <s v="Closed"/>
    <n v="2732"/>
    <x v="2"/>
    <s v="Email"/>
    <s v="Pricing and licensing"/>
    <s v="1st line support"/>
    <s v="Nicola Wane"/>
    <d v="2023-07-29T00:00:00"/>
    <d v="2023-07-31T00:00:00"/>
    <d v="2023-07-29T00:00:00"/>
    <d v="1899-12-30T16:39:43"/>
    <s v="Within SLA"/>
    <d v="1899-12-30T10:53:59"/>
    <x v="0"/>
    <d v="1899-12-30T00:10:26"/>
    <n v="5"/>
    <n v="5"/>
    <s v="Custom software development"/>
    <s v="Tier 1"/>
    <s v="Republic of Ireland"/>
    <n v="53.09"/>
    <n v="-8.02"/>
  </r>
  <r>
    <s v="Closed"/>
    <n v="2734"/>
    <x v="0"/>
    <s v="Chat"/>
    <s v="Other"/>
    <s v="1st line support"/>
    <s v="Bernard Beckley"/>
    <d v="2023-07-29T00:00:00"/>
    <d v="2023-07-30T00:00:00"/>
    <d v="2023-07-29T00:00:00"/>
    <d v="1899-12-30T12:08:16"/>
    <s v="Within SLA"/>
    <d v="1899-12-30T19:34:42"/>
    <x v="0"/>
    <d v="1899-12-30T09:08:28"/>
    <n v="6"/>
    <n v="4"/>
    <s v="Other"/>
    <s v="Tier 1"/>
    <s v="Slovenia"/>
    <n v="46.15"/>
    <n v="14.99"/>
  </r>
  <r>
    <s v="Resolved"/>
    <n v="2746"/>
    <x v="1"/>
    <s v="Chat"/>
    <s v="Other"/>
    <s v="1st line support"/>
    <s v="Bernard Beckley"/>
    <d v="2023-07-30T00:00:00"/>
    <d v="2023-07-31T00:00:00"/>
    <d v="2023-07-30T00:00:00"/>
    <d v="1899-12-30T00:44:18"/>
    <s v="Within SLA"/>
    <d v="1899-12-30T07:47:27"/>
    <x v="0"/>
    <d v="1899-12-30T12:04:14"/>
    <n v="5"/>
    <n v="4"/>
    <s v="Other"/>
    <s v="Tier 1"/>
    <s v="France"/>
    <n v="48.86"/>
    <n v="2.35"/>
  </r>
  <r>
    <s v="Closed"/>
    <n v="2748"/>
    <x v="0"/>
    <s v="Email"/>
    <s v="Other"/>
    <s v="1st line support"/>
    <s v="Sheela Cutten"/>
    <d v="2023-07-30T00:00:00"/>
    <d v="2023-08-01T00:00:00"/>
    <d v="2023-07-30T00:00:00"/>
    <d v="1899-12-30T21:51:19"/>
    <s v="Within SLA"/>
    <d v="1899-12-30T23:00:35"/>
    <x v="0"/>
    <d v="1899-12-30T09:24:02"/>
    <n v="3"/>
    <n v="1"/>
    <s v="Ready to use Software"/>
    <s v="Tier 1"/>
    <s v="Slovenia"/>
    <n v="46.15"/>
    <n v="14.99"/>
  </r>
  <r>
    <s v="Closed"/>
    <n v="2749"/>
    <x v="0"/>
    <s v="Email"/>
    <s v="Bug report"/>
    <s v="1st line support"/>
    <s v="Kristos Westoll"/>
    <d v="2023-07-30T00:00:00"/>
    <d v="2023-08-01T00:00:00"/>
    <d v="2023-07-30T00:00:00"/>
    <d v="1899-12-30T12:10:05"/>
    <s v="Within SLA"/>
    <d v="1899-12-30T04:41:34"/>
    <x v="0"/>
    <d v="1899-12-30T09:58:16"/>
    <n v="1"/>
    <n v="4"/>
    <s v="Custom software development"/>
    <s v="Tier 1"/>
    <s v="Slovenia"/>
    <n v="46.15"/>
    <n v="14.99"/>
  </r>
  <r>
    <s v="In progress"/>
    <n v="2750"/>
    <x v="2"/>
    <s v="Email"/>
    <s v="Product setup"/>
    <s v="2nd line support"/>
    <s v="Michele Whyatt"/>
    <d v="2023-07-31T00:00:00"/>
    <d v="2023-08-02T00:00:00"/>
    <d v="2023-07-31T00:00:00"/>
    <d v="1899-12-30T03:51:42"/>
    <s v="SLA Violated"/>
    <d v="1899-12-30T15:43:06"/>
    <x v="1"/>
    <d v="1899-12-30T12:04:14"/>
    <n v="7"/>
    <n v="4"/>
    <s v="Other"/>
    <s v="Tier 2"/>
    <s v="Slovenia"/>
    <n v="46.15"/>
    <n v="14.99"/>
  </r>
  <r>
    <s v="Resolved"/>
    <n v="2751"/>
    <x v="2"/>
    <s v="Chat"/>
    <s v="Pricing and licensing"/>
    <s v="1st line support"/>
    <s v="Nicola Wane"/>
    <d v="2023-07-31T00:00:00"/>
    <d v="2023-08-01T00:00:00"/>
    <d v="2023-07-31T00:00:00"/>
    <d v="1899-12-30T00:14:55"/>
    <s v="Within SLA"/>
    <d v="1899-12-30T11:36:12"/>
    <x v="1"/>
    <d v="1899-12-30T12:04:14"/>
    <n v="6"/>
    <n v="4"/>
    <s v="Custom software development"/>
    <s v="Tier 1"/>
    <s v="Czech Republic"/>
    <n v="49.8"/>
    <n v="15.47"/>
  </r>
  <r>
    <s v="Closed"/>
    <n v="2752"/>
    <x v="1"/>
    <s v="Chat"/>
    <s v="Training request"/>
    <s v="1st line support"/>
    <s v="Connor Danielovitch"/>
    <d v="2023-07-31T00:00:00"/>
    <d v="2023-08-01T00:00:00"/>
    <d v="2023-07-31T00:00:00"/>
    <d v="1899-12-30T09:47:54"/>
    <s v="Within SLA"/>
    <d v="1899-12-30T05:09:43"/>
    <x v="0"/>
    <d v="1899-12-30T21:43:01"/>
    <n v="6"/>
    <n v="4"/>
    <s v="Training and Consulting Services"/>
    <s v="Tier 1"/>
    <s v="Slovenia"/>
    <n v="46.15"/>
    <n v="14.99"/>
  </r>
  <r>
    <s v="Resolved"/>
    <n v="2753"/>
    <x v="0"/>
    <s v="Chat"/>
    <s v="Product setup"/>
    <s v="1st line support"/>
    <s v="Connor Danielovitch"/>
    <d v="2023-07-31T00:00:00"/>
    <d v="2023-08-01T00:00:00"/>
    <d v="2023-07-31T00:00:00"/>
    <d v="1899-12-30T19:53:51"/>
    <s v="SLA Violated"/>
    <d v="1899-12-30T11:07:05"/>
    <x v="0"/>
    <d v="1899-12-30T12:04:14"/>
    <n v="9"/>
    <n v="4"/>
    <s v="Ready to use Software"/>
    <s v="Tier 1"/>
    <s v="Czech Republic"/>
    <n v="49.8"/>
    <n v="15.47"/>
  </r>
  <r>
    <s v="Closed"/>
    <n v="2754"/>
    <x v="2"/>
    <s v="Email"/>
    <s v="Product setup"/>
    <s v="2nd line support"/>
    <s v="Heather Urry"/>
    <d v="2023-07-31T00:00:00"/>
    <d v="2023-08-02T00:00:00"/>
    <d v="2023-07-31T00:00:00"/>
    <d v="1899-12-30T04:39:50"/>
    <s v="Within SLA"/>
    <d v="1899-12-30T07:46:09"/>
    <x v="0"/>
    <d v="1899-12-30T20:57:23"/>
    <n v="6"/>
    <n v="4"/>
    <s v="Custom software development"/>
    <s v="Tier 2"/>
    <s v="Spain"/>
    <n v="39.67"/>
    <n v="-4.7699999999999996"/>
  </r>
  <r>
    <s v="Closed"/>
    <n v="2755"/>
    <x v="0"/>
    <s v="Email"/>
    <s v="Purchasing and invoicing"/>
    <s v="1st line support"/>
    <s v="Sheela Cutten"/>
    <d v="2023-07-31T00:00:00"/>
    <d v="2023-08-02T00:00:00"/>
    <d v="2023-07-31T00:00:00"/>
    <d v="1899-12-30T20:21:20"/>
    <s v="Within SLA"/>
    <d v="1899-12-30T18:05:11"/>
    <x v="0"/>
    <d v="1899-12-30T08:46:50"/>
    <n v="1"/>
    <n v="4"/>
    <s v="Ready to use Software"/>
    <s v="Tier 1"/>
    <s v="Austria"/>
    <n v="47.7"/>
    <n v="13.35"/>
  </r>
  <r>
    <s v="Closed"/>
    <n v="2756"/>
    <x v="1"/>
    <s v="Email"/>
    <s v="Product setup"/>
    <s v="1st line support"/>
    <s v="Nicola Wane"/>
    <d v="2023-07-31T00:00:00"/>
    <d v="2023-08-02T00:00:00"/>
    <d v="2023-07-31T00:00:00"/>
    <d v="1899-12-30T16:49:59"/>
    <s v="Within SLA"/>
    <d v="1899-12-30T05:37:52"/>
    <x v="0"/>
    <d v="1899-12-30T09:21:19"/>
    <n v="3"/>
    <n v="3"/>
    <s v="Training and Consulting Services"/>
    <s v="Tier 1"/>
    <s v="Greece"/>
    <n v="39.369999999999997"/>
    <n v="21.86"/>
  </r>
  <r>
    <s v="Closed"/>
    <n v="2757"/>
    <x v="2"/>
    <s v="Chat"/>
    <s v="Other"/>
    <s v="1st line support"/>
    <s v="Bernard Beckley"/>
    <d v="2023-07-31T00:00:00"/>
    <d v="2023-08-01T00:00:00"/>
    <d v="2023-07-31T00:00:00"/>
    <d v="1899-12-30T15:07:33"/>
    <s v="Within SLA"/>
    <d v="1899-12-30T00:32:00"/>
    <x v="0"/>
    <d v="1899-12-30T06:55:43"/>
    <n v="2"/>
    <n v="2"/>
    <s v="Custom software development"/>
    <s v="Tier 1"/>
    <s v="Germany"/>
    <n v="51.17"/>
    <n v="10.45"/>
  </r>
  <r>
    <s v="Closed"/>
    <n v="2758"/>
    <x v="0"/>
    <s v="Chat"/>
    <s v="Pricing and licensing"/>
    <s v="1st line support"/>
    <s v="Kristos Westoll"/>
    <d v="2023-07-31T00:00:00"/>
    <d v="2023-08-01T00:00:00"/>
    <d v="2023-07-31T00:00:00"/>
    <d v="1899-12-30T19:19:36"/>
    <s v="Within SLA"/>
    <d v="1899-12-30T18:03:28"/>
    <x v="0"/>
    <d v="1899-12-30T02:48:04"/>
    <n v="2"/>
    <n v="2"/>
    <s v="Ready to use Software"/>
    <s v="Tier 1"/>
    <s v="Poland"/>
    <n v="52.54"/>
    <n v="19.05"/>
  </r>
  <r>
    <s v="Resolved"/>
    <n v="2759"/>
    <x v="0"/>
    <s v="Email"/>
    <s v="Bug report"/>
    <s v="1st line support"/>
    <s v="Nicola Wane"/>
    <d v="2023-07-31T00:00:00"/>
    <d v="2023-08-02T00:00:00"/>
    <d v="2023-07-31T00:00:00"/>
    <d v="1899-12-30T19:18:25"/>
    <s v="Within SLA"/>
    <d v="1899-12-30T13:01:46"/>
    <x v="0"/>
    <d v="1899-12-30T12:04:14"/>
    <n v="8"/>
    <n v="4"/>
    <s v="Ready to use Software"/>
    <s v="Tier 1"/>
    <s v="United Kingdom"/>
    <n v="55.38"/>
    <n v="-3.44"/>
  </r>
  <r>
    <s v="Closed"/>
    <n v="2760"/>
    <x v="2"/>
    <s v="Chat"/>
    <s v="Pricing and licensing"/>
    <s v="1st line support"/>
    <s v="Sheela Cutten"/>
    <d v="2023-07-31T00:00:00"/>
    <d v="2023-08-01T00:00:00"/>
    <d v="2023-07-31T00:00:00"/>
    <d v="1899-12-30T08:57:35"/>
    <s v="Within SLA"/>
    <d v="1899-12-30T03:55:12"/>
    <x v="1"/>
    <d v="1899-12-30T14:00:28"/>
    <n v="6"/>
    <n v="5"/>
    <s v="Ready to use Software"/>
    <s v="Tier 1"/>
    <s v="Poland"/>
    <n v="52.54"/>
    <n v="19.05"/>
  </r>
  <r>
    <s v="Closed"/>
    <n v="2761"/>
    <x v="0"/>
    <s v="Email"/>
    <s v="Purchasing and invoicing"/>
    <s v="1st line support"/>
    <s v="Connor Danielovitch"/>
    <d v="2023-07-31T00:00:00"/>
    <d v="2023-08-02T00:00:00"/>
    <d v="2023-07-31T00:00:00"/>
    <d v="1899-12-30T09:47:05"/>
    <s v="Within SLA"/>
    <d v="1899-12-30T11:59:09"/>
    <x v="0"/>
    <d v="1899-12-30T10:35:33"/>
    <n v="8"/>
    <n v="4"/>
    <s v="Other"/>
    <s v="Tier 1"/>
    <s v="Bulgaria"/>
    <n v="42.72"/>
    <n v="25.48"/>
  </r>
  <r>
    <s v="Closed"/>
    <n v="2762"/>
    <x v="0"/>
    <s v="Chat"/>
    <s v="Feature request"/>
    <s v="1st line support"/>
    <s v="Nicola Wane"/>
    <d v="2023-08-01T00:00:00"/>
    <d v="2023-08-02T00:00:00"/>
    <d v="2023-08-01T00:00:00"/>
    <d v="1899-12-30T04:36:13"/>
    <s v="Within SLA"/>
    <d v="1899-12-30T01:36:45"/>
    <x v="0"/>
    <d v="1899-12-30T05:34:59"/>
    <n v="2"/>
    <n v="5"/>
    <s v="Ready to use Software"/>
    <s v="Tier 1"/>
    <s v="United Kingdom"/>
    <n v="55.38"/>
    <n v="-3.44"/>
  </r>
  <r>
    <s v="Resolved"/>
    <n v="2763"/>
    <x v="2"/>
    <s v="Chat"/>
    <s v="Feature request"/>
    <s v="2nd line support"/>
    <s v="Heather Urry"/>
    <d v="2023-08-01T00:00:00"/>
    <d v="2023-08-02T00:00:00"/>
    <d v="2023-08-01T00:00:00"/>
    <d v="1899-12-30T15:30:56"/>
    <s v="Within SLA"/>
    <d v="1899-12-30T21:25:57"/>
    <x v="0"/>
    <d v="1899-12-30T12:04:14"/>
    <n v="7"/>
    <n v="4"/>
    <s v="Other"/>
    <s v="Tier 2"/>
    <s v="Poland"/>
    <n v="52.54"/>
    <n v="19.05"/>
  </r>
  <r>
    <s v="Resolved"/>
    <n v="2764"/>
    <x v="0"/>
    <s v="Email"/>
    <s v="Product setup"/>
    <s v="1st line support"/>
    <s v="Nicola Wane"/>
    <d v="2023-08-01T00:00:00"/>
    <d v="2023-08-03T00:00:00"/>
    <d v="2023-08-01T00:00:00"/>
    <d v="1899-12-30T20:45:24"/>
    <s v="Within SLA"/>
    <d v="1899-12-30T00:09:19"/>
    <x v="0"/>
    <d v="1899-12-30T12:04:14"/>
    <n v="1"/>
    <n v="4"/>
    <s v="Other"/>
    <s v="Tier 1"/>
    <s v="France"/>
    <n v="48.86"/>
    <n v="2.35"/>
  </r>
  <r>
    <s v="In progress"/>
    <n v="2765"/>
    <x v="1"/>
    <s v="Email"/>
    <s v="Product setup"/>
    <s v="1st line support"/>
    <s v="Nicola Wane"/>
    <d v="2023-08-01T00:00:00"/>
    <d v="2023-08-03T00:00:00"/>
    <d v="2023-08-01T00:00:00"/>
    <d v="1899-12-30T11:59:11"/>
    <s v="Within SLA"/>
    <d v="1899-12-30T15:43:06"/>
    <x v="1"/>
    <d v="1899-12-30T12:04:14"/>
    <n v="1"/>
    <n v="4"/>
    <s v="Other"/>
    <s v="Tier 1"/>
    <s v="Italy"/>
    <n v="43.04"/>
    <n v="12.68"/>
  </r>
  <r>
    <s v="Resolved"/>
    <n v="2766"/>
    <x v="0"/>
    <s v="Email"/>
    <s v="Pricing and licensing"/>
    <s v="1st line support"/>
    <s v="Bernard Beckley"/>
    <d v="2023-08-01T00:00:00"/>
    <d v="2023-08-03T00:00:00"/>
    <d v="2023-08-01T00:00:00"/>
    <d v="1899-12-30T04:08:43"/>
    <s v="Within SLA"/>
    <d v="1899-12-30T04:27:43"/>
    <x v="0"/>
    <d v="1899-12-30T12:04:14"/>
    <n v="4"/>
    <n v="4"/>
    <s v="Custom software development"/>
    <s v="Tier 1"/>
    <s v="Greece"/>
    <n v="39.369999999999997"/>
    <n v="21.86"/>
  </r>
  <r>
    <s v="Closed"/>
    <n v="2768"/>
    <x v="2"/>
    <s v="Email"/>
    <s v="Feature request"/>
    <s v="2nd line support"/>
    <s v="Adolpho Messingham"/>
    <d v="2023-08-01T00:00:00"/>
    <d v="2023-08-03T00:00:00"/>
    <d v="2023-08-01T00:00:00"/>
    <d v="1899-12-30T05:34:43"/>
    <s v="Within SLA"/>
    <d v="1899-12-30T19:45:17"/>
    <x v="1"/>
    <d v="1899-12-30T18:10:31"/>
    <n v="8"/>
    <n v="3"/>
    <s v="Custom software development"/>
    <s v="Tier 2"/>
    <s v="Austria"/>
    <n v="47.7"/>
    <n v="13.35"/>
  </r>
  <r>
    <s v="Closed"/>
    <n v="2769"/>
    <x v="2"/>
    <s v="Email"/>
    <s v="Bug report"/>
    <s v="2nd line support"/>
    <s v="Adolpho Messingham"/>
    <d v="2023-08-02T00:00:00"/>
    <d v="2023-08-04T00:00:00"/>
    <d v="2023-08-02T00:00:00"/>
    <d v="1899-12-30T07:46:46"/>
    <s v="Within SLA"/>
    <d v="1899-12-30T12:25:12"/>
    <x v="0"/>
    <d v="1899-12-30T15:42:21"/>
    <n v="2"/>
    <n v="3"/>
    <s v="Custom software development"/>
    <s v="Tier 2"/>
    <s v="Poland"/>
    <n v="52.54"/>
    <n v="19.05"/>
  </r>
  <r>
    <s v="Resolved"/>
    <n v="2771"/>
    <x v="2"/>
    <s v="Email"/>
    <s v="Pricing and licensing"/>
    <s v="2nd line support"/>
    <s v="Michele Whyatt"/>
    <d v="2023-08-02T00:00:00"/>
    <d v="2023-08-04T00:00:00"/>
    <d v="2023-08-02T00:00:00"/>
    <d v="1899-12-30T11:32:09"/>
    <s v="Within SLA"/>
    <d v="1899-12-30T09:37:48"/>
    <x v="0"/>
    <d v="1899-12-30T12:04:14"/>
    <n v="3"/>
    <n v="4"/>
    <s v="Ready to use Software"/>
    <s v="Tier 2"/>
    <s v="Republic of Ireland"/>
    <n v="53.09"/>
    <n v="-8.02"/>
  </r>
  <r>
    <s v="Closed"/>
    <n v="2772"/>
    <x v="0"/>
    <s v="Email"/>
    <s v="Pricing and licensing"/>
    <s v="1st line support"/>
    <s v="Kristos Westoll"/>
    <d v="2023-08-02T00:00:00"/>
    <d v="2023-08-04T00:00:00"/>
    <d v="2023-08-02T00:00:00"/>
    <d v="1899-12-30T08:28:03"/>
    <s v="Within SLA"/>
    <d v="1899-12-30T05:46:21"/>
    <x v="0"/>
    <d v="1899-12-30T14:31:39"/>
    <n v="5"/>
    <n v="4"/>
    <s v="Ready to use Software"/>
    <s v="Tier 1"/>
    <s v="Spain"/>
    <n v="39.67"/>
    <n v="-4.7699999999999996"/>
  </r>
  <r>
    <s v="Closed"/>
    <n v="2774"/>
    <x v="0"/>
    <s v="Email"/>
    <s v="Product setup"/>
    <s v="2nd line support"/>
    <s v="Michele Whyatt"/>
    <d v="2023-08-02T00:00:00"/>
    <d v="2023-08-04T00:00:00"/>
    <d v="2023-08-02T00:00:00"/>
    <d v="1899-12-30T01:15:18"/>
    <s v="SLA Violated"/>
    <d v="1899-12-30T07:01:14"/>
    <x v="1"/>
    <d v="1899-12-30T10:25:49"/>
    <n v="1"/>
    <n v="4"/>
    <s v="Custom software development"/>
    <s v="Tier 2"/>
    <s v="Spain"/>
    <n v="39.67"/>
    <n v="-4.7699999999999996"/>
  </r>
  <r>
    <s v="Closed"/>
    <n v="2775"/>
    <x v="0"/>
    <s v="Phone"/>
    <s v="Pricing and licensing"/>
    <s v="1st line support"/>
    <s v="Bernard Beckley"/>
    <d v="2023-08-02T00:00:00"/>
    <d v="2023-08-04T00:00:00"/>
    <d v="2023-08-02T00:00:00"/>
    <d v="1899-12-30T21:54:43"/>
    <s v="Within SLA"/>
    <d v="1899-12-30T03:50:14"/>
    <x v="1"/>
    <d v="1899-12-30T00:16:32"/>
    <n v="6"/>
    <n v="4"/>
    <s v="Ready to use Software"/>
    <s v="Tier 1"/>
    <s v="Slovenia"/>
    <n v="46.15"/>
    <n v="14.99"/>
  </r>
  <r>
    <s v="Closed"/>
    <n v="2776"/>
    <x v="2"/>
    <s v="Chat"/>
    <s v="Bug report"/>
    <s v="1st line support"/>
    <s v="Sheela Cutten"/>
    <d v="2023-08-02T00:00:00"/>
    <d v="2023-08-03T00:00:00"/>
    <d v="2023-08-02T00:00:00"/>
    <d v="1899-12-30T02:42:09"/>
    <s v="SLA Violated"/>
    <d v="1899-12-30T08:31:38"/>
    <x v="0"/>
    <d v="1899-12-30T14:27:32"/>
    <n v="4"/>
    <n v="4"/>
    <s v="Training and Consulting Services"/>
    <s v="Tier 1"/>
    <s v="United Kingdom"/>
    <n v="55.38"/>
    <n v="-3.44"/>
  </r>
  <r>
    <s v="Resolved"/>
    <n v="2777"/>
    <x v="2"/>
    <s v="Email"/>
    <s v="Pricing and licensing"/>
    <s v="1st line support"/>
    <s v="Nicola Wane"/>
    <d v="2023-08-02T00:00:00"/>
    <d v="2023-08-04T00:00:00"/>
    <d v="2023-08-02T00:00:00"/>
    <d v="1899-12-30T17:00:50"/>
    <s v="Within SLA"/>
    <d v="1899-12-30T08:57:41"/>
    <x v="0"/>
    <d v="1899-12-30T12:04:14"/>
    <n v="1"/>
    <n v="4"/>
    <s v="Ready to use Software"/>
    <s v="Tier 1"/>
    <s v="Italy"/>
    <n v="43.04"/>
    <n v="12.68"/>
  </r>
  <r>
    <s v="Resolved"/>
    <n v="2778"/>
    <x v="1"/>
    <s v="Email"/>
    <s v="Purchasing and invoicing"/>
    <s v="1st line support"/>
    <s v="Bernard Beckley"/>
    <d v="2023-08-02T00:00:00"/>
    <d v="2023-08-04T00:00:00"/>
    <d v="2023-08-02T00:00:00"/>
    <d v="1899-12-30T16:32:43"/>
    <s v="Within SLA"/>
    <d v="1899-12-30T10:26:16"/>
    <x v="1"/>
    <d v="1899-12-30T12:04:14"/>
    <n v="7"/>
    <n v="4"/>
    <s v="Other"/>
    <s v="Tier 1"/>
    <s v="Italy"/>
    <n v="43.04"/>
    <n v="12.68"/>
  </r>
  <r>
    <s v="In progress"/>
    <n v="2779"/>
    <x v="2"/>
    <s v="Phone"/>
    <s v="Product setup"/>
    <s v="1st line support"/>
    <s v="Connor Danielovitch"/>
    <d v="2023-08-03T00:00:00"/>
    <d v="2023-08-05T00:00:00"/>
    <d v="2023-08-03T00:00:00"/>
    <d v="1899-12-30T22:42:31"/>
    <s v="SLA Violated"/>
    <d v="1899-12-30T15:43:06"/>
    <x v="1"/>
    <d v="1899-12-30T12:04:14"/>
    <n v="1"/>
    <n v="4"/>
    <s v="Ready to use Software"/>
    <s v="Tier 1"/>
    <s v="Austria"/>
    <n v="47.7"/>
    <n v="13.35"/>
  </r>
  <r>
    <s v="Closed"/>
    <n v="2780"/>
    <x v="1"/>
    <s v="Email"/>
    <s v="Feature request"/>
    <s v="2nd line support"/>
    <s v="Adolpho Messingham"/>
    <d v="2023-08-03T00:00:00"/>
    <d v="2023-08-05T00:00:00"/>
    <d v="2023-08-03T00:00:00"/>
    <d v="1899-12-30T19:01:53"/>
    <s v="Within SLA"/>
    <d v="1899-12-30T11:59:41"/>
    <x v="0"/>
    <d v="1899-12-30T20:52:20"/>
    <n v="7"/>
    <n v="2"/>
    <s v="Ready to use Software"/>
    <s v="Tier 2"/>
    <s v="Poland"/>
    <n v="52.54"/>
    <n v="19.05"/>
  </r>
  <r>
    <s v="Resolved"/>
    <n v="2781"/>
    <x v="1"/>
    <s v="Chat"/>
    <s v="Bug report"/>
    <s v="2nd line support"/>
    <s v="Michele Whyatt"/>
    <d v="2023-08-03T00:00:00"/>
    <d v="2023-08-04T00:00:00"/>
    <d v="2023-08-03T00:00:00"/>
    <d v="1899-12-30T00:15:22"/>
    <s v="Within SLA"/>
    <d v="1899-12-30T19:15:29"/>
    <x v="1"/>
    <d v="1899-12-30T12:04:14"/>
    <n v="6"/>
    <n v="4"/>
    <s v="Custom software development"/>
    <s v="Tier 2"/>
    <s v="Germany"/>
    <n v="51.17"/>
    <n v="10.45"/>
  </r>
  <r>
    <s v="Resolved"/>
    <n v="2782"/>
    <x v="1"/>
    <s v="Phone"/>
    <s v="Product setup"/>
    <s v="2nd line support"/>
    <s v="Adolpho Messingham"/>
    <d v="2023-08-03T00:00:00"/>
    <d v="2023-08-05T00:00:00"/>
    <d v="2023-08-03T00:00:00"/>
    <d v="1899-12-30T15:32:08"/>
    <s v="Within SLA"/>
    <d v="1899-12-30T22:51:02"/>
    <x v="0"/>
    <d v="1899-12-30T12:04:14"/>
    <n v="1"/>
    <n v="4"/>
    <s v="Custom software development"/>
    <s v="Tier 2"/>
    <s v="France"/>
    <n v="48.86"/>
    <n v="2.35"/>
  </r>
  <r>
    <s v="Resolved"/>
    <n v="2783"/>
    <x v="0"/>
    <s v="Email"/>
    <s v="Purchasing and invoicing"/>
    <s v="1st line support"/>
    <s v="Nicola Wane"/>
    <d v="2023-08-03T00:00:00"/>
    <d v="2023-08-05T00:00:00"/>
    <d v="2023-08-03T00:00:00"/>
    <d v="1899-12-30T15:34:41"/>
    <s v="Within SLA"/>
    <d v="1899-12-30T04:16:18"/>
    <x v="0"/>
    <d v="1899-12-30T12:04:14"/>
    <n v="1"/>
    <n v="4"/>
    <s v="Custom software development"/>
    <s v="Tier 1"/>
    <s v="France"/>
    <n v="48.86"/>
    <n v="2.35"/>
  </r>
  <r>
    <s v="Closed"/>
    <n v="2784"/>
    <x v="2"/>
    <s v="Chat"/>
    <s v="Feature request"/>
    <s v="2nd line support"/>
    <s v="Michele Whyatt"/>
    <d v="2023-08-03T00:00:00"/>
    <d v="2023-08-04T00:00:00"/>
    <d v="2023-08-03T00:00:00"/>
    <d v="1899-12-30T12:38:53"/>
    <s v="Within SLA"/>
    <d v="1899-12-30T04:47:47"/>
    <x v="0"/>
    <d v="1899-12-30T12:16:38"/>
    <n v="6"/>
    <n v="4"/>
    <s v="Ready to use Software"/>
    <s v="Tier 2"/>
    <s v="Italy"/>
    <n v="43.04"/>
    <n v="12.68"/>
  </r>
  <r>
    <s v="Closed"/>
    <n v="2785"/>
    <x v="2"/>
    <s v="Phone"/>
    <s v="Product setup"/>
    <s v="2nd line support"/>
    <s v="Michele Whyatt"/>
    <d v="2023-08-03T00:00:00"/>
    <d v="2023-08-05T00:00:00"/>
    <d v="2023-08-03T00:00:00"/>
    <d v="1899-12-30T21:39:50"/>
    <s v="Within SLA"/>
    <d v="1899-12-30T14:52:32"/>
    <x v="0"/>
    <d v="1899-12-30T23:11:46"/>
    <n v="1"/>
    <n v="4"/>
    <s v="Custom software development"/>
    <s v="Tier 2"/>
    <s v="United Kingdom"/>
    <n v="55.38"/>
    <n v="-3.44"/>
  </r>
  <r>
    <s v="In progress"/>
    <n v="2786"/>
    <x v="2"/>
    <s v="Chat"/>
    <s v="Pricing and licensing"/>
    <s v="1st line support"/>
    <s v="Sheela Cutten"/>
    <d v="2023-08-03T00:00:00"/>
    <d v="2023-08-04T00:00:00"/>
    <d v="2023-08-03T00:00:00"/>
    <d v="1899-12-30T21:35:05"/>
    <s v="Within SLA"/>
    <d v="1899-12-30T15:43:06"/>
    <x v="1"/>
    <d v="1899-12-30T12:04:14"/>
    <n v="60"/>
    <n v="4"/>
    <s v="Ready to use Software"/>
    <s v="Tier 1"/>
    <s v="Germany"/>
    <n v="51.17"/>
    <n v="10.45"/>
  </r>
  <r>
    <s v="Resolved"/>
    <n v="2787"/>
    <x v="0"/>
    <s v="Phone"/>
    <s v="Feature request"/>
    <s v="1st line support"/>
    <s v="Nicola Wane"/>
    <d v="2023-08-04T00:00:00"/>
    <d v="2023-08-06T00:00:00"/>
    <d v="2023-08-04T00:00:00"/>
    <d v="1899-12-30T12:44:01"/>
    <s v="Within SLA"/>
    <d v="1899-12-30T02:10:39"/>
    <x v="1"/>
    <d v="1899-12-30T12:04:14"/>
    <n v="1"/>
    <n v="4"/>
    <s v="Ready to use Software"/>
    <s v="Tier 1"/>
    <s v="France"/>
    <n v="48.86"/>
    <n v="2.35"/>
  </r>
  <r>
    <s v="Closed"/>
    <n v="2788"/>
    <x v="0"/>
    <s v="Chat"/>
    <s v="Feature request"/>
    <s v="2nd line support"/>
    <s v="Michele Whyatt"/>
    <d v="2023-08-04T00:00:00"/>
    <d v="2023-08-05T00:00:00"/>
    <d v="2023-08-04T00:00:00"/>
    <d v="1899-12-30T04:38:22"/>
    <s v="Within SLA"/>
    <d v="1899-12-30T14:07:43"/>
    <x v="0"/>
    <d v="1899-12-30T05:11:39"/>
    <n v="4"/>
    <n v="1"/>
    <s v="Ready to use Software"/>
    <s v="Tier 2"/>
    <s v="Italy"/>
    <n v="43.04"/>
    <n v="12.68"/>
  </r>
  <r>
    <s v="In progress"/>
    <n v="2789"/>
    <x v="1"/>
    <s v="Email"/>
    <s v="Product setup"/>
    <s v="1st line support"/>
    <s v="Sheela Cutten"/>
    <d v="2023-08-04T00:00:00"/>
    <d v="2023-08-06T00:00:00"/>
    <d v="2023-08-04T00:00:00"/>
    <d v="1899-12-30T18:50:58"/>
    <s v="Within SLA"/>
    <d v="1899-12-30T15:43:06"/>
    <x v="1"/>
    <d v="1899-12-30T12:04:14"/>
    <n v="6"/>
    <n v="4"/>
    <s v="Other"/>
    <s v="Tier 1"/>
    <s v="Greece"/>
    <n v="39.369999999999997"/>
    <n v="21.86"/>
  </r>
  <r>
    <s v="Closed"/>
    <n v="2790"/>
    <x v="2"/>
    <s v="Email"/>
    <s v="Product setup"/>
    <s v="1st line support"/>
    <s v="Bernard Beckley"/>
    <d v="2023-08-04T00:00:00"/>
    <d v="2023-08-06T00:00:00"/>
    <d v="2023-08-04T00:00:00"/>
    <d v="1899-12-30T04:17:25"/>
    <s v="Within SLA"/>
    <d v="1899-12-30T21:34:54"/>
    <x v="0"/>
    <d v="1899-12-30T06:58:58"/>
    <n v="8"/>
    <n v="1"/>
    <s v="Ready to use Software"/>
    <s v="Tier 1"/>
    <s v="Italy"/>
    <n v="43.04"/>
    <n v="12.68"/>
  </r>
  <r>
    <s v="Resolved"/>
    <n v="2791"/>
    <x v="1"/>
    <s v="Email"/>
    <s v="Pricing and licensing"/>
    <s v="1st line support"/>
    <s v="Bernard Beckley"/>
    <d v="2023-08-04T00:00:00"/>
    <d v="2023-08-06T00:00:00"/>
    <d v="2023-08-04T00:00:00"/>
    <d v="1899-12-30T01:55:06"/>
    <s v="Within SLA"/>
    <d v="1899-12-30T20:31:50"/>
    <x v="0"/>
    <d v="1899-12-30T12:04:14"/>
    <n v="4"/>
    <n v="4"/>
    <s v="Training and Consulting Services"/>
    <s v="Tier 1"/>
    <s v="France"/>
    <n v="48.86"/>
    <n v="2.35"/>
  </r>
  <r>
    <s v="Closed"/>
    <n v="2792"/>
    <x v="0"/>
    <s v="Phone"/>
    <s v="Bug report"/>
    <s v="1st line support"/>
    <s v="Kristos Westoll"/>
    <d v="2023-08-05T00:00:00"/>
    <d v="2023-08-07T00:00:00"/>
    <d v="2023-08-05T00:00:00"/>
    <d v="1899-12-30T00:42:23"/>
    <s v="Within SLA"/>
    <d v="1899-12-30T05:00:06"/>
    <x v="1"/>
    <d v="1899-12-30T10:15:07"/>
    <n v="3"/>
    <n v="1"/>
    <s v="Ready to use Software"/>
    <s v="Tier 1"/>
    <s v="Italy"/>
    <n v="43.04"/>
    <n v="12.68"/>
  </r>
  <r>
    <s v="Closed"/>
    <n v="2793"/>
    <x v="2"/>
    <s v="Email"/>
    <s v="Other"/>
    <s v="1st line support"/>
    <s v="Nicola Wane"/>
    <d v="2023-08-05T00:00:00"/>
    <d v="2023-08-07T00:00:00"/>
    <d v="2023-08-05T00:00:00"/>
    <d v="1899-12-30T08:21:21"/>
    <s v="SLA Violated"/>
    <d v="1899-12-30T09:54:42"/>
    <x v="0"/>
    <d v="1899-12-30T03:05:35"/>
    <n v="9"/>
    <n v="4"/>
    <s v="Custom software development"/>
    <s v="Tier 1"/>
    <s v="United Kingdom"/>
    <n v="55.38"/>
    <n v="-3.44"/>
  </r>
  <r>
    <s v="Closed"/>
    <n v="2794"/>
    <x v="2"/>
    <s v="Chat"/>
    <s v="Product setup"/>
    <s v="1st line support"/>
    <s v="Nicola Wane"/>
    <d v="2023-08-05T00:00:00"/>
    <d v="2023-08-06T00:00:00"/>
    <d v="2023-08-05T00:00:00"/>
    <d v="1899-12-30T01:59:43"/>
    <s v="Within SLA"/>
    <d v="1899-12-30T10:23:44"/>
    <x v="0"/>
    <d v="1899-12-30T00:33:13"/>
    <n v="5"/>
    <n v="5"/>
    <s v="Training and Consulting Services"/>
    <s v="Tier 1"/>
    <s v="Poland"/>
    <n v="52.54"/>
    <n v="19.05"/>
  </r>
  <r>
    <s v="Closed"/>
    <n v="2806"/>
    <x v="0"/>
    <s v="Email"/>
    <s v="Feature request"/>
    <s v="1st line support"/>
    <s v="Nicola Wane"/>
    <d v="2023-08-06T00:00:00"/>
    <d v="2023-08-08T00:00:00"/>
    <d v="2023-08-06T00:00:00"/>
    <d v="1899-12-30T11:43:40"/>
    <s v="Within SLA"/>
    <d v="1899-12-30T15:34:42"/>
    <x v="0"/>
    <d v="1899-12-30T08:07:36"/>
    <n v="8"/>
    <n v="5"/>
    <s v="Ready to use Software"/>
    <s v="Tier 1"/>
    <s v="Italy"/>
    <n v="43.04"/>
    <n v="12.68"/>
  </r>
  <r>
    <s v="Resolved"/>
    <n v="2807"/>
    <x v="1"/>
    <s v="Email"/>
    <s v="Other"/>
    <s v="1st line support"/>
    <s v="Connor Danielovitch"/>
    <d v="2023-08-06T00:00:00"/>
    <d v="2023-08-08T00:00:00"/>
    <d v="2023-08-06T00:00:00"/>
    <d v="1899-12-30T13:17:36"/>
    <s v="Within SLA"/>
    <d v="1899-12-30T15:01:37"/>
    <x v="0"/>
    <d v="1899-12-30T12:04:14"/>
    <n v="1"/>
    <n v="4"/>
    <s v="Custom software development"/>
    <s v="Tier 1"/>
    <s v="Slovenia"/>
    <n v="46.15"/>
    <n v="14.99"/>
  </r>
  <r>
    <s v="Resolved"/>
    <n v="2808"/>
    <x v="1"/>
    <s v="Email"/>
    <s v="Bug report"/>
    <s v="1st line support"/>
    <s v="Connor Danielovitch"/>
    <d v="2023-08-06T00:00:00"/>
    <d v="2023-08-08T00:00:00"/>
    <d v="2023-08-06T00:00:00"/>
    <d v="1899-12-30T11:23:39"/>
    <s v="Within SLA"/>
    <d v="1899-12-30T17:38:25"/>
    <x v="1"/>
    <d v="1899-12-30T12:04:14"/>
    <n v="10"/>
    <n v="4"/>
    <s v="Custom software development"/>
    <s v="Tier 1"/>
    <s v="United Kingdom"/>
    <n v="55.38"/>
    <n v="-3.44"/>
  </r>
  <r>
    <s v="Closed"/>
    <n v="2809"/>
    <x v="0"/>
    <s v="Email"/>
    <s v="Purchasing and invoicing"/>
    <s v="1st line support"/>
    <s v="Nicola Wane"/>
    <d v="2023-08-06T00:00:00"/>
    <d v="2023-08-08T00:00:00"/>
    <d v="2023-08-06T00:00:00"/>
    <d v="1899-12-30T14:21:28"/>
    <s v="Within SLA"/>
    <d v="1899-12-30T07:57:43"/>
    <x v="0"/>
    <d v="1899-12-30T23:06:21"/>
    <n v="3"/>
    <n v="5"/>
    <s v="Ready to use Software"/>
    <s v="Tier 1"/>
    <s v="Czech Republic"/>
    <n v="49.8"/>
    <n v="15.47"/>
  </r>
  <r>
    <s v="Closed"/>
    <n v="2810"/>
    <x v="0"/>
    <s v="Email"/>
    <s v="Product setup"/>
    <s v="1st line support"/>
    <s v="Nicola Wane"/>
    <d v="2023-08-06T00:00:00"/>
    <d v="2023-08-08T00:00:00"/>
    <d v="2023-08-06T00:00:00"/>
    <d v="1899-12-30T18:37:11"/>
    <s v="Within SLA"/>
    <d v="1899-12-30T21:30:36"/>
    <x v="0"/>
    <d v="1899-12-30T06:43:09"/>
    <n v="2"/>
    <n v="5"/>
    <s v="Other"/>
    <s v="Tier 1"/>
    <s v="Czech Republic"/>
    <n v="49.8"/>
    <n v="15.47"/>
  </r>
  <r>
    <s v="Closed"/>
    <n v="2811"/>
    <x v="0"/>
    <s v="Email"/>
    <s v="Pricing and licensing"/>
    <s v="1st line support"/>
    <s v="Bernard Beckley"/>
    <d v="2023-08-06T00:00:00"/>
    <d v="2023-08-08T00:00:00"/>
    <d v="2023-08-06T00:00:00"/>
    <d v="1899-12-30T13:45:10"/>
    <s v="Within SLA"/>
    <d v="1899-12-30T13:43:29"/>
    <x v="1"/>
    <d v="1899-12-30T00:10:52"/>
    <n v="2"/>
    <n v="5"/>
    <s v="Ready to use Software"/>
    <s v="Tier 1"/>
    <s v="France"/>
    <n v="48.86"/>
    <n v="2.35"/>
  </r>
  <r>
    <s v="Resolved"/>
    <n v="2812"/>
    <x v="1"/>
    <s v="Email"/>
    <s v="Purchasing and invoicing"/>
    <s v="1st line support"/>
    <s v="Connor Danielovitch"/>
    <d v="2023-08-07T00:00:00"/>
    <d v="2023-08-09T00:00:00"/>
    <d v="2023-08-07T00:00:00"/>
    <d v="1899-12-30T19:12:47"/>
    <s v="SLA Violated"/>
    <d v="1899-12-30T20:36:58"/>
    <x v="0"/>
    <d v="1899-12-30T12:04:14"/>
    <n v="1"/>
    <n v="4"/>
    <s v="Other"/>
    <s v="Tier 1"/>
    <s v="Bulgaria"/>
    <n v="42.72"/>
    <n v="25.48"/>
  </r>
  <r>
    <s v="In progress"/>
    <n v="2813"/>
    <x v="0"/>
    <s v="Email"/>
    <s v="Bug report"/>
    <s v="2nd line support"/>
    <s v="Michele Whyatt"/>
    <d v="2023-08-07T00:00:00"/>
    <d v="2023-08-09T00:00:00"/>
    <d v="2023-08-07T00:00:00"/>
    <d v="1899-12-30T11:23:32"/>
    <s v="Within SLA"/>
    <d v="1899-12-30T15:43:06"/>
    <x v="1"/>
    <d v="1899-12-30T12:04:14"/>
    <n v="10"/>
    <n v="4"/>
    <s v="Other"/>
    <s v="Tier 2"/>
    <s v="Germany"/>
    <n v="51.17"/>
    <n v="10.45"/>
  </r>
  <r>
    <s v="Resolved"/>
    <n v="2814"/>
    <x v="0"/>
    <s v="Email"/>
    <s v="Training request"/>
    <s v="1st line support"/>
    <s v="Kristos Westoll"/>
    <d v="2023-08-07T00:00:00"/>
    <d v="2023-08-09T00:00:00"/>
    <d v="2023-08-07T00:00:00"/>
    <d v="1899-12-30T20:37:18"/>
    <s v="Within SLA"/>
    <d v="1899-12-30T03:49:21"/>
    <x v="0"/>
    <d v="1899-12-30T12:04:14"/>
    <n v="2"/>
    <n v="4"/>
    <s v="Training and Consulting Services"/>
    <s v="Tier 1"/>
    <s v="Germany"/>
    <n v="51.17"/>
    <n v="10.45"/>
  </r>
  <r>
    <s v="Closed"/>
    <n v="2815"/>
    <x v="0"/>
    <s v="Email"/>
    <s v="Feature request"/>
    <s v="1st line support"/>
    <s v="Nicola Wane"/>
    <d v="2023-08-07T00:00:00"/>
    <d v="2023-08-09T00:00:00"/>
    <d v="2023-08-08T00:00:00"/>
    <d v="1899-12-30T23:38:24"/>
    <s v="Within SLA"/>
    <d v="1899-12-30T07:04:35"/>
    <x v="0"/>
    <d v="1899-12-30T00:06:38"/>
    <n v="1"/>
    <n v="3"/>
    <s v="Ready to use Software"/>
    <s v="Tier 1"/>
    <s v="Poland"/>
    <n v="52.54"/>
    <n v="19.05"/>
  </r>
  <r>
    <s v="In progress"/>
    <n v="2816"/>
    <x v="2"/>
    <s v="Chat"/>
    <s v="Bug report"/>
    <s v="1st line support"/>
    <s v="Sheela Cutten"/>
    <d v="2023-08-07T00:00:00"/>
    <d v="2023-08-08T00:00:00"/>
    <d v="2023-08-07T00:00:00"/>
    <d v="1899-12-30T15:13:08"/>
    <s v="SLA Violated"/>
    <d v="1899-12-30T15:43:06"/>
    <x v="1"/>
    <d v="1899-12-30T12:04:14"/>
    <n v="6"/>
    <n v="4"/>
    <s v="Custom software development"/>
    <s v="Tier 1"/>
    <s v="Slovenia"/>
    <n v="46.15"/>
    <n v="14.99"/>
  </r>
  <r>
    <s v="Closed"/>
    <n v="2817"/>
    <x v="2"/>
    <s v="Email"/>
    <s v="Purchasing and invoicing"/>
    <s v="1st line support"/>
    <s v="Sheela Cutten"/>
    <d v="2023-08-07T00:00:00"/>
    <d v="2023-08-09T00:00:00"/>
    <d v="2023-08-07T00:00:00"/>
    <d v="1899-12-30T23:12:19"/>
    <s v="Within SLA"/>
    <d v="1899-12-30T16:11:22"/>
    <x v="1"/>
    <d v="1899-12-30T22:53:13"/>
    <n v="4"/>
    <n v="5"/>
    <s v="Ready to use Software"/>
    <s v="Tier 1"/>
    <s v="France"/>
    <n v="48.86"/>
    <n v="2.35"/>
  </r>
  <r>
    <s v="Closed"/>
    <n v="2818"/>
    <x v="0"/>
    <s v="Email"/>
    <s v="Purchasing and invoicing"/>
    <s v="1st line support"/>
    <s v="Sheela Cutten"/>
    <d v="2023-08-08T00:00:00"/>
    <d v="2023-08-10T00:00:00"/>
    <d v="2023-08-08T00:00:00"/>
    <d v="1899-12-30T10:16:35"/>
    <s v="Within SLA"/>
    <d v="1899-12-30T00:51:58"/>
    <x v="0"/>
    <d v="1899-12-30T20:48:55"/>
    <n v="3"/>
    <n v="5"/>
    <s v="Training and Consulting Services"/>
    <s v="Tier 1"/>
    <s v="Poland"/>
    <n v="52.54"/>
    <n v="19.05"/>
  </r>
  <r>
    <s v="Resolved"/>
    <n v="2819"/>
    <x v="0"/>
    <s v="Phone"/>
    <s v="Purchasing and invoicing"/>
    <s v="1st line support"/>
    <s v="Connor Danielovitch"/>
    <d v="2023-08-08T00:00:00"/>
    <d v="2023-08-10T00:00:00"/>
    <d v="2023-08-08T00:00:00"/>
    <d v="1899-12-30T21:11:16"/>
    <s v="Within SLA"/>
    <d v="1899-12-30T18:00:32"/>
    <x v="0"/>
    <d v="1899-12-30T12:04:14"/>
    <n v="1"/>
    <n v="4"/>
    <s v="Ready to use Software"/>
    <s v="Tier 1"/>
    <s v="Bulgaria"/>
    <n v="42.72"/>
    <n v="25.48"/>
  </r>
  <r>
    <s v="Resolved"/>
    <n v="2820"/>
    <x v="2"/>
    <s v="Chat"/>
    <s v="Other"/>
    <s v="1st line support"/>
    <s v="Bernard Beckley"/>
    <d v="2023-08-08T00:00:00"/>
    <d v="2023-08-09T00:00:00"/>
    <d v="2023-08-08T00:00:00"/>
    <d v="1899-12-30T22:37:02"/>
    <s v="Within SLA"/>
    <d v="1899-12-30T16:47:07"/>
    <x v="0"/>
    <d v="1899-12-30T12:04:14"/>
    <n v="6"/>
    <n v="4"/>
    <s v="Custom software development"/>
    <s v="Tier 1"/>
    <s v="Bulgaria"/>
    <n v="42.72"/>
    <n v="25.48"/>
  </r>
  <r>
    <s v="Closed"/>
    <n v="2821"/>
    <x v="2"/>
    <s v="Chat"/>
    <s v="Training request"/>
    <s v="1st line support"/>
    <s v="Kristos Westoll"/>
    <d v="2023-08-08T00:00:00"/>
    <d v="2023-08-09T00:00:00"/>
    <d v="2023-08-08T00:00:00"/>
    <d v="1899-12-30T00:52:28"/>
    <s v="Within SLA"/>
    <d v="1899-12-30T18:27:15"/>
    <x v="0"/>
    <d v="1899-12-30T06:47:21"/>
    <n v="6"/>
    <n v="4"/>
    <s v="Training and Consulting Services"/>
    <s v="Tier 1"/>
    <s v="Poland"/>
    <n v="52.54"/>
    <n v="19.05"/>
  </r>
  <r>
    <s v="Closed"/>
    <n v="2822"/>
    <x v="0"/>
    <s v="Phone"/>
    <s v="Product setup"/>
    <s v="1st line support"/>
    <s v="Nicola Wane"/>
    <d v="2023-08-08T00:00:00"/>
    <d v="2023-08-10T00:00:00"/>
    <d v="2023-08-08T00:00:00"/>
    <d v="1899-12-30T07:53:28"/>
    <s v="Within SLA"/>
    <d v="1899-12-30T20:40:54"/>
    <x v="1"/>
    <d v="1899-12-30T01:19:19"/>
    <n v="4"/>
    <n v="1"/>
    <s v="Training and Consulting Services"/>
    <s v="Tier 1"/>
    <s v="Italy"/>
    <n v="43.04"/>
    <n v="12.68"/>
  </r>
  <r>
    <s v="Closed"/>
    <n v="2823"/>
    <x v="1"/>
    <s v="Email"/>
    <s v="Feature request"/>
    <s v="2nd line support"/>
    <s v="Adolpho Messingham"/>
    <d v="2023-08-08T00:00:00"/>
    <d v="2023-08-10T00:00:00"/>
    <d v="2023-08-08T00:00:00"/>
    <d v="1899-12-30T01:45:22"/>
    <s v="Within SLA"/>
    <d v="1899-12-30T00:36:45"/>
    <x v="0"/>
    <d v="1899-12-30T10:29:59"/>
    <n v="1"/>
    <n v="3"/>
    <s v="Ready to use Software"/>
    <s v="Tier 2"/>
    <s v="Germany"/>
    <n v="51.17"/>
    <n v="10.45"/>
  </r>
  <r>
    <s v="Closed"/>
    <n v="2824"/>
    <x v="0"/>
    <s v="Email"/>
    <s v="Purchasing and invoicing"/>
    <s v="1st line support"/>
    <s v="Bernard Beckley"/>
    <d v="2023-08-08T00:00:00"/>
    <d v="2023-08-10T00:00:00"/>
    <d v="2023-08-08T00:00:00"/>
    <d v="1899-12-30T05:49:22"/>
    <s v="Within SLA"/>
    <d v="1899-12-30T06:53:10"/>
    <x v="0"/>
    <d v="1899-12-30T12:25:26"/>
    <n v="2"/>
    <n v="5"/>
    <s v="Ready to use Software"/>
    <s v="Tier 1"/>
    <s v="Slovenia"/>
    <n v="46.15"/>
    <n v="14.99"/>
  </r>
  <r>
    <s v="Resolved"/>
    <n v="2825"/>
    <x v="2"/>
    <s v="Chat"/>
    <s v="Product setup"/>
    <s v="1st line support"/>
    <s v="Connor Danielovitch"/>
    <d v="2023-08-09T00:00:00"/>
    <d v="2023-08-10T00:00:00"/>
    <d v="2023-08-09T00:00:00"/>
    <d v="1899-12-30T20:32:35"/>
    <s v="Within SLA"/>
    <d v="1899-12-30T23:05:15"/>
    <x v="0"/>
    <d v="1899-12-30T12:04:14"/>
    <n v="8"/>
    <n v="4"/>
    <s v="Ready to use Software"/>
    <s v="Tier 1"/>
    <s v="Italy"/>
    <n v="43.04"/>
    <n v="12.68"/>
  </r>
  <r>
    <s v="In progress"/>
    <n v="2826"/>
    <x v="2"/>
    <s v="Email"/>
    <s v="Pricing and licensing"/>
    <s v="1st line support"/>
    <s v="Connor Danielovitch"/>
    <d v="2023-08-09T00:00:00"/>
    <d v="2023-08-11T00:00:00"/>
    <d v="2023-08-09T00:00:00"/>
    <d v="1899-12-30T09:13:26"/>
    <s v="Within SLA"/>
    <d v="1899-12-30T15:43:06"/>
    <x v="1"/>
    <d v="1899-12-30T12:04:14"/>
    <n v="3"/>
    <n v="4"/>
    <s v="Custom software development"/>
    <s v="Tier 1"/>
    <s v="Slovenia"/>
    <n v="46.15"/>
    <n v="14.99"/>
  </r>
  <r>
    <s v="Resolved"/>
    <n v="2827"/>
    <x v="1"/>
    <s v="Email"/>
    <s v="Bug report"/>
    <s v="1st line support"/>
    <s v="Bernard Beckley"/>
    <d v="2023-08-09T00:00:00"/>
    <d v="2023-08-11T00:00:00"/>
    <d v="2023-08-09T00:00:00"/>
    <d v="1899-12-30T12:04:39"/>
    <s v="Within SLA"/>
    <d v="1899-12-30T11:52:58"/>
    <x v="1"/>
    <d v="1899-12-30T12:04:14"/>
    <n v="2"/>
    <n v="4"/>
    <s v="Custom software development"/>
    <s v="Tier 1"/>
    <s v="Spain"/>
    <n v="39.67"/>
    <n v="-4.7699999999999996"/>
  </r>
  <r>
    <s v="Closed"/>
    <n v="2828"/>
    <x v="0"/>
    <s v="Email"/>
    <s v="Feature request"/>
    <s v="2nd line support"/>
    <s v="Michele Whyatt"/>
    <d v="2023-08-09T00:00:00"/>
    <d v="2023-08-11T00:00:00"/>
    <d v="2023-08-09T00:00:00"/>
    <d v="1899-12-30T17:36:41"/>
    <s v="Within SLA"/>
    <d v="1899-12-30T15:55:02"/>
    <x v="1"/>
    <d v="1899-12-30T15:31:27"/>
    <n v="4"/>
    <n v="3"/>
    <s v="Other"/>
    <s v="Tier 2"/>
    <s v="Italy"/>
    <n v="43.04"/>
    <n v="12.68"/>
  </r>
  <r>
    <s v="Resolved"/>
    <n v="2829"/>
    <x v="1"/>
    <s v="Chat"/>
    <s v="Pricing and licensing"/>
    <s v="1st line support"/>
    <s v="Nicola Wane"/>
    <d v="2023-08-09T00:00:00"/>
    <d v="2023-08-10T00:00:00"/>
    <d v="2023-08-09T00:00:00"/>
    <d v="1899-12-30T06:59:11"/>
    <s v="Within SLA"/>
    <d v="1899-12-30T19:11:32"/>
    <x v="0"/>
    <d v="1899-12-30T12:04:14"/>
    <n v="6"/>
    <n v="4"/>
    <s v="Ready to use Software"/>
    <s v="Tier 1"/>
    <s v="Republic of Ireland"/>
    <n v="53.09"/>
    <n v="-8.02"/>
  </r>
  <r>
    <s v="Closed"/>
    <n v="2830"/>
    <x v="0"/>
    <s v="Chat"/>
    <s v="Feature request"/>
    <s v="1st line support"/>
    <s v="Sheela Cutten"/>
    <d v="2023-08-09T00:00:00"/>
    <d v="2023-08-10T00:00:00"/>
    <d v="2023-08-09T00:00:00"/>
    <d v="1899-12-30T09:15:02"/>
    <s v="SLA Violated"/>
    <d v="1899-12-30T14:03:15"/>
    <x v="0"/>
    <d v="1899-12-30T18:56:18"/>
    <n v="6"/>
    <n v="3"/>
    <s v="Custom software development"/>
    <s v="Tier 1"/>
    <s v="France"/>
    <n v="48.86"/>
    <n v="2.35"/>
  </r>
  <r>
    <s v="Resolved"/>
    <n v="2831"/>
    <x v="1"/>
    <s v="Chat"/>
    <s v="Bug report"/>
    <s v="2nd line support"/>
    <s v="Adolpho Messingham"/>
    <d v="2023-08-09T00:00:00"/>
    <d v="2023-08-10T00:00:00"/>
    <d v="2023-08-09T00:00:00"/>
    <d v="1899-12-30T17:11:58"/>
    <s v="Within SLA"/>
    <d v="1899-12-30T08:53:20"/>
    <x v="0"/>
    <d v="1899-12-30T12:04:14"/>
    <n v="6"/>
    <n v="4"/>
    <s v="Custom software development"/>
    <s v="Tier 2"/>
    <s v="Bulgaria"/>
    <n v="42.72"/>
    <n v="25.48"/>
  </r>
  <r>
    <s v="In progress"/>
    <n v="2832"/>
    <x v="0"/>
    <s v="Email"/>
    <s v="Bug report"/>
    <s v="2nd line support"/>
    <s v="Heather Urry"/>
    <d v="2023-08-09T00:00:00"/>
    <d v="2023-08-11T00:00:00"/>
    <d v="2023-08-09T00:00:00"/>
    <d v="1899-12-30T04:21:26"/>
    <s v="Within SLA"/>
    <d v="1899-12-30T15:43:06"/>
    <x v="1"/>
    <d v="1899-12-30T12:04:14"/>
    <n v="10"/>
    <n v="4"/>
    <s v="Custom software development"/>
    <s v="Tier 2"/>
    <s v="United Kingdom"/>
    <n v="55.38"/>
    <n v="-3.44"/>
  </r>
  <r>
    <s v="Closed"/>
    <n v="2833"/>
    <x v="0"/>
    <s v="Email"/>
    <s v="Product setup"/>
    <s v="2nd line support"/>
    <s v="Michele Whyatt"/>
    <d v="2023-08-09T00:00:00"/>
    <d v="2023-08-11T00:00:00"/>
    <d v="2023-08-09T00:00:00"/>
    <d v="1899-12-30T01:03:47"/>
    <s v="Within SLA"/>
    <d v="1899-12-30T21:58:23"/>
    <x v="0"/>
    <d v="1899-12-30T08:47:52"/>
    <n v="5"/>
    <n v="4"/>
    <s v="Ready to use Software"/>
    <s v="Tier 2"/>
    <s v="Czech Republic"/>
    <n v="49.8"/>
    <n v="15.47"/>
  </r>
  <r>
    <s v="Closed"/>
    <n v="2834"/>
    <x v="0"/>
    <s v="Phone"/>
    <s v="Other"/>
    <s v="2nd line support"/>
    <s v="Heather Urry"/>
    <d v="2023-08-10T00:00:00"/>
    <d v="2023-08-12T00:00:00"/>
    <d v="2023-08-10T00:00:00"/>
    <d v="1899-12-30T18:53:30"/>
    <s v="Within SLA"/>
    <d v="1899-12-30T17:33:54"/>
    <x v="1"/>
    <d v="1899-12-30T21:53:01"/>
    <n v="2"/>
    <n v="4"/>
    <s v="Ready to use Software"/>
    <s v="Tier 2"/>
    <s v="Spain"/>
    <n v="39.67"/>
    <n v="-4.7699999999999996"/>
  </r>
  <r>
    <s v="In progress"/>
    <n v="2835"/>
    <x v="1"/>
    <s v="Email"/>
    <s v="Other"/>
    <s v="2nd line support"/>
    <s v="Adolpho Messingham"/>
    <d v="2023-08-10T00:00:00"/>
    <d v="2023-08-12T00:00:00"/>
    <d v="2023-08-10T00:00:00"/>
    <d v="1899-12-30T20:19:33"/>
    <s v="Within SLA"/>
    <d v="1899-12-30T15:43:06"/>
    <x v="1"/>
    <d v="1899-12-30T12:04:14"/>
    <n v="6"/>
    <n v="4"/>
    <s v="Ready to use Software"/>
    <s v="Tier 2"/>
    <s v="Bulgaria"/>
    <n v="42.72"/>
    <n v="25.48"/>
  </r>
  <r>
    <s v="Closed"/>
    <n v="2836"/>
    <x v="0"/>
    <s v="Email"/>
    <s v="Purchasing and invoicing"/>
    <s v="1st line support"/>
    <s v="Kristos Westoll"/>
    <d v="2023-08-10T00:00:00"/>
    <d v="2023-08-12T00:00:00"/>
    <d v="2023-08-10T00:00:00"/>
    <d v="1899-12-30T23:05:08"/>
    <s v="Within SLA"/>
    <d v="1899-12-30T14:48:45"/>
    <x v="0"/>
    <d v="1899-12-30T20:10:38"/>
    <n v="2"/>
    <n v="4"/>
    <s v="Custom software development"/>
    <s v="Tier 1"/>
    <s v="Germany"/>
    <n v="51.17"/>
    <n v="10.45"/>
  </r>
  <r>
    <s v="Resolved"/>
    <n v="2837"/>
    <x v="2"/>
    <s v="Email"/>
    <s v="Pricing and licensing"/>
    <s v="1st line support"/>
    <s v="Kristos Westoll"/>
    <d v="2023-08-11T00:00:00"/>
    <d v="2023-08-13T00:00:00"/>
    <d v="2023-08-11T00:00:00"/>
    <d v="1899-12-30T17:49:37"/>
    <s v="Within SLA"/>
    <d v="1899-12-30T17:03:52"/>
    <x v="0"/>
    <d v="1899-12-30T12:04:14"/>
    <n v="5"/>
    <n v="4"/>
    <s v="Custom software development"/>
    <s v="Tier 1"/>
    <s v="Republic of Ireland"/>
    <n v="53.09"/>
    <n v="-8.02"/>
  </r>
  <r>
    <s v="Closed"/>
    <n v="2838"/>
    <x v="2"/>
    <s v="Phone"/>
    <s v="Purchasing and invoicing"/>
    <s v="1st line support"/>
    <s v="Kristos Westoll"/>
    <d v="2023-08-11T00:00:00"/>
    <d v="2023-08-13T00:00:00"/>
    <d v="2023-08-11T00:00:00"/>
    <d v="1899-12-30T04:50:25"/>
    <s v="Within SLA"/>
    <d v="1899-12-30T01:33:01"/>
    <x v="1"/>
    <d v="1899-12-30T08:39:57"/>
    <n v="6"/>
    <n v="2"/>
    <s v="Training and Consulting Services"/>
    <s v="Tier 1"/>
    <s v="Greece"/>
    <n v="39.369999999999997"/>
    <n v="21.86"/>
  </r>
  <r>
    <s v="Closed"/>
    <n v="2839"/>
    <x v="2"/>
    <s v="Email"/>
    <s v="Feature request"/>
    <s v="1st line support"/>
    <s v="Sheela Cutten"/>
    <d v="2023-08-11T00:00:00"/>
    <d v="2023-08-13T00:00:00"/>
    <d v="2023-08-12T00:00:00"/>
    <d v="1899-12-30T23:24:20"/>
    <s v="Within SLA"/>
    <d v="1899-12-30T11:02:02"/>
    <x v="0"/>
    <d v="1899-12-30T12:42:54"/>
    <n v="6"/>
    <n v="4"/>
    <s v="Ready to use Software"/>
    <s v="Tier 1"/>
    <s v="Czech Republic"/>
    <n v="49.8"/>
    <n v="15.47"/>
  </r>
  <r>
    <s v="Closed"/>
    <n v="2840"/>
    <x v="0"/>
    <s v="Chat"/>
    <s v="Product setup"/>
    <s v="1st line support"/>
    <s v="Sheela Cutten"/>
    <d v="2023-08-11T00:00:00"/>
    <d v="2023-08-12T00:00:00"/>
    <d v="2023-08-11T00:00:00"/>
    <d v="1899-12-30T23:27:40"/>
    <s v="Within SLA"/>
    <d v="1899-12-30T21:43:34"/>
    <x v="0"/>
    <d v="1899-12-30T06:28:14"/>
    <n v="5"/>
    <n v="5"/>
    <s v="Other"/>
    <s v="Tier 1"/>
    <s v="Germany"/>
    <n v="51.17"/>
    <n v="10.45"/>
  </r>
  <r>
    <s v="Closed"/>
    <n v="2841"/>
    <x v="1"/>
    <s v="Chat"/>
    <s v="Purchasing and invoicing"/>
    <s v="1st line support"/>
    <s v="Nicola Wane"/>
    <d v="2023-08-11T00:00:00"/>
    <d v="2023-08-12T00:00:00"/>
    <d v="2023-08-11T00:00:00"/>
    <d v="1899-12-30T15:00:45"/>
    <s v="Within SLA"/>
    <d v="1899-12-30T09:56:29"/>
    <x v="0"/>
    <d v="1899-12-30T10:00:56"/>
    <n v="5"/>
    <n v="4"/>
    <s v="Ready to use Software"/>
    <s v="Tier 1"/>
    <s v="Poland"/>
    <n v="52.54"/>
    <n v="19.05"/>
  </r>
  <r>
    <s v="Closed"/>
    <n v="2842"/>
    <x v="1"/>
    <s v="Email"/>
    <s v="Purchasing and invoicing"/>
    <s v="1st line support"/>
    <s v="Connor Danielovitch"/>
    <d v="2023-08-12T00:00:00"/>
    <d v="2023-08-14T00:00:00"/>
    <d v="2023-08-12T00:00:00"/>
    <d v="1899-12-30T09:58:36"/>
    <s v="Within SLA"/>
    <d v="1899-12-30T20:19:13"/>
    <x v="1"/>
    <d v="1899-12-30T05:54:20"/>
    <n v="7"/>
    <n v="3"/>
    <s v="Custom software development"/>
    <s v="Tier 1"/>
    <s v="Greece"/>
    <n v="39.369999999999997"/>
    <n v="21.86"/>
  </r>
  <r>
    <s v="In progress"/>
    <n v="2843"/>
    <x v="2"/>
    <s v="Email"/>
    <s v="Feature request"/>
    <s v="2nd line support"/>
    <s v="Adolpho Messingham"/>
    <d v="2023-08-12T00:00:00"/>
    <d v="2023-08-14T00:00:00"/>
    <d v="2023-08-12T00:00:00"/>
    <d v="1899-12-30T05:20:19"/>
    <s v="Within SLA"/>
    <d v="1899-12-30T15:43:06"/>
    <x v="1"/>
    <d v="1899-12-30T12:04:14"/>
    <n v="10"/>
    <n v="4"/>
    <s v="Other"/>
    <s v="Tier 2"/>
    <s v="Republic of Ireland"/>
    <n v="53.09"/>
    <n v="-8.02"/>
  </r>
  <r>
    <s v="Closed"/>
    <n v="2844"/>
    <x v="2"/>
    <s v="Chat"/>
    <s v="Purchasing and invoicing"/>
    <s v="2nd line support"/>
    <s v="Michele Whyatt"/>
    <d v="2023-08-12T00:00:00"/>
    <d v="2023-08-13T00:00:00"/>
    <d v="2023-08-12T00:00:00"/>
    <d v="1899-12-30T14:26:08"/>
    <s v="Within SLA"/>
    <d v="1899-12-30T20:44:27"/>
    <x v="0"/>
    <d v="1899-12-30T02:22:48"/>
    <n v="5"/>
    <n v="5"/>
    <s v="Ready to use Software"/>
    <s v="Tier 2"/>
    <s v="France"/>
    <n v="48.86"/>
    <n v="2.35"/>
  </r>
  <r>
    <s v="In progress"/>
    <n v="2845"/>
    <x v="0"/>
    <s v="Phone"/>
    <s v="Feature request"/>
    <s v="1st line support"/>
    <s v="Sheela Cutten"/>
    <d v="2023-08-12T00:00:00"/>
    <d v="2023-08-14T00:00:00"/>
    <d v="2023-08-12T00:00:00"/>
    <d v="1899-12-30T01:13:15"/>
    <s v="SLA Violated"/>
    <d v="1899-12-30T15:43:06"/>
    <x v="1"/>
    <d v="1899-12-30T12:04:14"/>
    <n v="3"/>
    <n v="4"/>
    <s v="Ready to use Software"/>
    <s v="Tier 1"/>
    <s v="Germany"/>
    <n v="51.17"/>
    <n v="10.45"/>
  </r>
  <r>
    <s v="Closed"/>
    <n v="2855"/>
    <x v="1"/>
    <s v="Chat"/>
    <s v="Feature request"/>
    <s v="1st line support"/>
    <s v="Bernard Beckley"/>
    <d v="2023-08-13T00:00:00"/>
    <d v="2023-08-14T00:00:00"/>
    <d v="2023-08-13T00:00:00"/>
    <d v="1899-12-30T04:29:57"/>
    <s v="Within SLA"/>
    <d v="1899-12-30T08:30:03"/>
    <x v="0"/>
    <d v="1899-12-30T02:55:33"/>
    <n v="6"/>
    <n v="4"/>
    <s v="Ready to use Software"/>
    <s v="Tier 1"/>
    <s v="Greece"/>
    <n v="39.369999999999997"/>
    <n v="21.86"/>
  </r>
  <r>
    <s v="Closed"/>
    <n v="2856"/>
    <x v="0"/>
    <s v="Email"/>
    <s v="Pricing and licensing"/>
    <s v="2nd line support"/>
    <s v="Heather Urry"/>
    <d v="2023-08-14T00:00:00"/>
    <d v="2023-08-16T00:00:00"/>
    <d v="2023-08-14T00:00:00"/>
    <d v="1899-12-30T14:21:50"/>
    <s v="Within SLA"/>
    <d v="1899-12-30T05:15:34"/>
    <x v="0"/>
    <d v="1899-12-30T17:00:03"/>
    <n v="3"/>
    <n v="3"/>
    <s v="Ready to use Software"/>
    <s v="Tier 2"/>
    <s v="Bulgaria"/>
    <n v="42.72"/>
    <n v="25.48"/>
  </r>
  <r>
    <s v="Closed"/>
    <n v="2857"/>
    <x v="2"/>
    <s v="Email"/>
    <s v="Feature request"/>
    <s v="2nd line support"/>
    <s v="Michele Whyatt"/>
    <d v="2023-08-14T00:00:00"/>
    <d v="2023-08-16T00:00:00"/>
    <d v="2023-08-14T00:00:00"/>
    <d v="1899-12-30T19:40:00"/>
    <s v="Within SLA"/>
    <d v="1899-12-30T15:22:09"/>
    <x v="0"/>
    <d v="1899-12-30T13:00:57"/>
    <n v="5"/>
    <n v="5"/>
    <s v="Other"/>
    <s v="Tier 2"/>
    <s v="Italy"/>
    <n v="43.04"/>
    <n v="12.68"/>
  </r>
  <r>
    <s v="Closed"/>
    <n v="2858"/>
    <x v="1"/>
    <s v="Email"/>
    <s v="Product setup"/>
    <s v="2nd line support"/>
    <s v="Adolpho Messingham"/>
    <d v="2023-08-14T00:00:00"/>
    <d v="2023-08-16T00:00:00"/>
    <d v="2023-08-14T00:00:00"/>
    <d v="1899-12-30T08:27:11"/>
    <s v="Within SLA"/>
    <d v="1899-12-30T02:51:09"/>
    <x v="0"/>
    <d v="1899-12-30T11:55:36"/>
    <n v="2"/>
    <n v="1"/>
    <s v="Ready to use Software"/>
    <s v="Tier 2"/>
    <s v="Italy"/>
    <n v="43.04"/>
    <n v="12.68"/>
  </r>
  <r>
    <s v="Closed"/>
    <n v="2859"/>
    <x v="0"/>
    <s v="Chat"/>
    <s v="Bug report"/>
    <s v="1st line support"/>
    <s v="Bernard Beckley"/>
    <d v="2023-08-14T00:00:00"/>
    <d v="2023-08-15T00:00:00"/>
    <d v="2023-08-14T00:00:00"/>
    <d v="1899-12-30T16:58:10"/>
    <s v="Within SLA"/>
    <d v="1899-12-30T00:14:42"/>
    <x v="1"/>
    <d v="1899-12-30T10:56:41"/>
    <n v="5"/>
    <n v="5"/>
    <s v="Training and Consulting Services"/>
    <s v="Tier 1"/>
    <s v="Germany"/>
    <n v="51.17"/>
    <n v="10.45"/>
  </r>
  <r>
    <s v="Resolved"/>
    <n v="2860"/>
    <x v="2"/>
    <s v="Chat"/>
    <s v="Other"/>
    <s v="1st line support"/>
    <s v="Nicola Wane"/>
    <d v="2023-08-14T00:00:00"/>
    <d v="2023-08-15T00:00:00"/>
    <d v="2023-08-14T00:00:00"/>
    <d v="1899-12-30T16:36:07"/>
    <s v="Within SLA"/>
    <d v="1899-12-30T10:45:01"/>
    <x v="1"/>
    <d v="1899-12-30T12:04:14"/>
    <n v="6"/>
    <n v="4"/>
    <s v="Other"/>
    <s v="Tier 1"/>
    <s v="Austria"/>
    <n v="47.7"/>
    <n v="13.35"/>
  </r>
  <r>
    <s v="Resolved"/>
    <n v="2861"/>
    <x v="0"/>
    <s v="Email"/>
    <s v="Other"/>
    <s v="1st line support"/>
    <s v="Sheela Cutten"/>
    <d v="2023-08-14T00:00:00"/>
    <d v="2023-08-16T00:00:00"/>
    <d v="2023-08-14T00:00:00"/>
    <d v="1899-12-30T16:01:14"/>
    <s v="SLA Violated"/>
    <d v="1899-12-30T16:32:04"/>
    <x v="0"/>
    <d v="1899-12-30T12:04:14"/>
    <n v="1"/>
    <n v="4"/>
    <s v="Other"/>
    <s v="Tier 1"/>
    <s v="Slovenia"/>
    <n v="46.15"/>
    <n v="14.99"/>
  </r>
  <r>
    <s v="In progress"/>
    <n v="2862"/>
    <x v="2"/>
    <s v="Email"/>
    <s v="Feature request"/>
    <s v="1st line support"/>
    <s v="Connor Danielovitch"/>
    <d v="2023-08-14T00:00:00"/>
    <d v="2023-08-16T00:00:00"/>
    <d v="2023-08-14T00:00:00"/>
    <d v="1899-12-30T02:26:40"/>
    <s v="Within SLA"/>
    <d v="1899-12-30T15:43:06"/>
    <x v="1"/>
    <d v="1899-12-30T12:04:14"/>
    <n v="5"/>
    <n v="4"/>
    <s v="Ready to use Software"/>
    <s v="Tier 1"/>
    <s v="Germany"/>
    <n v="51.17"/>
    <n v="10.45"/>
  </r>
  <r>
    <s v="Closed"/>
    <n v="2863"/>
    <x v="2"/>
    <s v="Phone"/>
    <s v="Pricing and licensing"/>
    <s v="1st line support"/>
    <s v="Nicola Wane"/>
    <d v="2023-08-14T00:00:00"/>
    <d v="2023-08-16T00:00:00"/>
    <d v="2023-08-14T00:00:00"/>
    <d v="1899-12-30T21:54:22"/>
    <s v="Within SLA"/>
    <d v="1899-12-30T05:24:50"/>
    <x v="0"/>
    <d v="1899-12-30T19:43:57"/>
    <n v="1"/>
    <n v="1"/>
    <s v="Custom software development"/>
    <s v="Tier 1"/>
    <s v="Poland"/>
    <n v="52.54"/>
    <n v="19.05"/>
  </r>
  <r>
    <s v="Resolved"/>
    <n v="2864"/>
    <x v="1"/>
    <s v="Phone"/>
    <s v="Pricing and licensing"/>
    <s v="1st line support"/>
    <s v="Connor Danielovitch"/>
    <d v="2023-08-14T00:00:00"/>
    <d v="2023-08-16T00:00:00"/>
    <d v="2023-08-14T00:00:00"/>
    <d v="1899-12-30T16:04:58"/>
    <s v="Within SLA"/>
    <d v="1899-12-30T22:24:47"/>
    <x v="1"/>
    <d v="1899-12-30T12:04:14"/>
    <n v="6"/>
    <n v="4"/>
    <s v="Ready to use Software"/>
    <s v="Tier 1"/>
    <s v="Greece"/>
    <n v="39.369999999999997"/>
    <n v="21.86"/>
  </r>
  <r>
    <s v="Closed"/>
    <n v="2865"/>
    <x v="0"/>
    <s v="Email"/>
    <s v="Product setup"/>
    <s v="1st line support"/>
    <s v="Nicola Wane"/>
    <d v="2023-08-15T00:00:00"/>
    <d v="2023-08-17T00:00:00"/>
    <d v="2023-08-15T00:00:00"/>
    <d v="1899-12-30T06:40:28"/>
    <s v="Within SLA"/>
    <d v="1899-12-30T15:02:32"/>
    <x v="0"/>
    <d v="1899-12-30T17:42:15"/>
    <n v="5"/>
    <n v="4"/>
    <s v="Ready to use Software"/>
    <s v="Tier 1"/>
    <s v="Spain"/>
    <n v="39.67"/>
    <n v="-4.7699999999999996"/>
  </r>
  <r>
    <s v="Closed"/>
    <n v="2866"/>
    <x v="0"/>
    <s v="Email"/>
    <s v="Feature request"/>
    <s v="2nd line support"/>
    <s v="Adolpho Messingham"/>
    <d v="2023-08-15T00:00:00"/>
    <d v="2023-08-17T00:00:00"/>
    <d v="2023-08-15T00:00:00"/>
    <d v="1899-12-30T21:23:19"/>
    <s v="Within SLA"/>
    <d v="1899-12-30T20:00:45"/>
    <x v="0"/>
    <d v="1899-12-30T21:06:33"/>
    <n v="1"/>
    <n v="1"/>
    <s v="Ready to use Software"/>
    <s v="Tier 2"/>
    <s v="Italy"/>
    <n v="43.04"/>
    <n v="12.68"/>
  </r>
  <r>
    <s v="In progress"/>
    <n v="2867"/>
    <x v="0"/>
    <s v="Phone"/>
    <s v="Pricing and licensing"/>
    <s v="1st line support"/>
    <s v="Bernard Beckley"/>
    <d v="2023-08-15T00:00:00"/>
    <d v="2023-08-17T00:00:00"/>
    <d v="2023-08-15T00:00:00"/>
    <d v="1899-12-30T19:43:27"/>
    <s v="Within SLA"/>
    <d v="1899-12-30T15:43:06"/>
    <x v="1"/>
    <d v="1899-12-30T12:04:14"/>
    <n v="3"/>
    <n v="4"/>
    <s v="Custom software development"/>
    <s v="Tier 1"/>
    <s v="Austria"/>
    <n v="47.7"/>
    <n v="13.35"/>
  </r>
  <r>
    <s v="Resolved"/>
    <n v="2868"/>
    <x v="0"/>
    <s v="Email"/>
    <s v="Training request"/>
    <s v="1st line support"/>
    <s v="Kristos Westoll"/>
    <d v="2023-08-15T00:00:00"/>
    <d v="2023-08-17T00:00:00"/>
    <d v="2023-08-15T00:00:00"/>
    <d v="1899-12-30T23:01:17"/>
    <s v="Within SLA"/>
    <d v="1899-12-30T15:56:15"/>
    <x v="0"/>
    <d v="1899-12-30T12:04:14"/>
    <n v="10"/>
    <n v="4"/>
    <s v="Training and Consulting Services"/>
    <s v="Tier 1"/>
    <s v="Poland"/>
    <n v="52.54"/>
    <n v="19.05"/>
  </r>
  <r>
    <s v="Resolved"/>
    <n v="2869"/>
    <x v="0"/>
    <s v="Email"/>
    <s v="Other"/>
    <s v="1st line support"/>
    <s v="Kristos Westoll"/>
    <d v="2023-08-15T00:00:00"/>
    <d v="2023-08-17T00:00:00"/>
    <d v="2023-08-15T00:00:00"/>
    <d v="1899-12-30T06:57:30"/>
    <s v="Within SLA"/>
    <d v="1899-12-30T01:18:45"/>
    <x v="0"/>
    <d v="1899-12-30T12:04:14"/>
    <n v="3"/>
    <n v="4"/>
    <s v="Other"/>
    <s v="Tier 1"/>
    <s v="Italy"/>
    <n v="43.04"/>
    <n v="12.68"/>
  </r>
  <r>
    <s v="Closed"/>
    <n v="2870"/>
    <x v="1"/>
    <s v="Phone"/>
    <s v="Pricing and licensing"/>
    <s v="1st line support"/>
    <s v="Connor Danielovitch"/>
    <d v="2023-08-15T00:00:00"/>
    <d v="2023-08-17T00:00:00"/>
    <d v="2023-08-15T00:00:00"/>
    <d v="1899-12-30T21:08:07"/>
    <s v="Within SLA"/>
    <d v="1899-12-30T02:11:56"/>
    <x v="0"/>
    <d v="1899-12-30T13:14:14"/>
    <n v="2"/>
    <n v="5"/>
    <s v="Custom software development"/>
    <s v="Tier 1"/>
    <s v="Germany"/>
    <n v="51.17"/>
    <n v="10.45"/>
  </r>
  <r>
    <s v="Closed"/>
    <n v="2871"/>
    <x v="1"/>
    <s v="Email"/>
    <s v="Feature request"/>
    <s v="1st line support"/>
    <s v="Sheela Cutten"/>
    <d v="2023-08-15T00:00:00"/>
    <d v="2023-08-17T00:00:00"/>
    <d v="2023-08-15T00:00:00"/>
    <d v="1899-12-30T07:20:22"/>
    <s v="Within SLA"/>
    <d v="1899-12-30T04:51:21"/>
    <x v="0"/>
    <d v="1899-12-30T11:29:59"/>
    <n v="5"/>
    <n v="3"/>
    <s v="Ready to use Software"/>
    <s v="Tier 1"/>
    <s v="Greece"/>
    <n v="39.369999999999997"/>
    <n v="21.86"/>
  </r>
  <r>
    <s v="In progress"/>
    <n v="2872"/>
    <x v="2"/>
    <s v="Email"/>
    <s v="Pricing and licensing"/>
    <s v="1st line support"/>
    <s v="Sheela Cutten"/>
    <d v="2023-08-15T00:00:00"/>
    <d v="2023-08-17T00:00:00"/>
    <d v="2023-08-15T00:00:00"/>
    <d v="1899-12-30T03:00:34"/>
    <s v="SLA Violated"/>
    <d v="1899-12-30T15:43:06"/>
    <x v="1"/>
    <d v="1899-12-30T12:04:14"/>
    <n v="6"/>
    <n v="4"/>
    <s v="Ready to use Software"/>
    <s v="Tier 1"/>
    <s v="Greece"/>
    <n v="39.369999999999997"/>
    <n v="21.86"/>
  </r>
  <r>
    <s v="Closed"/>
    <n v="2873"/>
    <x v="0"/>
    <s v="Email"/>
    <s v="Product setup"/>
    <s v="1st line support"/>
    <s v="Nicola Wane"/>
    <d v="2023-08-15T00:00:00"/>
    <d v="2023-08-17T00:00:00"/>
    <d v="2023-08-15T00:00:00"/>
    <d v="1899-12-30T03:05:19"/>
    <s v="Within SLA"/>
    <d v="1899-12-30T22:23:14"/>
    <x v="0"/>
    <d v="1899-12-30T01:40:41"/>
    <n v="4"/>
    <n v="2"/>
    <s v="Ready to use Software"/>
    <s v="Tier 1"/>
    <s v="Poland"/>
    <n v="52.54"/>
    <n v="19.05"/>
  </r>
  <r>
    <s v="In progress"/>
    <n v="2874"/>
    <x v="2"/>
    <s v="Phone"/>
    <s v="Product setup"/>
    <s v="2nd line support"/>
    <s v="Michele Whyatt"/>
    <d v="2023-08-15T00:00:00"/>
    <d v="2023-08-17T00:00:00"/>
    <d v="2023-08-15T00:00:00"/>
    <d v="1899-12-30T02:21:50"/>
    <s v="Within SLA"/>
    <d v="1899-12-30T15:43:06"/>
    <x v="1"/>
    <d v="1899-12-30T12:04:14"/>
    <n v="7"/>
    <n v="4"/>
    <s v="Training and Consulting Services"/>
    <s v="Tier 2"/>
    <s v="Poland"/>
    <n v="52.54"/>
    <n v="19.05"/>
  </r>
  <r>
    <s v="Resolved"/>
    <n v="2875"/>
    <x v="0"/>
    <s v="Chat"/>
    <s v="Purchasing and invoicing"/>
    <s v="1st line support"/>
    <s v="Sheela Cutten"/>
    <d v="2023-08-15T00:00:00"/>
    <d v="2023-08-16T00:00:00"/>
    <d v="2023-08-15T00:00:00"/>
    <d v="1899-12-30T06:58:38"/>
    <s v="Within SLA"/>
    <d v="1899-12-30T10:55:01"/>
    <x v="0"/>
    <d v="1899-12-30T12:04:14"/>
    <n v="5"/>
    <n v="4"/>
    <s v="Ready to use Software"/>
    <s v="Tier 1"/>
    <s v="Slovenia"/>
    <n v="46.15"/>
    <n v="14.99"/>
  </r>
  <r>
    <s v="Closed"/>
    <n v="2876"/>
    <x v="2"/>
    <s v="Email"/>
    <s v="Purchasing and invoicing"/>
    <s v="1st line support"/>
    <s v="Bernard Beckley"/>
    <d v="2023-08-15T00:00:00"/>
    <d v="2023-08-17T00:00:00"/>
    <d v="2023-08-15T00:00:00"/>
    <d v="1899-12-30T23:16:03"/>
    <s v="Within SLA"/>
    <d v="1899-12-30T21:50:35"/>
    <x v="0"/>
    <d v="1899-12-30T12:02:43"/>
    <n v="4"/>
    <n v="4"/>
    <s v="Ready to use Software"/>
    <s v="Tier 1"/>
    <s v="Germany"/>
    <n v="51.17"/>
    <n v="10.45"/>
  </r>
  <r>
    <s v="Resolved"/>
    <n v="2877"/>
    <x v="0"/>
    <s v="Email"/>
    <s v="Pricing and licensing"/>
    <s v="1st line support"/>
    <s v="Connor Danielovitch"/>
    <d v="2023-08-15T00:00:00"/>
    <d v="2023-08-17T00:00:00"/>
    <d v="2023-08-15T00:00:00"/>
    <d v="1899-12-30T23:08:49"/>
    <s v="Within SLA"/>
    <d v="1899-12-30T15:04:31"/>
    <x v="1"/>
    <d v="1899-12-30T12:04:14"/>
    <n v="1"/>
    <n v="4"/>
    <s v="Custom software development"/>
    <s v="Tier 1"/>
    <s v="Poland"/>
    <n v="52.54"/>
    <n v="19.05"/>
  </r>
  <r>
    <s v="Closed"/>
    <n v="2878"/>
    <x v="0"/>
    <s v="Chat"/>
    <s v="Feature request"/>
    <s v="2nd line support"/>
    <s v="Adolpho Messingham"/>
    <d v="2023-08-15T00:00:00"/>
    <d v="2023-08-16T00:00:00"/>
    <d v="2023-08-15T00:00:00"/>
    <d v="1899-12-30T02:35:15"/>
    <s v="Within SLA"/>
    <d v="1899-12-30T08:28:01"/>
    <x v="1"/>
    <d v="1899-12-30T22:41:29"/>
    <n v="9"/>
    <n v="1"/>
    <s v="Other"/>
    <s v="Tier 2"/>
    <s v="Bulgaria"/>
    <n v="42.72"/>
    <n v="25.48"/>
  </r>
  <r>
    <s v="Closed"/>
    <n v="2879"/>
    <x v="0"/>
    <s v="Phone"/>
    <s v="Pricing and licensing"/>
    <s v="1st line support"/>
    <s v="Connor Danielovitch"/>
    <d v="2023-08-15T00:00:00"/>
    <d v="2023-08-17T00:00:00"/>
    <d v="2023-08-15T00:00:00"/>
    <d v="1899-12-30T22:16:50"/>
    <s v="SLA Violated"/>
    <d v="1899-12-30T05:31:26"/>
    <x v="0"/>
    <d v="1899-12-30T15:40:32"/>
    <n v="2"/>
    <n v="3"/>
    <s v="Custom software development"/>
    <s v="Tier 1"/>
    <s v="Republic of Ireland"/>
    <n v="53.09"/>
    <n v="-8.02"/>
  </r>
  <r>
    <s v="Closed"/>
    <n v="2881"/>
    <x v="1"/>
    <s v="Email"/>
    <s v="Purchasing and invoicing"/>
    <s v="1st line support"/>
    <s v="Nicola Wane"/>
    <d v="2023-08-16T00:00:00"/>
    <d v="2023-08-18T00:00:00"/>
    <d v="2023-08-16T00:00:00"/>
    <d v="1899-12-30T18:31:12"/>
    <s v="Within SLA"/>
    <d v="1899-12-30T05:56:15"/>
    <x v="0"/>
    <d v="1899-12-30T17:51:14"/>
    <n v="2"/>
    <n v="5"/>
    <s v="Custom software development"/>
    <s v="Tier 1"/>
    <s v="Republic of Ireland"/>
    <n v="53.09"/>
    <n v="-8.02"/>
  </r>
  <r>
    <s v="In progress"/>
    <n v="2883"/>
    <x v="2"/>
    <s v="Email"/>
    <s v="Pricing and licensing"/>
    <s v="1st line support"/>
    <s v="Bernard Beckley"/>
    <d v="2023-08-16T00:00:00"/>
    <d v="2023-08-18T00:00:00"/>
    <d v="2023-08-16T00:00:00"/>
    <d v="1899-12-30T02:39:57"/>
    <s v="Within SLA"/>
    <d v="1899-12-30T15:43:06"/>
    <x v="1"/>
    <d v="1899-12-30T12:04:14"/>
    <n v="2"/>
    <n v="4"/>
    <s v="Ready to use Software"/>
    <s v="Tier 1"/>
    <s v="Republic of Ireland"/>
    <n v="53.09"/>
    <n v="-8.02"/>
  </r>
  <r>
    <s v="In progress"/>
    <n v="2885"/>
    <x v="2"/>
    <s v="Email"/>
    <s v="Bug report"/>
    <s v="2nd line support"/>
    <s v="Michele Whyatt"/>
    <d v="2023-08-16T00:00:00"/>
    <d v="2023-08-18T00:00:00"/>
    <d v="2023-08-16T00:00:00"/>
    <d v="1899-12-30T04:30:31"/>
    <s v="Within SLA"/>
    <d v="1899-12-30T15:43:06"/>
    <x v="1"/>
    <d v="1899-12-30T12:04:14"/>
    <n v="2"/>
    <n v="4"/>
    <s v="Training and Consulting Services"/>
    <s v="Tier 2"/>
    <s v="Slovenia"/>
    <n v="46.15"/>
    <n v="14.99"/>
  </r>
  <r>
    <s v="Resolved"/>
    <n v="2886"/>
    <x v="0"/>
    <s v="Chat"/>
    <s v="Bug report"/>
    <s v="2nd line support"/>
    <s v="Heather Urry"/>
    <d v="2023-08-16T00:00:00"/>
    <d v="2023-08-17T00:00:00"/>
    <d v="2023-08-16T00:00:00"/>
    <d v="1899-12-30T16:30:12"/>
    <s v="Within SLA"/>
    <d v="1899-12-30T18:16:42"/>
    <x v="0"/>
    <d v="1899-12-30T12:04:14"/>
    <n v="5"/>
    <n v="4"/>
    <s v="Ready to use Software"/>
    <s v="Tier 2"/>
    <s v="Italy"/>
    <n v="43.04"/>
    <n v="12.68"/>
  </r>
  <r>
    <s v="Closed"/>
    <n v="2887"/>
    <x v="1"/>
    <s v="Email"/>
    <s v="Feature request"/>
    <s v="2nd line support"/>
    <s v="Heather Urry"/>
    <d v="2023-08-17T00:00:00"/>
    <d v="2023-08-19T00:00:00"/>
    <d v="2023-08-17T00:00:00"/>
    <d v="1899-12-30T06:37:31"/>
    <s v="Within SLA"/>
    <d v="1899-12-30T18:18:39"/>
    <x v="0"/>
    <d v="1899-12-30T04:31:23"/>
    <n v="9"/>
    <n v="5"/>
    <s v="Other"/>
    <s v="Tier 2"/>
    <s v="Poland"/>
    <n v="52.54"/>
    <n v="19.05"/>
  </r>
  <r>
    <s v="In progress"/>
    <n v="2888"/>
    <x v="2"/>
    <s v="Chat"/>
    <s v="Purchasing and invoicing"/>
    <s v="1st line support"/>
    <s v="Nicola Wane"/>
    <d v="2023-08-17T00:00:00"/>
    <d v="2023-08-18T00:00:00"/>
    <d v="2023-08-17T00:00:00"/>
    <d v="1899-12-30T10:41:38"/>
    <s v="Within SLA"/>
    <d v="1899-12-30T15:43:06"/>
    <x v="1"/>
    <d v="1899-12-30T12:04:14"/>
    <n v="6"/>
    <n v="4"/>
    <s v="Custom software development"/>
    <s v="Tier 1"/>
    <s v="Poland"/>
    <n v="52.54"/>
    <n v="19.05"/>
  </r>
  <r>
    <s v="In progress"/>
    <n v="2889"/>
    <x v="0"/>
    <s v="Chat"/>
    <s v="Feature request"/>
    <s v="1st line support"/>
    <s v="Nicola Wane"/>
    <d v="2023-08-17T00:00:00"/>
    <d v="2023-08-18T00:00:00"/>
    <d v="2023-08-17T00:00:00"/>
    <d v="1899-12-30T15:51:00"/>
    <s v="Within SLA"/>
    <d v="1899-12-30T15:43:06"/>
    <x v="1"/>
    <d v="1899-12-30T12:04:14"/>
    <n v="4"/>
    <n v="4"/>
    <s v="Custom software development"/>
    <s v="Tier 1"/>
    <s v="United Kingdom"/>
    <n v="55.38"/>
    <n v="-3.44"/>
  </r>
  <r>
    <s v="In progress"/>
    <n v="2890"/>
    <x v="0"/>
    <s v="Chat"/>
    <s v="Pricing and licensing"/>
    <s v="1st line support"/>
    <s v="Kristos Westoll"/>
    <d v="2023-08-17T00:00:00"/>
    <d v="2023-08-18T00:00:00"/>
    <d v="2023-08-17T00:00:00"/>
    <d v="1899-12-30T07:18:26"/>
    <s v="Within SLA"/>
    <d v="1899-12-30T15:43:06"/>
    <x v="1"/>
    <d v="1899-12-30T12:04:14"/>
    <n v="9"/>
    <n v="4"/>
    <s v="Custom software development"/>
    <s v="Tier 1"/>
    <s v="Italy"/>
    <n v="43.04"/>
    <n v="12.68"/>
  </r>
  <r>
    <s v="Closed"/>
    <n v="2891"/>
    <x v="2"/>
    <s v="Chat"/>
    <s v="Pricing and licensing"/>
    <s v="1st line support"/>
    <s v="Connor Danielovitch"/>
    <d v="2023-08-17T00:00:00"/>
    <d v="2023-08-18T00:00:00"/>
    <d v="2023-08-17T00:00:00"/>
    <d v="1899-12-30T14:57:57"/>
    <s v="Within SLA"/>
    <d v="1899-12-30T10:18:11"/>
    <x v="0"/>
    <d v="1899-12-30T23:05:41"/>
    <n v="6"/>
    <n v="4"/>
    <s v="Training and Consulting Services"/>
    <s v="Tier 1"/>
    <s v="France"/>
    <n v="48.86"/>
    <n v="2.35"/>
  </r>
  <r>
    <s v="Closed"/>
    <n v="2892"/>
    <x v="2"/>
    <s v="Email"/>
    <s v="Product setup"/>
    <s v="1st line support"/>
    <s v="Sheela Cutten"/>
    <d v="2023-08-18T00:00:00"/>
    <d v="2023-08-20T00:00:00"/>
    <d v="2023-08-18T00:00:00"/>
    <d v="1899-12-30T21:22:50"/>
    <s v="Within SLA"/>
    <d v="1899-12-30T06:58:47"/>
    <x v="1"/>
    <d v="1899-12-30T01:49:51"/>
    <n v="1"/>
    <n v="3"/>
    <s v="Ready to use Software"/>
    <s v="Tier 1"/>
    <s v="France"/>
    <n v="48.86"/>
    <n v="2.35"/>
  </r>
  <r>
    <s v="Resolved"/>
    <n v="2893"/>
    <x v="0"/>
    <s v="Email"/>
    <s v="Pricing and licensing"/>
    <s v="1st line support"/>
    <s v="Bernard Beckley"/>
    <d v="2023-08-18T00:00:00"/>
    <d v="2023-08-20T00:00:00"/>
    <d v="2023-08-18T00:00:00"/>
    <d v="1899-12-30T05:36:33"/>
    <s v="SLA Violated"/>
    <d v="1899-12-30T14:29:53"/>
    <x v="0"/>
    <d v="1899-12-30T12:04:14"/>
    <n v="6"/>
    <n v="4"/>
    <s v="Custom software development"/>
    <s v="Tier 1"/>
    <s v="Greece"/>
    <n v="39.369999999999997"/>
    <n v="21.86"/>
  </r>
  <r>
    <s v="Resolved"/>
    <n v="2894"/>
    <x v="0"/>
    <s v="Email"/>
    <s v="Pricing and licensing"/>
    <s v="1st line support"/>
    <s v="Nicola Wane"/>
    <d v="2023-08-18T00:00:00"/>
    <d v="2023-08-20T00:00:00"/>
    <d v="2023-08-18T00:00:00"/>
    <d v="1899-12-30T23:08:04"/>
    <s v="Within SLA"/>
    <d v="1899-12-30T00:54:55"/>
    <x v="0"/>
    <d v="1899-12-30T12:04:14"/>
    <n v="1"/>
    <n v="4"/>
    <s v="Custom software development"/>
    <s v="Tier 1"/>
    <s v="Italy"/>
    <n v="43.04"/>
    <n v="12.68"/>
  </r>
  <r>
    <s v="Resolved"/>
    <n v="2896"/>
    <x v="2"/>
    <s v="Email"/>
    <s v="Pricing and licensing"/>
    <s v="1st line support"/>
    <s v="Connor Danielovitch"/>
    <d v="2023-08-18T00:00:00"/>
    <d v="2023-08-20T00:00:00"/>
    <d v="2023-08-18T00:00:00"/>
    <d v="1899-12-30T21:06:06"/>
    <s v="Within SLA"/>
    <d v="1899-12-30T16:28:04"/>
    <x v="0"/>
    <d v="1899-12-30T12:04:14"/>
    <n v="1"/>
    <n v="4"/>
    <s v="Custom software development"/>
    <s v="Tier 1"/>
    <s v="Czech Republic"/>
    <n v="49.8"/>
    <n v="15.47"/>
  </r>
  <r>
    <s v="Resolved"/>
    <n v="2897"/>
    <x v="1"/>
    <s v="Chat"/>
    <s v="Purchasing and invoicing"/>
    <s v="1st line support"/>
    <s v="Bernard Beckley"/>
    <d v="2023-08-18T00:00:00"/>
    <d v="2023-08-19T00:00:00"/>
    <d v="2023-08-18T00:00:00"/>
    <d v="1899-12-30T23:16:04"/>
    <s v="Within SLA"/>
    <d v="1899-12-30T14:45:31"/>
    <x v="0"/>
    <d v="1899-12-30T12:04:14"/>
    <n v="5"/>
    <n v="4"/>
    <s v="Ready to use Software"/>
    <s v="Tier 1"/>
    <s v="Bulgaria"/>
    <n v="42.72"/>
    <n v="25.48"/>
  </r>
  <r>
    <s v="Closed"/>
    <n v="2899"/>
    <x v="0"/>
    <s v="Email"/>
    <s v="Product setup"/>
    <s v="1st line support"/>
    <s v="Sheela Cutten"/>
    <d v="2023-08-18T00:00:00"/>
    <d v="2023-08-20T00:00:00"/>
    <d v="2023-08-18T00:00:00"/>
    <d v="1899-12-30T18:51:31"/>
    <s v="Within SLA"/>
    <d v="1899-12-30T01:51:24"/>
    <x v="0"/>
    <d v="1899-12-30T19:39:51"/>
    <n v="5"/>
    <n v="4"/>
    <s v="Ready to use Software"/>
    <s v="Tier 1"/>
    <s v="United Kingdom"/>
    <n v="55.38"/>
    <n v="-3.44"/>
  </r>
  <r>
    <s v="Resolved"/>
    <n v="2900"/>
    <x v="0"/>
    <s v="Email"/>
    <s v="Pricing and licensing"/>
    <s v="1st line support"/>
    <s v="Bernard Beckley"/>
    <d v="2023-08-19T00:00:00"/>
    <d v="2023-08-21T00:00:00"/>
    <d v="2023-08-19T00:00:00"/>
    <d v="1899-12-30T16:21:55"/>
    <s v="Within SLA"/>
    <d v="1899-12-30T13:15:51"/>
    <x v="0"/>
    <d v="1899-12-30T12:04:14"/>
    <n v="10"/>
    <n v="4"/>
    <s v="Ready to use Software"/>
    <s v="Tier 1"/>
    <s v="United Kingdom"/>
    <n v="55.38"/>
    <n v="-3.44"/>
  </r>
  <r>
    <s v="Closed"/>
    <n v="2901"/>
    <x v="0"/>
    <s v="Email"/>
    <s v="Pricing and licensing"/>
    <s v="1st line support"/>
    <s v="Kristos Westoll"/>
    <d v="2023-08-19T00:00:00"/>
    <d v="2023-08-21T00:00:00"/>
    <d v="2023-08-19T00:00:00"/>
    <d v="1899-12-30T11:25:50"/>
    <s v="Within SLA"/>
    <d v="1899-12-30T15:35:03"/>
    <x v="0"/>
    <d v="1899-12-30T08:21:59"/>
    <n v="6"/>
    <n v="2"/>
    <s v="Ready to use Software"/>
    <s v="Tier 1"/>
    <s v="Germany"/>
    <n v="51.17"/>
    <n v="10.45"/>
  </r>
  <r>
    <s v="In progress"/>
    <n v="2912"/>
    <x v="2"/>
    <s v="Email"/>
    <s v="Other"/>
    <s v="1st line support"/>
    <s v="Nicola Wane"/>
    <d v="2023-08-20T00:00:00"/>
    <d v="2023-08-22T00:00:00"/>
    <d v="2023-08-20T00:00:00"/>
    <d v="1899-12-30T01:42:09"/>
    <s v="Within SLA"/>
    <d v="1899-12-30T15:43:06"/>
    <x v="1"/>
    <d v="1899-12-30T12:04:14"/>
    <n v="1"/>
    <n v="4"/>
    <s v="Ready to use Software"/>
    <s v="Tier 1"/>
    <s v="Poland"/>
    <n v="52.54"/>
    <n v="19.05"/>
  </r>
  <r>
    <s v="Closed"/>
    <n v="2913"/>
    <x v="2"/>
    <s v="Email"/>
    <s v="Purchasing and invoicing"/>
    <s v="1st line support"/>
    <s v="Sheela Cutten"/>
    <d v="2023-08-21T00:00:00"/>
    <d v="2023-08-23T00:00:00"/>
    <d v="2023-08-21T00:00:00"/>
    <d v="1899-12-30T02:20:56"/>
    <s v="Within SLA"/>
    <d v="1899-12-30T09:02:53"/>
    <x v="1"/>
    <d v="1899-12-30T19:52:15"/>
    <n v="2"/>
    <n v="2"/>
    <s v="Other"/>
    <s v="Tier 1"/>
    <s v="Poland"/>
    <n v="52.54"/>
    <n v="19.05"/>
  </r>
  <r>
    <s v="Closed"/>
    <n v="2914"/>
    <x v="0"/>
    <s v="Chat"/>
    <s v="Product setup"/>
    <s v="1st line support"/>
    <s v="Sheela Cutten"/>
    <d v="2023-08-21T00:00:00"/>
    <d v="2023-08-22T00:00:00"/>
    <d v="2023-08-21T00:00:00"/>
    <d v="1899-12-30T05:14:31"/>
    <s v="Within SLA"/>
    <d v="1899-12-30T06:49:08"/>
    <x v="1"/>
    <d v="1899-12-30T07:42:02"/>
    <n v="4"/>
    <n v="4"/>
    <s v="Training and Consulting Services"/>
    <s v="Tier 1"/>
    <s v="Greece"/>
    <n v="39.369999999999997"/>
    <n v="21.86"/>
  </r>
  <r>
    <s v="Resolved"/>
    <n v="2915"/>
    <x v="2"/>
    <s v="Email"/>
    <s v="Product setup"/>
    <s v="1st line support"/>
    <s v="Kristos Westoll"/>
    <d v="2023-08-21T00:00:00"/>
    <d v="2023-08-23T00:00:00"/>
    <d v="2023-08-21T00:00:00"/>
    <d v="1899-12-30T10:29:22"/>
    <s v="Within SLA"/>
    <d v="1899-12-30T06:06:50"/>
    <x v="0"/>
    <d v="1899-12-30T12:04:14"/>
    <n v="6"/>
    <n v="4"/>
    <s v="Training and Consulting Services"/>
    <s v="Tier 1"/>
    <s v="Czech Republic"/>
    <n v="49.8"/>
    <n v="15.47"/>
  </r>
  <r>
    <s v="Closed"/>
    <n v="2916"/>
    <x v="0"/>
    <s v="Chat"/>
    <s v="Pricing and licensing"/>
    <s v="1st line support"/>
    <s v="Sheela Cutten"/>
    <d v="2023-08-21T00:00:00"/>
    <d v="2023-08-22T00:00:00"/>
    <d v="2023-08-21T00:00:00"/>
    <d v="1899-12-30T03:52:25"/>
    <s v="Within SLA"/>
    <d v="1899-12-30T09:38:24"/>
    <x v="0"/>
    <d v="1899-12-30T06:07:16"/>
    <n v="5"/>
    <n v="3"/>
    <s v="Custom software development"/>
    <s v="Tier 1"/>
    <s v="Spain"/>
    <n v="39.67"/>
    <n v="-4.7699999999999996"/>
  </r>
  <r>
    <s v="Open"/>
    <n v="2917"/>
    <x v="2"/>
    <s v="Email"/>
    <s v="Product setup"/>
    <s v="1st line support"/>
    <s v="Kristos Westoll"/>
    <d v="2023-08-21T00:00:00"/>
    <d v="2023-08-23T00:00:00"/>
    <d v="2023-08-21T00:00:00"/>
    <d v="1899-12-30T20:23:36"/>
    <s v="SLA Violated"/>
    <d v="1899-12-30T15:43:06"/>
    <x v="1"/>
    <d v="1899-12-30T12:04:14"/>
    <n v="6"/>
    <n v="4"/>
    <s v="Ready to use Software"/>
    <s v="Tier 1"/>
    <s v="Germany"/>
    <n v="51.17"/>
    <n v="10.45"/>
  </r>
  <r>
    <s v="Closed"/>
    <n v="2920"/>
    <x v="1"/>
    <s v="Email"/>
    <s v="Pricing and licensing"/>
    <s v="1st line support"/>
    <s v="Bernard Beckley"/>
    <d v="2023-08-21T00:00:00"/>
    <d v="2023-08-23T00:00:00"/>
    <d v="2023-08-21T00:00:00"/>
    <d v="1899-12-30T03:09:57"/>
    <s v="Within SLA"/>
    <d v="1899-12-30T05:07:33"/>
    <x v="0"/>
    <d v="1899-12-30T18:19:34"/>
    <n v="6"/>
    <n v="4"/>
    <s v="Custom software development"/>
    <s v="Tier 1"/>
    <s v="Spain"/>
    <n v="39.67"/>
    <n v="-4.7699999999999996"/>
  </r>
  <r>
    <s v="In progress"/>
    <n v="2921"/>
    <x v="1"/>
    <s v="Email"/>
    <s v="Feature request"/>
    <s v="1st line support"/>
    <s v="Connor Danielovitch"/>
    <d v="2023-08-21T00:00:00"/>
    <d v="2023-08-23T00:00:00"/>
    <d v="2023-08-21T00:00:00"/>
    <d v="1899-12-30T07:55:48"/>
    <s v="Within SLA"/>
    <d v="1899-12-30T15:43:06"/>
    <x v="1"/>
    <d v="1899-12-30T12:04:14"/>
    <n v="4"/>
    <n v="4"/>
    <s v="Ready to use Software"/>
    <s v="Tier 1"/>
    <s v="Italy"/>
    <n v="43.04"/>
    <n v="12.68"/>
  </r>
  <r>
    <s v="In progress"/>
    <n v="2922"/>
    <x v="2"/>
    <s v="Chat"/>
    <s v="Training request"/>
    <s v="1st line support"/>
    <s v="Bernard Beckley"/>
    <d v="2023-08-21T00:00:00"/>
    <d v="2023-08-22T00:00:00"/>
    <d v="2023-08-21T00:00:00"/>
    <d v="1899-12-30T07:53:13"/>
    <s v="Within SLA"/>
    <d v="1899-12-30T15:43:06"/>
    <x v="1"/>
    <d v="1899-12-30T12:04:14"/>
    <n v="2"/>
    <n v="4"/>
    <s v="Training and Consulting Services"/>
    <s v="Tier 1"/>
    <s v="Germany"/>
    <n v="51.17"/>
    <n v="10.45"/>
  </r>
  <r>
    <s v="Resolved"/>
    <n v="2923"/>
    <x v="1"/>
    <s v="Email"/>
    <s v="Other"/>
    <s v="1st line support"/>
    <s v="Kristos Westoll"/>
    <d v="2023-08-22T00:00:00"/>
    <d v="2023-08-24T00:00:00"/>
    <d v="2023-08-22T00:00:00"/>
    <d v="1899-12-30T05:06:17"/>
    <s v="Within SLA"/>
    <d v="1899-12-30T06:39:22"/>
    <x v="0"/>
    <d v="1899-12-30T12:04:14"/>
    <n v="9"/>
    <n v="4"/>
    <s v="Training and Consulting Services"/>
    <s v="Tier 1"/>
    <s v="United Kingdom"/>
    <n v="55.38"/>
    <n v="-3.44"/>
  </r>
  <r>
    <s v="Resolved"/>
    <n v="2924"/>
    <x v="1"/>
    <s v="Email"/>
    <s v="Product setup"/>
    <s v="2nd line support"/>
    <s v="Michele Whyatt"/>
    <d v="2023-08-22T00:00:00"/>
    <d v="2023-08-24T00:00:00"/>
    <d v="2023-08-22T00:00:00"/>
    <d v="1899-12-30T19:56:24"/>
    <s v="Within SLA"/>
    <d v="1899-12-30T06:07:35"/>
    <x v="0"/>
    <d v="1899-12-30T12:04:14"/>
    <n v="7"/>
    <n v="4"/>
    <s v="Other"/>
    <s v="Tier 2"/>
    <s v="Germany"/>
    <n v="51.17"/>
    <n v="10.45"/>
  </r>
  <r>
    <s v="Resolved"/>
    <n v="2926"/>
    <x v="0"/>
    <s v="Email"/>
    <s v="Bug report"/>
    <s v="2nd line support"/>
    <s v="Adolpho Messingham"/>
    <d v="2023-08-22T00:00:00"/>
    <d v="2023-08-24T00:00:00"/>
    <d v="2023-08-22T00:00:00"/>
    <d v="1899-12-30T14:33:22"/>
    <s v="Within SLA"/>
    <d v="1899-12-30T00:31:16"/>
    <x v="0"/>
    <d v="1899-12-30T12:04:14"/>
    <n v="1"/>
    <n v="4"/>
    <s v="Ready to use Software"/>
    <s v="Tier 2"/>
    <s v="Germany"/>
    <n v="51.17"/>
    <n v="10.45"/>
  </r>
  <r>
    <s v="Closed"/>
    <n v="2927"/>
    <x v="0"/>
    <s v="Email"/>
    <s v="Bug report"/>
    <s v="1st line support"/>
    <s v="Connor Danielovitch"/>
    <d v="2023-08-22T00:00:00"/>
    <d v="2023-08-24T00:00:00"/>
    <d v="2023-08-22T00:00:00"/>
    <d v="1899-12-30T15:30:23"/>
    <s v="Within SLA"/>
    <d v="1899-12-30T01:55:44"/>
    <x v="1"/>
    <d v="1899-12-30T05:01:12"/>
    <n v="1"/>
    <n v="5"/>
    <s v="Custom software development"/>
    <s v="Tier 1"/>
    <s v="United Kingdom"/>
    <n v="55.38"/>
    <n v="-3.44"/>
  </r>
  <r>
    <s v="Resolved"/>
    <n v="2928"/>
    <x v="0"/>
    <s v="Email"/>
    <s v="Feature request"/>
    <s v="1st line support"/>
    <s v="Nicola Wane"/>
    <d v="2023-08-22T00:00:00"/>
    <d v="2023-08-24T00:00:00"/>
    <d v="2023-08-22T00:00:00"/>
    <d v="1899-12-30T08:04:05"/>
    <s v="Within SLA"/>
    <d v="1899-12-30T00:56:04"/>
    <x v="0"/>
    <d v="1899-12-30T12:04:14"/>
    <n v="8"/>
    <n v="4"/>
    <s v="Other"/>
    <s v="Tier 1"/>
    <s v="Czech Republic"/>
    <n v="49.8"/>
    <n v="15.47"/>
  </r>
  <r>
    <s v="Closed"/>
    <n v="2929"/>
    <x v="2"/>
    <s v="Chat"/>
    <s v="Purchasing and invoicing"/>
    <s v="1st line support"/>
    <s v="Kristos Westoll"/>
    <d v="2023-08-22T00:00:00"/>
    <d v="2023-08-23T00:00:00"/>
    <d v="2023-08-22T00:00:00"/>
    <d v="1899-12-30T02:26:10"/>
    <s v="Within SLA"/>
    <d v="1899-12-30T22:18:07"/>
    <x v="0"/>
    <d v="1899-12-30T23:16:32"/>
    <n v="5"/>
    <n v="5"/>
    <s v="Training and Consulting Services"/>
    <s v="Tier 1"/>
    <s v="Spain"/>
    <n v="39.67"/>
    <n v="-4.7699999999999996"/>
  </r>
  <r>
    <s v="Closed"/>
    <n v="2930"/>
    <x v="0"/>
    <s v="Chat"/>
    <s v="Bug report"/>
    <s v="1st line support"/>
    <s v="Sheela Cutten"/>
    <d v="2023-08-22T00:00:00"/>
    <d v="2023-08-23T00:00:00"/>
    <d v="2023-08-22T00:00:00"/>
    <d v="1899-12-30T23:11:46"/>
    <s v="Within SLA"/>
    <d v="1899-12-30T03:55:24"/>
    <x v="1"/>
    <d v="1899-12-30T02:38:46"/>
    <n v="60"/>
    <n v="3"/>
    <s v="Custom software development"/>
    <s v="Tier 1"/>
    <s v="Poland"/>
    <n v="52.54"/>
    <n v="19.05"/>
  </r>
  <r>
    <s v="Closed"/>
    <n v="2931"/>
    <x v="2"/>
    <s v="Chat"/>
    <s v="Training request"/>
    <s v="1st line support"/>
    <s v="Kristos Westoll"/>
    <d v="2023-08-22T00:00:00"/>
    <d v="2023-08-23T00:00:00"/>
    <d v="2023-08-22T00:00:00"/>
    <d v="1899-12-30T03:02:12"/>
    <s v="Within SLA"/>
    <d v="1899-12-30T11:26:29"/>
    <x v="0"/>
    <d v="1899-12-30T04:56:56"/>
    <n v="2"/>
    <n v="5"/>
    <s v="Training and Consulting Services"/>
    <s v="Tier 1"/>
    <s v="Republic of Ireland"/>
    <n v="53.09"/>
    <n v="-8.02"/>
  </r>
  <r>
    <s v="Closed"/>
    <n v="2932"/>
    <x v="0"/>
    <s v="Email"/>
    <s v="Pricing and licensing"/>
    <s v="1st line support"/>
    <s v="Bernard Beckley"/>
    <d v="2023-08-22T00:00:00"/>
    <d v="2023-08-24T00:00:00"/>
    <d v="2023-08-22T00:00:00"/>
    <d v="1899-12-30T18:10:59"/>
    <s v="Within SLA"/>
    <d v="1899-12-30T19:04:48"/>
    <x v="0"/>
    <d v="1899-12-30T07:49:32"/>
    <n v="1"/>
    <n v="4"/>
    <s v="Custom software development"/>
    <s v="Tier 1"/>
    <s v="Italy"/>
    <n v="43.04"/>
    <n v="12.68"/>
  </r>
  <r>
    <s v="Closed"/>
    <n v="2933"/>
    <x v="1"/>
    <s v="Email"/>
    <s v="Purchasing and invoicing"/>
    <s v="1st line support"/>
    <s v="Sheela Cutten"/>
    <d v="2023-08-22T00:00:00"/>
    <d v="2023-08-24T00:00:00"/>
    <d v="2023-08-22T00:00:00"/>
    <d v="1899-12-30T18:10:15"/>
    <s v="Within SLA"/>
    <d v="1899-12-30T06:31:46"/>
    <x v="0"/>
    <d v="1899-12-30T02:57:26"/>
    <n v="4"/>
    <n v="3"/>
    <s v="Other"/>
    <s v="Tier 1"/>
    <s v="Slovenia"/>
    <n v="46.15"/>
    <n v="14.99"/>
  </r>
  <r>
    <s v="Closed"/>
    <n v="2934"/>
    <x v="1"/>
    <s v="Phone"/>
    <s v="Bug report"/>
    <s v="1st line support"/>
    <s v="Bernard Beckley"/>
    <d v="2023-08-22T00:00:00"/>
    <d v="2023-08-24T00:00:00"/>
    <d v="2023-08-22T00:00:00"/>
    <d v="1899-12-30T04:31:49"/>
    <s v="SLA Violated"/>
    <d v="1899-12-30T19:31:06"/>
    <x v="0"/>
    <d v="1899-12-30T19:39:40"/>
    <n v="2"/>
    <n v="3"/>
    <s v="Ready to use Software"/>
    <s v="Tier 1"/>
    <s v="Germany"/>
    <n v="51.17"/>
    <n v="10.45"/>
  </r>
  <r>
    <s v="Resolved"/>
    <n v="2935"/>
    <x v="2"/>
    <s v="Chat"/>
    <s v="Pricing and licensing"/>
    <s v="1st line support"/>
    <s v="Nicola Wane"/>
    <d v="2023-08-23T00:00:00"/>
    <d v="2023-08-24T00:00:00"/>
    <d v="2023-08-23T00:00:00"/>
    <d v="1899-12-30T14:28:32"/>
    <s v="Within SLA"/>
    <d v="1899-12-30T04:44:55"/>
    <x v="1"/>
    <d v="1899-12-30T12:04:14"/>
    <n v="8"/>
    <n v="4"/>
    <s v="Custom software development"/>
    <s v="Tier 1"/>
    <s v="Republic of Ireland"/>
    <n v="53.09"/>
    <n v="-8.02"/>
  </r>
  <r>
    <s v="Closed"/>
    <n v="2936"/>
    <x v="0"/>
    <s v="Email"/>
    <s v="Product setup"/>
    <s v="2nd line support"/>
    <s v="Adolpho Messingham"/>
    <d v="2023-08-23T00:00:00"/>
    <d v="2023-08-25T00:00:00"/>
    <d v="2023-08-23T00:00:00"/>
    <d v="1899-12-30T18:17:06"/>
    <s v="Within SLA"/>
    <d v="1899-12-30T13:45:47"/>
    <x v="0"/>
    <d v="1899-12-30T21:03:58"/>
    <n v="2"/>
    <n v="3"/>
    <s v="Other"/>
    <s v="Tier 2"/>
    <s v="Greece"/>
    <n v="39.369999999999997"/>
    <n v="21.86"/>
  </r>
  <r>
    <s v="Resolved"/>
    <n v="2937"/>
    <x v="0"/>
    <s v="Email"/>
    <s v="Pricing and licensing"/>
    <s v="1st line support"/>
    <s v="Connor Danielovitch"/>
    <d v="2023-08-23T00:00:00"/>
    <d v="2023-08-25T00:00:00"/>
    <d v="2023-08-23T00:00:00"/>
    <d v="1899-12-30T13:29:42"/>
    <s v="Within SLA"/>
    <d v="1899-12-30T00:34:10"/>
    <x v="0"/>
    <d v="1899-12-30T12:04:14"/>
    <n v="9"/>
    <n v="4"/>
    <s v="Custom software development"/>
    <s v="Tier 1"/>
    <s v="Austria"/>
    <n v="47.7"/>
    <n v="13.35"/>
  </r>
  <r>
    <s v="Resolved"/>
    <n v="2938"/>
    <x v="0"/>
    <s v="Chat"/>
    <s v="Purchasing and invoicing"/>
    <s v="2nd line support"/>
    <s v="Adolpho Messingham"/>
    <d v="2023-08-23T00:00:00"/>
    <d v="2023-08-24T00:00:00"/>
    <d v="2023-08-23T00:00:00"/>
    <d v="1899-12-30T09:06:32"/>
    <s v="Within SLA"/>
    <d v="1899-12-30T04:20:45"/>
    <x v="0"/>
    <d v="1899-12-30T12:04:14"/>
    <n v="5"/>
    <n v="4"/>
    <s v="Custom software development"/>
    <s v="Tier 2"/>
    <s v="Italy"/>
    <n v="43.04"/>
    <n v="12.68"/>
  </r>
  <r>
    <s v="Resolved"/>
    <n v="2939"/>
    <x v="0"/>
    <s v="Email"/>
    <s v="Feature request"/>
    <s v="1st line support"/>
    <s v="Kristos Westoll"/>
    <d v="2023-08-23T00:00:00"/>
    <d v="2023-08-25T00:00:00"/>
    <d v="2023-08-23T00:00:00"/>
    <d v="1899-12-30T10:31:49"/>
    <s v="Within SLA"/>
    <d v="1899-12-30T20:05:52"/>
    <x v="0"/>
    <d v="1899-12-30T12:04:14"/>
    <n v="4"/>
    <n v="4"/>
    <s v="Ready to use Software"/>
    <s v="Tier 1"/>
    <s v="Czech Republic"/>
    <n v="49.8"/>
    <n v="15.47"/>
  </r>
  <r>
    <s v="In progress"/>
    <n v="2940"/>
    <x v="2"/>
    <s v="Chat"/>
    <s v="Product setup"/>
    <s v="1st line support"/>
    <s v="Bernard Beckley"/>
    <d v="2023-08-23T00:00:00"/>
    <d v="2023-08-24T00:00:00"/>
    <d v="2023-08-23T00:00:00"/>
    <d v="1899-12-30T06:34:34"/>
    <s v="Within SLA"/>
    <d v="1899-12-30T15:43:06"/>
    <x v="1"/>
    <d v="1899-12-30T12:04:14"/>
    <n v="5"/>
    <n v="4"/>
    <s v="Ready to use Software"/>
    <s v="Tier 1"/>
    <s v="France"/>
    <n v="48.86"/>
    <n v="2.35"/>
  </r>
  <r>
    <s v="In progress"/>
    <n v="2941"/>
    <x v="0"/>
    <s v="Email"/>
    <s v="Product setup"/>
    <s v="1st line support"/>
    <s v="Kristos Westoll"/>
    <d v="2023-08-23T00:00:00"/>
    <d v="2023-08-25T00:00:00"/>
    <d v="2023-08-23T00:00:00"/>
    <d v="1899-12-30T04:03:56"/>
    <s v="SLA Violated"/>
    <d v="1899-12-30T15:43:06"/>
    <x v="1"/>
    <d v="1899-12-30T12:04:14"/>
    <n v="8"/>
    <n v="4"/>
    <s v="Training and Consulting Services"/>
    <s v="Tier 1"/>
    <s v="Greece"/>
    <n v="39.369999999999997"/>
    <n v="21.86"/>
  </r>
  <r>
    <s v="Resolved"/>
    <n v="2942"/>
    <x v="2"/>
    <s v="Email"/>
    <s v="Pricing and licensing"/>
    <s v="1st line support"/>
    <s v="Kristos Westoll"/>
    <d v="2023-08-23T00:00:00"/>
    <d v="2023-08-25T00:00:00"/>
    <d v="2023-08-23T00:00:00"/>
    <d v="1899-12-30T09:35:53"/>
    <s v="Within SLA"/>
    <d v="1899-12-30T10:56:14"/>
    <x v="1"/>
    <d v="1899-12-30T12:04:14"/>
    <n v="1"/>
    <n v="4"/>
    <s v="Ready to use Software"/>
    <s v="Tier 1"/>
    <s v="France"/>
    <n v="48.86"/>
    <n v="2.35"/>
  </r>
  <r>
    <s v="Closed"/>
    <n v="2943"/>
    <x v="2"/>
    <s v="Email"/>
    <s v="Training request"/>
    <s v="1st line support"/>
    <s v="Kristos Westoll"/>
    <d v="2023-08-23T00:00:00"/>
    <d v="2023-08-25T00:00:00"/>
    <d v="2023-08-23T00:00:00"/>
    <d v="1899-12-30T00:34:26"/>
    <s v="Within SLA"/>
    <d v="1899-12-30T18:56:39"/>
    <x v="1"/>
    <d v="1899-12-30T13:58:40"/>
    <n v="5"/>
    <n v="1"/>
    <s v="Training and Consulting Services"/>
    <s v="Tier 1"/>
    <s v="Republic of Ireland"/>
    <n v="53.09"/>
    <n v="-8.02"/>
  </r>
  <r>
    <s v="Closed"/>
    <n v="2944"/>
    <x v="0"/>
    <s v="Chat"/>
    <s v="Pricing and licensing"/>
    <s v="1st line support"/>
    <s v="Bernard Beckley"/>
    <d v="2023-08-23T00:00:00"/>
    <d v="2023-08-24T00:00:00"/>
    <d v="2023-08-23T00:00:00"/>
    <d v="1899-12-30T19:14:11"/>
    <s v="Within SLA"/>
    <d v="1899-12-30T07:12:15"/>
    <x v="0"/>
    <d v="1899-12-30T03:26:30"/>
    <n v="9"/>
    <n v="1"/>
    <s v="Custom software development"/>
    <s v="Tier 1"/>
    <s v="Italy"/>
    <n v="43.04"/>
    <n v="12.68"/>
  </r>
  <r>
    <s v="Resolved"/>
    <n v="2945"/>
    <x v="1"/>
    <s v="Chat"/>
    <s v="Bug report"/>
    <s v="1st line support"/>
    <s v="Connor Danielovitch"/>
    <d v="2023-08-23T00:00:00"/>
    <d v="2023-08-24T00:00:00"/>
    <d v="2023-08-23T00:00:00"/>
    <d v="1899-12-30T18:57:39"/>
    <s v="Within SLA"/>
    <d v="1899-12-30T23:23:29"/>
    <x v="0"/>
    <d v="1899-12-30T12:04:14"/>
    <n v="7"/>
    <n v="4"/>
    <s v="Ready to use Software"/>
    <s v="Tier 1"/>
    <s v="France"/>
    <n v="48.86"/>
    <n v="2.35"/>
  </r>
  <r>
    <s v="Closed"/>
    <n v="2946"/>
    <x v="0"/>
    <s v="Phone"/>
    <s v="Product setup"/>
    <s v="2nd line support"/>
    <s v="Michele Whyatt"/>
    <d v="2023-08-24T00:00:00"/>
    <d v="2023-08-26T00:00:00"/>
    <d v="2023-08-24T00:00:00"/>
    <d v="1899-12-30T01:23:47"/>
    <s v="Within SLA"/>
    <d v="1899-12-30T14:20:48"/>
    <x v="0"/>
    <d v="1899-12-30T13:53:40"/>
    <n v="7"/>
    <n v="4"/>
    <s v="Ready to use Software"/>
    <s v="Tier 2"/>
    <s v="Greece"/>
    <n v="39.369999999999997"/>
    <n v="21.86"/>
  </r>
  <r>
    <s v="Closed"/>
    <n v="2947"/>
    <x v="2"/>
    <s v="Email"/>
    <s v="Pricing and licensing"/>
    <s v="1st line support"/>
    <s v="Kristos Westoll"/>
    <d v="2023-08-24T00:00:00"/>
    <d v="2023-08-26T00:00:00"/>
    <d v="2023-08-24T00:00:00"/>
    <d v="1899-12-30T17:51:53"/>
    <s v="Within SLA"/>
    <d v="1899-12-30T03:40:22"/>
    <x v="0"/>
    <d v="1899-12-30T17:41:53"/>
    <n v="3"/>
    <n v="1"/>
    <s v="Custom software development"/>
    <s v="Tier 1"/>
    <s v="Germany"/>
    <n v="51.17"/>
    <n v="10.45"/>
  </r>
  <r>
    <s v="Closed"/>
    <n v="2948"/>
    <x v="2"/>
    <s v="Chat"/>
    <s v="Product setup"/>
    <s v="2nd line support"/>
    <s v="Michele Whyatt"/>
    <d v="2023-08-24T00:00:00"/>
    <d v="2023-08-25T00:00:00"/>
    <d v="2023-08-24T00:00:00"/>
    <d v="1899-12-30T16:52:03"/>
    <s v="Within SLA"/>
    <d v="1899-12-30T08:09:05"/>
    <x v="0"/>
    <d v="1899-12-30T00:35:05"/>
    <n v="6"/>
    <n v="1"/>
    <s v="Training and Consulting Services"/>
    <s v="Tier 2"/>
    <s v="Republic of Ireland"/>
    <n v="53.09"/>
    <n v="-8.02"/>
  </r>
  <r>
    <s v="Resolved"/>
    <n v="2949"/>
    <x v="0"/>
    <s v="Chat"/>
    <s v="Bug report"/>
    <s v="2nd line support"/>
    <s v="Adolpho Messingham"/>
    <d v="2023-08-24T00:00:00"/>
    <d v="2023-08-25T00:00:00"/>
    <d v="2023-08-24T00:00:00"/>
    <d v="1899-12-30T09:53:13"/>
    <s v="SLA Violated"/>
    <d v="1899-12-30T17:01:38"/>
    <x v="1"/>
    <d v="1899-12-30T12:04:14"/>
    <n v="9"/>
    <n v="4"/>
    <s v="Custom software development"/>
    <s v="Tier 2"/>
    <s v="Slovenia"/>
    <n v="46.15"/>
    <n v="14.99"/>
  </r>
  <r>
    <s v="Closed"/>
    <n v="2950"/>
    <x v="0"/>
    <s v="Chat"/>
    <s v="Product setup"/>
    <s v="1st line support"/>
    <s v="Kristos Westoll"/>
    <d v="2023-08-24T00:00:00"/>
    <d v="2023-08-25T00:00:00"/>
    <d v="2023-08-24T00:00:00"/>
    <d v="1899-12-30T08:03:47"/>
    <s v="Within SLA"/>
    <d v="1899-12-30T18:43:58"/>
    <x v="0"/>
    <d v="1899-12-30T06:08:38"/>
    <n v="8"/>
    <n v="2"/>
    <s v="Ready to use Software"/>
    <s v="Tier 1"/>
    <s v="Spain"/>
    <n v="39.67"/>
    <n v="-4.7699999999999996"/>
  </r>
  <r>
    <s v="Resolved"/>
    <n v="2951"/>
    <x v="1"/>
    <s v="Email"/>
    <s v="Product setup"/>
    <s v="1st line support"/>
    <s v="Nicola Wane"/>
    <d v="2023-08-24T00:00:00"/>
    <d v="2023-08-26T00:00:00"/>
    <d v="2023-08-24T00:00:00"/>
    <d v="1899-12-30T18:39:54"/>
    <s v="Within SLA"/>
    <d v="1899-12-30T03:52:45"/>
    <x v="1"/>
    <d v="1899-12-30T12:04:14"/>
    <n v="8"/>
    <n v="4"/>
    <s v="Training and Consulting Services"/>
    <s v="Tier 1"/>
    <s v="Germany"/>
    <n v="51.17"/>
    <n v="10.45"/>
  </r>
  <r>
    <s v="Closed"/>
    <n v="2952"/>
    <x v="2"/>
    <s v="Email"/>
    <s v="Product setup"/>
    <s v="1st line support"/>
    <s v="Connor Danielovitch"/>
    <d v="2023-08-24T00:00:00"/>
    <d v="2023-08-26T00:00:00"/>
    <d v="2023-08-24T00:00:00"/>
    <d v="1899-12-30T07:58:25"/>
    <s v="Within SLA"/>
    <d v="1899-12-30T03:09:55"/>
    <x v="0"/>
    <d v="1899-12-30T01:04:11"/>
    <n v="3"/>
    <n v="4"/>
    <s v="Other"/>
    <s v="Tier 1"/>
    <s v="Slovenia"/>
    <n v="46.15"/>
    <n v="14.99"/>
  </r>
  <r>
    <s v="In progress"/>
    <n v="2953"/>
    <x v="0"/>
    <s v="Phone"/>
    <s v="Product setup"/>
    <s v="1st line support"/>
    <s v="Bernard Beckley"/>
    <d v="2023-08-24T00:00:00"/>
    <d v="2023-08-26T00:00:00"/>
    <d v="2023-08-24T00:00:00"/>
    <d v="1899-12-30T06:46:05"/>
    <s v="Within SLA"/>
    <d v="1899-12-30T15:43:06"/>
    <x v="1"/>
    <d v="1899-12-30T12:04:14"/>
    <n v="3"/>
    <n v="4"/>
    <s v="Ready to use Software"/>
    <s v="Tier 1"/>
    <s v="Czech Republic"/>
    <n v="49.8"/>
    <n v="15.47"/>
  </r>
  <r>
    <s v="Closed"/>
    <n v="2954"/>
    <x v="1"/>
    <s v="Email"/>
    <s v="Bug report"/>
    <s v="1st line support"/>
    <s v="Kristos Westoll"/>
    <d v="2023-08-24T00:00:00"/>
    <d v="2023-08-26T00:00:00"/>
    <d v="2023-08-24T00:00:00"/>
    <d v="1899-12-30T05:49:01"/>
    <s v="SLA Violated"/>
    <d v="1899-12-30T01:16:24"/>
    <x v="0"/>
    <d v="1899-12-30T18:06:02"/>
    <n v="9"/>
    <n v="2"/>
    <s v="Ready to use Software"/>
    <s v="Tier 1"/>
    <s v="Germany"/>
    <n v="51.17"/>
    <n v="10.45"/>
  </r>
  <r>
    <s v="Resolved"/>
    <n v="2955"/>
    <x v="1"/>
    <s v="Email"/>
    <s v="Purchasing and invoicing"/>
    <s v="1st line support"/>
    <s v="Bernard Beckley"/>
    <d v="2023-08-24T00:00:00"/>
    <d v="2023-08-26T00:00:00"/>
    <d v="2023-08-24T00:00:00"/>
    <d v="1899-12-30T05:10:38"/>
    <s v="Within SLA"/>
    <d v="1899-12-30T10:26:24"/>
    <x v="0"/>
    <d v="1899-12-30T12:04:14"/>
    <n v="9"/>
    <n v="4"/>
    <s v="Other"/>
    <s v="Tier 1"/>
    <s v="Czech Republic"/>
    <n v="49.8"/>
    <n v="15.47"/>
  </r>
  <r>
    <s v="Closed"/>
    <n v="2956"/>
    <x v="2"/>
    <s v="Chat"/>
    <s v="Product setup"/>
    <s v="1st line support"/>
    <s v="Connor Danielovitch"/>
    <d v="2023-08-24T00:00:00"/>
    <d v="2023-08-25T00:00:00"/>
    <d v="2023-08-24T00:00:00"/>
    <d v="1899-12-30T08:07:33"/>
    <s v="SLA Violated"/>
    <d v="1899-12-30T20:36:37"/>
    <x v="0"/>
    <d v="1899-12-30T00:01:25"/>
    <n v="2"/>
    <n v="4"/>
    <s v="Training and Consulting Services"/>
    <s v="Tier 1"/>
    <s v="Bulgaria"/>
    <n v="42.72"/>
    <n v="25.48"/>
  </r>
  <r>
    <s v="Closed"/>
    <n v="2957"/>
    <x v="0"/>
    <s v="Email"/>
    <s v="Pricing and licensing"/>
    <s v="1st line support"/>
    <s v="Sheela Cutten"/>
    <d v="2023-08-25T00:00:00"/>
    <d v="2023-08-27T00:00:00"/>
    <d v="2023-08-25T00:00:00"/>
    <d v="1899-12-30T19:10:38"/>
    <s v="Within SLA"/>
    <d v="1899-12-30T00:36:23"/>
    <x v="0"/>
    <d v="1899-12-30T03:54:16"/>
    <n v="1"/>
    <n v="3"/>
    <s v="Training and Consulting Services"/>
    <s v="Tier 1"/>
    <s v="Czech Republic"/>
    <n v="49.8"/>
    <n v="15.47"/>
  </r>
  <r>
    <s v="Closed"/>
    <n v="2958"/>
    <x v="0"/>
    <s v="Chat"/>
    <s v="Pricing and licensing"/>
    <s v="1st line support"/>
    <s v="Kristos Westoll"/>
    <d v="2023-08-25T00:00:00"/>
    <d v="2023-08-26T00:00:00"/>
    <d v="2023-08-25T00:00:00"/>
    <d v="1899-12-30T19:32:56"/>
    <s v="Within SLA"/>
    <d v="1899-12-30T12:37:19"/>
    <x v="1"/>
    <d v="1899-12-30T00:45:22"/>
    <n v="6"/>
    <n v="4"/>
    <s v="Ready to use Software"/>
    <s v="Tier 1"/>
    <s v="Slovenia"/>
    <n v="46.15"/>
    <n v="14.99"/>
  </r>
  <r>
    <s v="Resolved"/>
    <n v="2959"/>
    <x v="0"/>
    <s v="Email"/>
    <s v="Pricing and licensing"/>
    <s v="1st line support"/>
    <s v="Nicola Wane"/>
    <d v="2023-08-25T00:00:00"/>
    <d v="2023-08-27T00:00:00"/>
    <d v="2023-08-25T00:00:00"/>
    <d v="1899-12-30T21:50:24"/>
    <s v="Within SLA"/>
    <d v="1899-12-30T10:21:37"/>
    <x v="0"/>
    <d v="1899-12-30T12:04:14"/>
    <n v="2"/>
    <n v="4"/>
    <s v="Custom software development"/>
    <s v="Tier 1"/>
    <s v="United Kingdom"/>
    <n v="55.38"/>
    <n v="-3.44"/>
  </r>
  <r>
    <s v="Resolved"/>
    <n v="2960"/>
    <x v="0"/>
    <s v="Email"/>
    <s v="Feature request"/>
    <s v="2nd line support"/>
    <s v="Adolpho Messingham"/>
    <d v="2023-08-25T00:00:00"/>
    <d v="2023-08-27T00:00:00"/>
    <d v="2023-08-25T00:00:00"/>
    <d v="1899-12-30T21:21:58"/>
    <s v="Within SLA"/>
    <d v="1899-12-30T22:37:28"/>
    <x v="0"/>
    <d v="1899-12-30T12:04:14"/>
    <n v="9"/>
    <n v="4"/>
    <s v="Other"/>
    <s v="Tier 2"/>
    <s v="Germany"/>
    <n v="51.17"/>
    <n v="10.45"/>
  </r>
  <r>
    <s v="Resolved"/>
    <n v="2961"/>
    <x v="0"/>
    <s v="Email"/>
    <s v="Product setup"/>
    <s v="1st line support"/>
    <s v="Bernard Beckley"/>
    <d v="2023-08-25T00:00:00"/>
    <d v="2023-08-27T00:00:00"/>
    <d v="2023-08-25T00:00:00"/>
    <d v="1899-12-30T23:18:33"/>
    <s v="Within SLA"/>
    <d v="1899-12-30T20:02:32"/>
    <x v="0"/>
    <d v="1899-12-30T12:04:14"/>
    <n v="3"/>
    <n v="4"/>
    <s v="Training and Consulting Services"/>
    <s v="Tier 1"/>
    <s v="Italy"/>
    <n v="43.04"/>
    <n v="12.68"/>
  </r>
  <r>
    <s v="Resolved"/>
    <n v="2962"/>
    <x v="0"/>
    <s v="Chat"/>
    <s v="Bug report"/>
    <s v="1st line support"/>
    <s v="Connor Danielovitch"/>
    <d v="2023-08-26T00:00:00"/>
    <d v="2023-08-27T00:00:00"/>
    <d v="2023-08-26T00:00:00"/>
    <d v="1899-12-30T01:18:44"/>
    <s v="Within SLA"/>
    <d v="1899-12-30T15:47:49"/>
    <x v="0"/>
    <d v="1899-12-30T12:04:14"/>
    <n v="9"/>
    <n v="4"/>
    <s v="Custom software development"/>
    <s v="Tier 1"/>
    <s v="Germany"/>
    <n v="51.17"/>
    <n v="10.45"/>
  </r>
  <r>
    <s v="Closed"/>
    <n v="2974"/>
    <x v="2"/>
    <s v="Chat"/>
    <s v="Product setup"/>
    <s v="1st line support"/>
    <s v="Bernard Beckley"/>
    <d v="2023-08-27T00:00:00"/>
    <d v="2023-08-28T00:00:00"/>
    <d v="2023-08-27T00:00:00"/>
    <d v="1899-12-30T12:54:21"/>
    <s v="Within SLA"/>
    <d v="1899-12-30T16:18:23"/>
    <x v="0"/>
    <d v="1899-12-30T02:57:24"/>
    <n v="60"/>
    <n v="3"/>
    <s v="Ready to use Software"/>
    <s v="Tier 1"/>
    <s v="United Kingdom"/>
    <n v="55.38"/>
    <n v="-3.44"/>
  </r>
  <r>
    <s v="Closed"/>
    <n v="2975"/>
    <x v="1"/>
    <s v="Email"/>
    <s v="Purchasing and invoicing"/>
    <s v="1st line support"/>
    <s v="Connor Danielovitch"/>
    <d v="2023-08-27T00:00:00"/>
    <d v="2023-08-29T00:00:00"/>
    <d v="2023-08-27T00:00:00"/>
    <d v="1899-12-30T13:08:21"/>
    <s v="Within SLA"/>
    <d v="1899-12-30T22:19:13"/>
    <x v="0"/>
    <d v="1899-12-30T17:00:52"/>
    <n v="6"/>
    <n v="5"/>
    <s v="Custom software development"/>
    <s v="Tier 1"/>
    <s v="Germany"/>
    <n v="51.17"/>
    <n v="10.45"/>
  </r>
  <r>
    <s v="In progress"/>
    <n v="2976"/>
    <x v="2"/>
    <s v="Chat"/>
    <s v="Bug report"/>
    <s v="2nd line support"/>
    <s v="Heather Urry"/>
    <d v="2023-08-28T00:00:00"/>
    <d v="2023-08-29T00:00:00"/>
    <d v="2023-08-28T00:00:00"/>
    <d v="1899-12-30T12:34:29"/>
    <s v="Within SLA"/>
    <d v="1899-12-30T15:43:06"/>
    <x v="1"/>
    <d v="1899-12-30T12:04:14"/>
    <n v="8"/>
    <n v="4"/>
    <s v="Ready to use Software"/>
    <s v="Tier 2"/>
    <s v="Bulgaria"/>
    <n v="42.72"/>
    <n v="25.48"/>
  </r>
  <r>
    <s v="Resolved"/>
    <n v="2977"/>
    <x v="0"/>
    <s v="Phone"/>
    <s v="Purchasing and invoicing"/>
    <s v="1st line support"/>
    <s v="Nicola Wane"/>
    <d v="2023-08-28T00:00:00"/>
    <d v="2023-08-30T00:00:00"/>
    <d v="2023-08-28T00:00:00"/>
    <d v="1899-12-30T21:47:20"/>
    <s v="Within SLA"/>
    <d v="1899-12-30T20:48:50"/>
    <x v="0"/>
    <d v="1899-12-30T12:04:14"/>
    <n v="1"/>
    <n v="4"/>
    <s v="Custom software development"/>
    <s v="Tier 1"/>
    <s v="France"/>
    <n v="48.86"/>
    <n v="2.35"/>
  </r>
  <r>
    <s v="In progress"/>
    <n v="2978"/>
    <x v="0"/>
    <s v="Email"/>
    <s v="Feature request"/>
    <s v="1st line support"/>
    <s v="Connor Danielovitch"/>
    <d v="2023-08-28T00:00:00"/>
    <d v="2023-08-30T00:00:00"/>
    <d v="2023-08-28T00:00:00"/>
    <d v="1899-12-30T12:19:40"/>
    <s v="Within SLA"/>
    <d v="1899-12-30T15:43:06"/>
    <x v="1"/>
    <d v="1899-12-30T12:04:14"/>
    <n v="3"/>
    <n v="4"/>
    <s v="Custom software development"/>
    <s v="Tier 1"/>
    <s v="Spain"/>
    <n v="39.67"/>
    <n v="-4.7699999999999996"/>
  </r>
  <r>
    <s v="Resolved"/>
    <n v="2979"/>
    <x v="0"/>
    <s v="Chat"/>
    <s v="Product setup"/>
    <s v="1st line support"/>
    <s v="Nicola Wane"/>
    <d v="2023-08-28T00:00:00"/>
    <d v="2023-08-29T00:00:00"/>
    <d v="2023-08-28T00:00:00"/>
    <d v="1899-12-30T05:34:24"/>
    <s v="Within SLA"/>
    <d v="1899-12-30T12:19:38"/>
    <x v="1"/>
    <d v="1899-12-30T12:04:14"/>
    <n v="7"/>
    <n v="4"/>
    <s v="Other"/>
    <s v="Tier 1"/>
    <s v="Italy"/>
    <n v="43.04"/>
    <n v="12.68"/>
  </r>
  <r>
    <s v="Closed"/>
    <n v="2980"/>
    <x v="2"/>
    <s v="Email"/>
    <s v="Training request"/>
    <s v="1st line support"/>
    <s v="Bernard Beckley"/>
    <d v="2023-08-28T00:00:00"/>
    <d v="2023-08-30T00:00:00"/>
    <d v="2023-08-28T00:00:00"/>
    <d v="1899-12-30T02:03:11"/>
    <s v="Within SLA"/>
    <d v="1899-12-30T08:50:13"/>
    <x v="0"/>
    <d v="1899-12-30T23:11:11"/>
    <n v="9"/>
    <n v="4"/>
    <s v="Training and Consulting Services"/>
    <s v="Tier 1"/>
    <s v="Republic of Ireland"/>
    <n v="53.09"/>
    <n v="-8.02"/>
  </r>
  <r>
    <s v="Resolved"/>
    <n v="2981"/>
    <x v="1"/>
    <s v="Chat"/>
    <s v="Pricing and licensing"/>
    <s v="1st line support"/>
    <s v="Kristos Westoll"/>
    <d v="2023-08-28T00:00:00"/>
    <d v="2023-08-29T00:00:00"/>
    <d v="2023-08-28T00:00:00"/>
    <d v="1899-12-30T09:12:47"/>
    <s v="SLA Violated"/>
    <d v="1899-12-30T07:38:16"/>
    <x v="0"/>
    <d v="1899-12-30T12:04:14"/>
    <n v="2"/>
    <n v="4"/>
    <s v="Ready to use Software"/>
    <s v="Tier 1"/>
    <s v="Bulgaria"/>
    <n v="42.72"/>
    <n v="25.48"/>
  </r>
  <r>
    <s v="In progress"/>
    <n v="2982"/>
    <x v="2"/>
    <s v="Email"/>
    <s v="Product setup"/>
    <s v="1st line support"/>
    <s v="Connor Danielovitch"/>
    <d v="2023-08-28T00:00:00"/>
    <d v="2023-08-30T00:00:00"/>
    <d v="2023-08-28T00:00:00"/>
    <d v="1899-12-30T10:21:38"/>
    <s v="Within SLA"/>
    <d v="1899-12-30T15:43:06"/>
    <x v="1"/>
    <d v="1899-12-30T12:04:14"/>
    <n v="10"/>
    <n v="4"/>
    <s v="Ready to use Software"/>
    <s v="Tier 1"/>
    <s v="Spain"/>
    <n v="39.67"/>
    <n v="-4.7699999999999996"/>
  </r>
  <r>
    <s v="In progress"/>
    <n v="2983"/>
    <x v="0"/>
    <s v="Phone"/>
    <s v="Other"/>
    <s v="1st line support"/>
    <s v="Bernard Beckley"/>
    <d v="2023-08-28T00:00:00"/>
    <d v="2023-08-30T00:00:00"/>
    <d v="2023-08-28T00:00:00"/>
    <d v="1899-12-30T19:50:55"/>
    <s v="SLA Violated"/>
    <d v="1899-12-30T15:43:06"/>
    <x v="1"/>
    <d v="1899-12-30T12:04:14"/>
    <n v="5"/>
    <n v="4"/>
    <s v="Training and Consulting Services"/>
    <s v="Tier 1"/>
    <s v="Germany"/>
    <n v="51.17"/>
    <n v="10.45"/>
  </r>
  <r>
    <s v="Closed"/>
    <n v="2984"/>
    <x v="0"/>
    <s v="Email"/>
    <s v="Product setup"/>
    <s v="1st line support"/>
    <s v="Bernard Beckley"/>
    <d v="2023-08-29T00:00:00"/>
    <d v="2023-08-31T00:00:00"/>
    <d v="2023-08-29T00:00:00"/>
    <d v="1899-12-30T08:55:18"/>
    <s v="Within SLA"/>
    <d v="1899-12-30T00:22:22"/>
    <x v="0"/>
    <d v="1899-12-30T18:43:35"/>
    <n v="6"/>
    <n v="4"/>
    <s v="Ready to use Software"/>
    <s v="Tier 1"/>
    <s v="Slovenia"/>
    <n v="46.15"/>
    <n v="14.99"/>
  </r>
  <r>
    <s v="In progress"/>
    <n v="2985"/>
    <x v="0"/>
    <s v="Email"/>
    <s v="Pricing and licensing"/>
    <s v="2nd line support"/>
    <s v="Adolpho Messingham"/>
    <d v="2023-08-29T00:00:00"/>
    <d v="2023-08-31T00:00:00"/>
    <d v="2023-08-29T00:00:00"/>
    <d v="1899-12-30T07:15:24"/>
    <s v="Within SLA"/>
    <d v="1899-12-30T15:43:06"/>
    <x v="1"/>
    <d v="1899-12-30T12:04:14"/>
    <n v="1"/>
    <n v="4"/>
    <s v="Ready to use Software"/>
    <s v="Tier 2"/>
    <s v="Bulgaria"/>
    <n v="42.72"/>
    <n v="25.48"/>
  </r>
  <r>
    <s v="Closed"/>
    <n v="2986"/>
    <x v="0"/>
    <s v="Email"/>
    <s v="Pricing and licensing"/>
    <s v="1st line support"/>
    <s v="Connor Danielovitch"/>
    <d v="2023-08-29T00:00:00"/>
    <d v="2023-08-31T00:00:00"/>
    <d v="2023-08-29T00:00:00"/>
    <d v="1899-12-30T11:59:05"/>
    <s v="Within SLA"/>
    <d v="1899-12-30T07:00:13"/>
    <x v="0"/>
    <d v="1899-12-30T01:36:51"/>
    <n v="2"/>
    <n v="3"/>
    <s v="Ready to use Software"/>
    <s v="Tier 1"/>
    <s v="Poland"/>
    <n v="52.54"/>
    <n v="19.05"/>
  </r>
  <r>
    <s v="Resolved"/>
    <n v="2987"/>
    <x v="2"/>
    <s v="Chat"/>
    <s v="Bug report"/>
    <s v="1st line support"/>
    <s v="Nicola Wane"/>
    <d v="2023-08-29T00:00:00"/>
    <d v="2023-08-30T00:00:00"/>
    <d v="2023-08-29T00:00:00"/>
    <d v="1899-12-30T05:26:50"/>
    <s v="Within SLA"/>
    <d v="1899-12-30T05:38:12"/>
    <x v="1"/>
    <d v="1899-12-30T12:04:14"/>
    <n v="8"/>
    <n v="4"/>
    <s v="Custom software development"/>
    <s v="Tier 1"/>
    <s v="Poland"/>
    <n v="52.54"/>
    <n v="19.05"/>
  </r>
  <r>
    <s v="Resolved"/>
    <n v="2988"/>
    <x v="2"/>
    <s v="Chat"/>
    <s v="Training request"/>
    <s v="1st line support"/>
    <s v="Connor Danielovitch"/>
    <d v="2023-08-29T00:00:00"/>
    <d v="2023-08-30T00:00:00"/>
    <d v="2023-08-29T00:00:00"/>
    <d v="1899-12-30T08:25:33"/>
    <s v="SLA Violated"/>
    <d v="1899-12-30T20:58:18"/>
    <x v="0"/>
    <d v="1899-12-30T12:04:14"/>
    <n v="2"/>
    <n v="4"/>
    <s v="Training and Consulting Services"/>
    <s v="Tier 1"/>
    <s v="Italy"/>
    <n v="43.04"/>
    <n v="12.68"/>
  </r>
  <r>
    <s v="Resolved"/>
    <n v="2989"/>
    <x v="1"/>
    <s v="Email"/>
    <s v="Product setup"/>
    <s v="2nd line support"/>
    <s v="Adolpho Messingham"/>
    <d v="2023-08-29T00:00:00"/>
    <d v="2023-08-31T00:00:00"/>
    <d v="2023-08-29T00:00:00"/>
    <d v="1899-12-30T05:58:09"/>
    <s v="Within SLA"/>
    <d v="1899-12-30T12:09:42"/>
    <x v="0"/>
    <d v="1899-12-30T12:04:14"/>
    <n v="6"/>
    <n v="4"/>
    <s v="Ready to use Software"/>
    <s v="Tier 2"/>
    <s v="Italy"/>
    <n v="43.04"/>
    <n v="12.68"/>
  </r>
  <r>
    <s v="Closed"/>
    <n v="2990"/>
    <x v="2"/>
    <s v="Email"/>
    <s v="Other"/>
    <s v="1st line support"/>
    <s v="Nicola Wane"/>
    <d v="2023-08-29T00:00:00"/>
    <d v="2023-08-31T00:00:00"/>
    <d v="2023-08-29T00:00:00"/>
    <d v="1899-12-30T22:48:25"/>
    <s v="Within SLA"/>
    <d v="1899-12-30T06:38:55"/>
    <x v="0"/>
    <d v="1899-12-30T20:07:10"/>
    <n v="9"/>
    <n v="2"/>
    <s v="Ready to use Software"/>
    <s v="Tier 1"/>
    <s v="Austria"/>
    <n v="47.7"/>
    <n v="13.35"/>
  </r>
  <r>
    <s v="Closed"/>
    <n v="2991"/>
    <x v="2"/>
    <s v="Email"/>
    <s v="Feature request"/>
    <s v="2nd line support"/>
    <s v="Heather Urry"/>
    <d v="2023-08-30T00:00:00"/>
    <d v="2023-09-01T00:00:00"/>
    <d v="2023-08-30T00:00:00"/>
    <d v="1899-12-30T22:33:12"/>
    <s v="Within SLA"/>
    <d v="1899-12-30T06:32:20"/>
    <x v="0"/>
    <d v="1899-12-30T09:04:37"/>
    <n v="3"/>
    <n v="5"/>
    <s v="Ready to use Software"/>
    <s v="Tier 2"/>
    <s v="United Kingdom"/>
    <n v="55.38"/>
    <n v="-3.44"/>
  </r>
  <r>
    <s v="Closed"/>
    <n v="2992"/>
    <x v="0"/>
    <s v="Phone"/>
    <s v="Purchasing and invoicing"/>
    <s v="1st line support"/>
    <s v="Sheela Cutten"/>
    <d v="2023-08-30T00:00:00"/>
    <d v="2023-09-01T00:00:00"/>
    <d v="2023-08-30T00:00:00"/>
    <d v="1899-12-30T17:07:11"/>
    <s v="Within SLA"/>
    <d v="1899-12-30T18:10:36"/>
    <x v="0"/>
    <d v="1899-12-30T12:53:45"/>
    <n v="3"/>
    <n v="3"/>
    <s v="Ready to use Software"/>
    <s v="Tier 1"/>
    <s v="United Kingdom"/>
    <n v="55.38"/>
    <n v="-3.44"/>
  </r>
  <r>
    <s v="Closed"/>
    <n v="2993"/>
    <x v="2"/>
    <s v="Email"/>
    <s v="Pricing and licensing"/>
    <s v="1st line support"/>
    <s v="Bernard Beckley"/>
    <d v="2023-08-30T00:00:00"/>
    <d v="2023-09-01T00:00:00"/>
    <d v="2023-08-30T00:00:00"/>
    <d v="1899-12-30T11:27:57"/>
    <s v="Within SLA"/>
    <d v="1899-12-30T00:27:52"/>
    <x v="1"/>
    <d v="1899-12-30T16:41:32"/>
    <n v="1"/>
    <n v="3"/>
    <s v="Ready to use Software"/>
    <s v="Tier 1"/>
    <s v="Austria"/>
    <n v="47.7"/>
    <n v="13.35"/>
  </r>
  <r>
    <s v="Closed"/>
    <n v="2994"/>
    <x v="0"/>
    <s v="Chat"/>
    <s v="Product setup"/>
    <s v="2nd line support"/>
    <s v="Adolpho Messingham"/>
    <d v="2023-08-30T00:00:00"/>
    <d v="2023-08-31T00:00:00"/>
    <d v="2023-08-30T00:00:00"/>
    <d v="1899-12-30T23:46:52"/>
    <s v="Within SLA"/>
    <d v="1899-12-30T04:57:09"/>
    <x v="1"/>
    <d v="1899-12-30T19:55:50"/>
    <n v="6"/>
    <n v="5"/>
    <s v="Ready to use Software"/>
    <s v="Tier 2"/>
    <s v="Republic of Ireland"/>
    <n v="53.09"/>
    <n v="-8.02"/>
  </r>
  <r>
    <s v="Closed"/>
    <n v="2995"/>
    <x v="1"/>
    <s v="Email"/>
    <s v="Feature request"/>
    <s v="2nd line support"/>
    <s v="Adolpho Messingham"/>
    <d v="2023-08-30T00:00:00"/>
    <d v="2023-09-01T00:00:00"/>
    <d v="2023-08-30T00:00:00"/>
    <d v="1899-12-30T13:13:59"/>
    <s v="Within SLA"/>
    <d v="1899-12-30T21:25:57"/>
    <x v="0"/>
    <d v="1899-12-30T23:16:56"/>
    <n v="2"/>
    <n v="4"/>
    <s v="Other"/>
    <s v="Tier 2"/>
    <s v="Bulgaria"/>
    <n v="42.72"/>
    <n v="25.48"/>
  </r>
  <r>
    <s v="Closed"/>
    <n v="2996"/>
    <x v="0"/>
    <s v="Chat"/>
    <s v="Bug report"/>
    <s v="2nd line support"/>
    <s v="Heather Urry"/>
    <d v="2023-08-30T00:00:00"/>
    <d v="2023-08-31T00:00:00"/>
    <d v="2023-08-30T00:00:00"/>
    <d v="1899-12-30T09:10:43"/>
    <s v="Within SLA"/>
    <d v="1899-12-30T09:48:24"/>
    <x v="0"/>
    <d v="1899-12-30T12:25:15"/>
    <n v="6"/>
    <n v="1"/>
    <s v="Training and Consulting Services"/>
    <s v="Tier 2"/>
    <s v="Poland"/>
    <n v="52.54"/>
    <n v="19.05"/>
  </r>
  <r>
    <s v="In progress"/>
    <n v="2997"/>
    <x v="0"/>
    <s v="Chat"/>
    <s v="Purchasing and invoicing"/>
    <s v="1st line support"/>
    <s v="Kristos Westoll"/>
    <d v="2023-08-30T00:00:00"/>
    <d v="2023-08-31T00:00:00"/>
    <d v="2023-08-30T00:00:00"/>
    <d v="1899-12-30T19:33:09"/>
    <s v="Within SLA"/>
    <d v="1899-12-30T15:43:06"/>
    <x v="1"/>
    <d v="1899-12-30T12:04:14"/>
    <n v="6"/>
    <n v="4"/>
    <s v="Other"/>
    <s v="Tier 1"/>
    <s v="Austria"/>
    <n v="47.7"/>
    <n v="13.35"/>
  </r>
  <r>
    <s v="Resolved"/>
    <n v="2998"/>
    <x v="0"/>
    <s v="Chat"/>
    <s v="Pricing and licensing"/>
    <s v="1st line support"/>
    <s v="Kristos Westoll"/>
    <d v="2023-08-30T00:00:00"/>
    <d v="2023-08-31T00:00:00"/>
    <d v="2023-08-30T00:00:00"/>
    <d v="1899-12-30T04:21:44"/>
    <s v="Within SLA"/>
    <d v="1899-12-30T02:01:37"/>
    <x v="0"/>
    <d v="1899-12-30T12:04:14"/>
    <n v="7"/>
    <n v="4"/>
    <s v="Ready to use Software"/>
    <s v="Tier 1"/>
    <s v="Republic of Ireland"/>
    <n v="53.09"/>
    <n v="-8.02"/>
  </r>
  <r>
    <s v="Resolved"/>
    <n v="2999"/>
    <x v="0"/>
    <s v="Email"/>
    <s v="Feature request"/>
    <s v="1st line support"/>
    <s v="Nicola Wane"/>
    <d v="2023-08-30T00:00:00"/>
    <d v="2023-09-01T00:00:00"/>
    <d v="2023-08-30T00:00:00"/>
    <d v="1899-12-30T05:52:40"/>
    <s v="Within SLA"/>
    <d v="1899-12-30T04:34:12"/>
    <x v="1"/>
    <d v="1899-12-30T12:04:14"/>
    <n v="1"/>
    <n v="4"/>
    <s v="Ready to use Software"/>
    <s v="Tier 1"/>
    <s v="Italy"/>
    <n v="43.04"/>
    <n v="12.68"/>
  </r>
  <r>
    <s v="In progress"/>
    <n v="3000"/>
    <x v="0"/>
    <s v="Phone"/>
    <s v="Product setup"/>
    <s v="1st line support"/>
    <s v="Nicola Wane"/>
    <d v="2023-08-31T00:00:00"/>
    <d v="2023-09-02T00:00:00"/>
    <d v="2023-08-31T00:00:00"/>
    <d v="1899-12-30T02:18:19"/>
    <s v="Within SLA"/>
    <d v="1899-12-30T15:43:06"/>
    <x v="1"/>
    <d v="1899-12-30T12:04:14"/>
    <n v="1"/>
    <n v="4"/>
    <s v="Other"/>
    <s v="Tier 1"/>
    <s v="Slovenia"/>
    <n v="46.15"/>
    <n v="14.99"/>
  </r>
  <r>
    <s v="Closed"/>
    <n v="3001"/>
    <x v="0"/>
    <s v="Email"/>
    <s v="Feature request"/>
    <s v="2nd line support"/>
    <s v="Michele Whyatt"/>
    <d v="2023-08-31T00:00:00"/>
    <d v="2023-09-02T00:00:00"/>
    <d v="2023-08-31T00:00:00"/>
    <d v="1899-12-30T22:45:14"/>
    <s v="SLA Violated"/>
    <d v="1899-12-30T20:34:28"/>
    <x v="0"/>
    <d v="1899-12-30T11:51:55"/>
    <n v="5"/>
    <n v="4"/>
    <s v="Ready to use Software"/>
    <s v="Tier 2"/>
    <s v="Poland"/>
    <n v="52.54"/>
    <n v="19.05"/>
  </r>
  <r>
    <s v="Resolved"/>
    <n v="3002"/>
    <x v="2"/>
    <s v="Email"/>
    <s v="Product setup"/>
    <s v="1st line support"/>
    <s v="Connor Danielovitch"/>
    <d v="2023-08-31T00:00:00"/>
    <d v="2023-09-02T00:00:00"/>
    <d v="2023-08-31T00:00:00"/>
    <d v="1899-12-30T22:32:56"/>
    <s v="Within SLA"/>
    <d v="1899-12-30T22:06:58"/>
    <x v="0"/>
    <d v="1899-12-30T12:04:14"/>
    <n v="1"/>
    <n v="4"/>
    <s v="Ready to use Software"/>
    <s v="Tier 1"/>
    <s v="Czech Republic"/>
    <n v="49.8"/>
    <n v="15.47"/>
  </r>
  <r>
    <s v="Resolved"/>
    <n v="3003"/>
    <x v="0"/>
    <s v="Phone"/>
    <s v="Product setup"/>
    <s v="1st line support"/>
    <s v="Bernard Beckley"/>
    <d v="2023-08-31T00:00:00"/>
    <d v="2023-09-02T00:00:00"/>
    <d v="2023-08-31T00:00:00"/>
    <d v="1899-12-30T16:34:37"/>
    <s v="Within SLA"/>
    <d v="1899-12-30T05:33:45"/>
    <x v="0"/>
    <d v="1899-12-30T12:04:14"/>
    <n v="1"/>
    <n v="4"/>
    <s v="Ready to use Software"/>
    <s v="Tier 1"/>
    <s v="Germany"/>
    <n v="51.17"/>
    <n v="10.45"/>
  </r>
  <r>
    <s v="In progress"/>
    <n v="3004"/>
    <x v="1"/>
    <s v="Chat"/>
    <s v="Pricing and licensing"/>
    <s v="1st line support"/>
    <s v="Sheela Cutten"/>
    <d v="2023-08-31T00:00:00"/>
    <d v="2023-09-01T00:00:00"/>
    <d v="2023-08-31T00:00:00"/>
    <d v="1899-12-30T17:54:36"/>
    <s v="Within SLA"/>
    <d v="1899-12-30T15:43:06"/>
    <x v="1"/>
    <d v="1899-12-30T12:04:14"/>
    <n v="2"/>
    <n v="4"/>
    <s v="Custom software development"/>
    <s v="Tier 1"/>
    <s v="Austria"/>
    <n v="47.7"/>
    <n v="13.35"/>
  </r>
  <r>
    <s v="Closed"/>
    <n v="3005"/>
    <x v="2"/>
    <s v="Chat"/>
    <s v="Other"/>
    <s v="1st line support"/>
    <s v="Connor Danielovitch"/>
    <d v="2023-08-31T00:00:00"/>
    <d v="2023-09-01T00:00:00"/>
    <d v="2023-08-31T00:00:00"/>
    <d v="1899-12-30T06:05:49"/>
    <s v="Within SLA"/>
    <d v="1899-12-30T03:26:40"/>
    <x v="0"/>
    <d v="1899-12-30T20:05:01"/>
    <n v="6"/>
    <n v="3"/>
    <s v="Ready to use Software"/>
    <s v="Tier 1"/>
    <s v="United Kingdom"/>
    <n v="55.38"/>
    <n v="-3.44"/>
  </r>
  <r>
    <s v="Closed"/>
    <n v="3006"/>
    <x v="2"/>
    <s v="Email"/>
    <s v="Feature request"/>
    <s v="1st line support"/>
    <s v="Nicola Wane"/>
    <d v="2023-08-31T00:00:00"/>
    <d v="2023-09-02T00:00:00"/>
    <d v="2023-08-31T00:00:00"/>
    <d v="1899-12-30T08:48:28"/>
    <s v="Within SLA"/>
    <d v="1899-12-30T03:26:59"/>
    <x v="1"/>
    <d v="1899-12-30T20:34:57"/>
    <n v="4"/>
    <n v="5"/>
    <s v="Ready to use Software"/>
    <s v="Tier 1"/>
    <s v="Republic of Ireland"/>
    <n v="53.09"/>
    <n v="-8.02"/>
  </r>
  <r>
    <s v="Closed"/>
    <n v="3007"/>
    <x v="1"/>
    <s v="Email"/>
    <s v="Feature request"/>
    <s v="2nd line support"/>
    <s v="Michele Whyatt"/>
    <d v="2023-08-31T00:00:00"/>
    <d v="2023-09-02T00:00:00"/>
    <d v="2023-08-31T00:00:00"/>
    <d v="1899-12-30T19:02:07"/>
    <s v="Within SLA"/>
    <d v="1899-12-30T15:09:03"/>
    <x v="0"/>
    <d v="1899-12-30T04:22:20"/>
    <n v="2"/>
    <n v="4"/>
    <s v="Ready to use Software"/>
    <s v="Tier 2"/>
    <s v="Poland"/>
    <n v="52.54"/>
    <n v="19.05"/>
  </r>
  <r>
    <s v="Closed"/>
    <n v="3008"/>
    <x v="1"/>
    <s v="Email"/>
    <s v="Pricing and licensing"/>
    <s v="1st line support"/>
    <s v="Bernard Beckley"/>
    <d v="2023-09-01T00:00:00"/>
    <d v="2023-09-03T00:00:00"/>
    <d v="2023-09-01T00:00:00"/>
    <d v="1899-12-30T21:28:35"/>
    <s v="Within SLA"/>
    <d v="1899-12-30T13:06:10"/>
    <x v="0"/>
    <d v="1899-12-30T20:25:48"/>
    <n v="2"/>
    <n v="5"/>
    <s v="Custom software development"/>
    <s v="Tier 1"/>
    <s v="United Kingdom"/>
    <n v="55.38"/>
    <n v="-3.44"/>
  </r>
  <r>
    <s v="Closed"/>
    <n v="3009"/>
    <x v="2"/>
    <s v="Email"/>
    <s v="Bug report"/>
    <s v="1st line support"/>
    <s v="Bernard Beckley"/>
    <d v="2023-09-01T00:00:00"/>
    <d v="2023-09-03T00:00:00"/>
    <d v="2023-09-02T00:00:00"/>
    <d v="1899-12-30T00:10:51"/>
    <s v="Within SLA"/>
    <d v="1899-12-30T10:42:38"/>
    <x v="1"/>
    <d v="1899-12-30T22:24:41"/>
    <n v="4"/>
    <n v="3"/>
    <s v="Custom software development"/>
    <s v="Tier 1"/>
    <s v="Spain"/>
    <n v="39.67"/>
    <n v="-4.7699999999999996"/>
  </r>
  <r>
    <s v="Resolved"/>
    <n v="3010"/>
    <x v="0"/>
    <s v="Email"/>
    <s v="Pricing and licensing"/>
    <s v="1st line support"/>
    <s v="Bernard Beckley"/>
    <d v="2023-09-01T00:00:00"/>
    <d v="2023-09-03T00:00:00"/>
    <d v="2023-09-01T00:00:00"/>
    <d v="1899-12-30T20:28:44"/>
    <s v="Within SLA"/>
    <d v="1899-12-30T21:15:19"/>
    <x v="0"/>
    <d v="1899-12-30T12:04:14"/>
    <n v="2"/>
    <n v="4"/>
    <s v="Custom software development"/>
    <s v="Tier 1"/>
    <s v="Austria"/>
    <n v="47.7"/>
    <n v="13.35"/>
  </r>
  <r>
    <s v="Resolved"/>
    <n v="3011"/>
    <x v="2"/>
    <s v="Phone"/>
    <s v="Product setup"/>
    <s v="1st line support"/>
    <s v="Connor Danielovitch"/>
    <d v="2023-09-01T00:00:00"/>
    <d v="2023-09-03T00:00:00"/>
    <d v="2023-09-01T00:00:00"/>
    <d v="1899-12-30T11:40:57"/>
    <s v="Within SLA"/>
    <d v="1899-12-30T17:16:53"/>
    <x v="0"/>
    <d v="1899-12-30T12:04:14"/>
    <n v="1"/>
    <n v="4"/>
    <s v="Other"/>
    <s v="Tier 1"/>
    <s v="Italy"/>
    <n v="43.04"/>
    <n v="12.68"/>
  </r>
  <r>
    <s v="Resolved"/>
    <n v="3012"/>
    <x v="0"/>
    <s v="Email"/>
    <s v="Product setup"/>
    <s v="1st line support"/>
    <s v="Kristos Westoll"/>
    <d v="2023-09-01T00:00:00"/>
    <d v="2023-09-03T00:00:00"/>
    <d v="2023-09-01T00:00:00"/>
    <d v="1899-12-30T11:51:10"/>
    <s v="Within SLA"/>
    <d v="1899-12-30T23:46:04"/>
    <x v="0"/>
    <d v="1899-12-30T12:04:14"/>
    <n v="1"/>
    <n v="4"/>
    <s v="Training and Consulting Services"/>
    <s v="Tier 1"/>
    <s v="France"/>
    <n v="48.86"/>
    <n v="2.35"/>
  </r>
  <r>
    <s v="Resolved"/>
    <n v="3013"/>
    <x v="0"/>
    <s v="Email"/>
    <s v="Pricing and licensing"/>
    <s v="1st line support"/>
    <s v="Connor Danielovitch"/>
    <d v="2023-09-01T00:00:00"/>
    <d v="2023-09-03T00:00:00"/>
    <d v="2023-09-01T00:00:00"/>
    <d v="1899-12-30T05:03:29"/>
    <s v="Within SLA"/>
    <d v="1899-12-30T06:13:10"/>
    <x v="0"/>
    <d v="1899-12-30T12:04:14"/>
    <n v="1"/>
    <n v="4"/>
    <s v="Ready to use Software"/>
    <s v="Tier 1"/>
    <s v="United Kingdom"/>
    <n v="55.38"/>
    <n v="-3.44"/>
  </r>
  <r>
    <s v="Closed"/>
    <n v="3014"/>
    <x v="1"/>
    <s v="Email"/>
    <s v="Product setup"/>
    <s v="1st line support"/>
    <s v="Nicola Wane"/>
    <d v="2023-09-01T00:00:00"/>
    <d v="2023-09-03T00:00:00"/>
    <d v="2023-09-01T00:00:00"/>
    <d v="1899-12-30T15:21:21"/>
    <s v="Within SLA"/>
    <d v="1899-12-30T17:35:30"/>
    <x v="0"/>
    <d v="1899-12-30T20:43:31"/>
    <n v="2"/>
    <n v="1"/>
    <s v="Other"/>
    <s v="Tier 1"/>
    <s v="United Kingdom"/>
    <n v="55.38"/>
    <n v="-3.44"/>
  </r>
  <r>
    <s v="Closed"/>
    <n v="3015"/>
    <x v="2"/>
    <s v="Email"/>
    <s v="Pricing and licensing"/>
    <s v="1st line support"/>
    <s v="Sheela Cutten"/>
    <d v="2023-09-01T00:00:00"/>
    <d v="2023-09-03T00:00:00"/>
    <d v="2023-09-01T00:00:00"/>
    <d v="1899-12-30T15:51:55"/>
    <s v="Within SLA"/>
    <d v="1899-12-30T10:33:14"/>
    <x v="1"/>
    <d v="1899-12-30T12:03:10"/>
    <n v="2"/>
    <n v="3"/>
    <s v="Ready to use Software"/>
    <s v="Tier 1"/>
    <s v="Poland"/>
    <n v="52.54"/>
    <n v="19.05"/>
  </r>
  <r>
    <s v="Resolved"/>
    <n v="3020"/>
    <x v="2"/>
    <s v="Email"/>
    <s v="Pricing and licensing"/>
    <s v="1st line support"/>
    <s v="Connor Danielovitch"/>
    <d v="2023-09-02T00:00:00"/>
    <d v="2023-09-04T00:00:00"/>
    <d v="2023-09-02T00:00:00"/>
    <d v="1899-12-30T18:28:42"/>
    <s v="Within SLA"/>
    <d v="1899-12-30T13:37:28"/>
    <x v="1"/>
    <d v="1899-12-30T12:04:14"/>
    <n v="5"/>
    <n v="4"/>
    <s v="Ready to use Software"/>
    <s v="Tier 1"/>
    <s v="Austria"/>
    <n v="47.7"/>
    <n v="13.35"/>
  </r>
  <r>
    <s v="Closed"/>
    <n v="3021"/>
    <x v="2"/>
    <s v="Chat"/>
    <s v="Pricing and licensing"/>
    <s v="1st line support"/>
    <s v="Sheela Cutten"/>
    <d v="2023-09-02T00:00:00"/>
    <d v="2023-09-03T00:00:00"/>
    <d v="2023-09-02T00:00:00"/>
    <d v="1899-12-30T02:23:51"/>
    <s v="Within SLA"/>
    <d v="1899-12-30T20:20:28"/>
    <x v="1"/>
    <d v="1899-12-30T02:12:52"/>
    <n v="7"/>
    <n v="5"/>
    <s v="Custom software development"/>
    <s v="Tier 1"/>
    <s v="Poland"/>
    <n v="52.54"/>
    <n v="19.05"/>
  </r>
  <r>
    <s v="Closed"/>
    <n v="3022"/>
    <x v="1"/>
    <s v="Chat"/>
    <s v="Pricing and licensing"/>
    <s v="1st line support"/>
    <s v="Connor Danielovitch"/>
    <d v="2023-09-03T00:00:00"/>
    <d v="2023-09-04T00:00:00"/>
    <d v="2023-09-03T00:00:00"/>
    <d v="1899-12-30T16:18:48"/>
    <s v="Within SLA"/>
    <d v="1899-12-30T07:07:23"/>
    <x v="0"/>
    <d v="1899-12-30T12:45:04"/>
    <n v="2"/>
    <n v="4"/>
    <s v="Custom software development"/>
    <s v="Tier 1"/>
    <s v="Slovenia"/>
    <n v="46.15"/>
    <n v="14.99"/>
  </r>
  <r>
    <s v="Resolved"/>
    <n v="3023"/>
    <x v="2"/>
    <s v="Chat"/>
    <s v="Feature request"/>
    <s v="1st line support"/>
    <s v="Sheela Cutten"/>
    <d v="2023-09-03T00:00:00"/>
    <d v="2023-09-04T00:00:00"/>
    <d v="2023-09-03T00:00:00"/>
    <d v="1899-12-30T08:29:36"/>
    <s v="Within SLA"/>
    <d v="1899-12-30T16:02:16"/>
    <x v="0"/>
    <d v="1899-12-30T12:04:14"/>
    <n v="9"/>
    <n v="4"/>
    <s v="Custom software development"/>
    <s v="Tier 1"/>
    <s v="Poland"/>
    <n v="52.54"/>
    <n v="19.05"/>
  </r>
  <r>
    <s v="Resolved"/>
    <n v="3024"/>
    <x v="2"/>
    <s v="Chat"/>
    <s v="Product setup"/>
    <s v="2nd line support"/>
    <s v="Adolpho Messingham"/>
    <d v="2023-09-03T00:00:00"/>
    <d v="2023-09-04T00:00:00"/>
    <d v="2023-09-03T00:00:00"/>
    <d v="1899-12-30T14:19:03"/>
    <s v="Within SLA"/>
    <d v="1899-12-30T08:46:18"/>
    <x v="1"/>
    <d v="1899-12-30T12:04:14"/>
    <n v="6"/>
    <n v="4"/>
    <s v="Custom software development"/>
    <s v="Tier 2"/>
    <s v="France"/>
    <n v="48.86"/>
    <n v="2.35"/>
  </r>
  <r>
    <s v="Closed"/>
    <n v="3025"/>
    <x v="0"/>
    <s v="Email"/>
    <s v="Bug report"/>
    <s v="1st line support"/>
    <s v="Kristos Westoll"/>
    <d v="2023-09-03T00:00:00"/>
    <d v="2023-09-05T00:00:00"/>
    <d v="2023-09-03T00:00:00"/>
    <d v="1899-12-30T11:48:06"/>
    <s v="Within SLA"/>
    <d v="1899-12-30T17:15:40"/>
    <x v="0"/>
    <d v="1899-12-30T01:43:38"/>
    <n v="6"/>
    <n v="1"/>
    <s v="Custom software development"/>
    <s v="Tier 1"/>
    <s v="Republic of Ireland"/>
    <n v="53.09"/>
    <n v="-8.02"/>
  </r>
  <r>
    <s v="Closed"/>
    <n v="3026"/>
    <x v="0"/>
    <s v="Chat"/>
    <s v="Feature request"/>
    <s v="1st line support"/>
    <s v="Sheela Cutten"/>
    <d v="2023-09-04T00:00:00"/>
    <d v="2023-09-05T00:00:00"/>
    <d v="2023-09-04T00:00:00"/>
    <d v="1899-12-30T20:05:40"/>
    <s v="Within SLA"/>
    <d v="1899-12-30T22:39:17"/>
    <x v="0"/>
    <d v="1899-12-30T06:04:55"/>
    <n v="4"/>
    <n v="5"/>
    <s v="Other"/>
    <s v="Tier 1"/>
    <s v="Germany"/>
    <n v="51.17"/>
    <n v="10.45"/>
  </r>
  <r>
    <s v="Resolved"/>
    <n v="3027"/>
    <x v="0"/>
    <s v="Chat"/>
    <s v="Product setup"/>
    <s v="1st line support"/>
    <s v="Connor Danielovitch"/>
    <d v="2023-09-04T00:00:00"/>
    <d v="2023-09-05T00:00:00"/>
    <d v="2023-09-04T00:00:00"/>
    <d v="1899-12-30T22:19:18"/>
    <s v="Within SLA"/>
    <d v="1899-12-30T12:33:37"/>
    <x v="0"/>
    <d v="1899-12-30T12:04:14"/>
    <n v="2"/>
    <n v="4"/>
    <s v="Ready to use Software"/>
    <s v="Tier 1"/>
    <s v="Germany"/>
    <n v="51.17"/>
    <n v="10.45"/>
  </r>
  <r>
    <s v="Closed"/>
    <n v="3028"/>
    <x v="0"/>
    <s v="Phone"/>
    <s v="Product setup"/>
    <s v="1st line support"/>
    <s v="Kristos Westoll"/>
    <d v="2023-09-04T00:00:00"/>
    <d v="2023-09-06T00:00:00"/>
    <d v="2023-09-04T00:00:00"/>
    <d v="1899-12-30T01:40:51"/>
    <s v="SLA Violated"/>
    <d v="1899-12-30T13:01:41"/>
    <x v="1"/>
    <d v="1899-12-30T21:29:24"/>
    <n v="3"/>
    <n v="5"/>
    <s v="Ready to use Software"/>
    <s v="Tier 1"/>
    <s v="Italy"/>
    <n v="43.04"/>
    <n v="12.68"/>
  </r>
  <r>
    <s v="Closed"/>
    <n v="3029"/>
    <x v="0"/>
    <s v="Email"/>
    <s v="Feature request"/>
    <s v="2nd line support"/>
    <s v="Michele Whyatt"/>
    <d v="2023-09-04T00:00:00"/>
    <d v="2023-09-06T00:00:00"/>
    <d v="2023-09-05T00:00:00"/>
    <d v="1899-12-30T23:48:28"/>
    <s v="Within SLA"/>
    <d v="1899-12-30T16:11:46"/>
    <x v="0"/>
    <d v="1899-12-30T10:26:49"/>
    <n v="7"/>
    <n v="1"/>
    <s v="Other"/>
    <s v="Tier 2"/>
    <s v="Italy"/>
    <n v="43.04"/>
    <n v="12.68"/>
  </r>
  <r>
    <s v="Resolved"/>
    <n v="3030"/>
    <x v="0"/>
    <s v="Chat"/>
    <s v="Feature request"/>
    <s v="1st line support"/>
    <s v="Kristos Westoll"/>
    <d v="2023-09-04T00:00:00"/>
    <d v="2023-09-05T00:00:00"/>
    <d v="2023-09-04T00:00:00"/>
    <d v="1899-12-30T10:56:32"/>
    <s v="Within SLA"/>
    <d v="1899-12-30T03:16:41"/>
    <x v="0"/>
    <d v="1899-12-30T12:04:14"/>
    <n v="5"/>
    <n v="4"/>
    <s v="Custom software development"/>
    <s v="Tier 1"/>
    <s v="United Kingdom"/>
    <n v="55.38"/>
    <n v="-3.44"/>
  </r>
  <r>
    <s v="In progress"/>
    <n v="3031"/>
    <x v="0"/>
    <s v="Chat"/>
    <s v="Purchasing and invoicing"/>
    <s v="2nd line support"/>
    <s v="Heather Urry"/>
    <d v="2023-09-04T00:00:00"/>
    <d v="2023-09-05T00:00:00"/>
    <d v="2023-09-04T00:00:00"/>
    <d v="1899-12-30T10:52:24"/>
    <s v="Within SLA"/>
    <d v="1899-12-30T15:43:06"/>
    <x v="1"/>
    <d v="1899-12-30T12:04:14"/>
    <n v="5"/>
    <n v="4"/>
    <s v="Ready to use Software"/>
    <s v="Tier 2"/>
    <s v="Czech Republic"/>
    <n v="49.8"/>
    <n v="15.47"/>
  </r>
  <r>
    <s v="Resolved"/>
    <n v="3032"/>
    <x v="0"/>
    <s v="Email"/>
    <s v="Feature request"/>
    <s v="1st line support"/>
    <s v="Bernard Beckley"/>
    <d v="2023-09-04T00:00:00"/>
    <d v="2023-09-06T00:00:00"/>
    <d v="2023-09-04T00:00:00"/>
    <d v="1899-12-30T15:45:33"/>
    <s v="Within SLA"/>
    <d v="1899-12-30T20:58:54"/>
    <x v="0"/>
    <d v="1899-12-30T12:04:14"/>
    <n v="7"/>
    <n v="4"/>
    <s v="Ready to use Software"/>
    <s v="Tier 1"/>
    <s v="Czech Republic"/>
    <n v="49.8"/>
    <n v="15.47"/>
  </r>
  <r>
    <s v="Closed"/>
    <n v="3033"/>
    <x v="1"/>
    <s v="Chat"/>
    <s v="Purchasing and invoicing"/>
    <s v="1st line support"/>
    <s v="Connor Danielovitch"/>
    <d v="2023-09-05T00:00:00"/>
    <d v="2023-09-06T00:00:00"/>
    <d v="2023-09-05T00:00:00"/>
    <d v="1899-12-30T06:09:10"/>
    <s v="Within SLA"/>
    <d v="1899-12-30T02:35:53"/>
    <x v="0"/>
    <d v="1899-12-30T22:03:01"/>
    <n v="5"/>
    <n v="5"/>
    <s v="Other"/>
    <s v="Tier 1"/>
    <s v="United Kingdom"/>
    <n v="55.38"/>
    <n v="-3.44"/>
  </r>
  <r>
    <s v="Closed"/>
    <n v="3034"/>
    <x v="0"/>
    <s v="Chat"/>
    <s v="Product setup"/>
    <s v="1st line support"/>
    <s v="Kristos Westoll"/>
    <d v="2023-09-05T00:00:00"/>
    <d v="2023-09-06T00:00:00"/>
    <d v="2023-09-05T00:00:00"/>
    <d v="1899-12-30T03:59:03"/>
    <s v="Within SLA"/>
    <d v="1899-12-30T07:52:41"/>
    <x v="1"/>
    <d v="1899-12-30T18:09:26"/>
    <n v="6"/>
    <n v="1"/>
    <s v="Ready to use Software"/>
    <s v="Tier 1"/>
    <s v="Spain"/>
    <n v="39.67"/>
    <n v="-4.7699999999999996"/>
  </r>
  <r>
    <s v="Closed"/>
    <n v="3035"/>
    <x v="2"/>
    <s v="Chat"/>
    <s v="Pricing and licensing"/>
    <s v="1st line support"/>
    <s v="Connor Danielovitch"/>
    <d v="2023-09-05T00:00:00"/>
    <d v="2023-09-06T00:00:00"/>
    <d v="2023-09-05T00:00:00"/>
    <d v="1899-12-30T14:44:37"/>
    <s v="Within SLA"/>
    <d v="1899-12-30T02:18:09"/>
    <x v="0"/>
    <d v="1899-12-30T13:10:16"/>
    <n v="6"/>
    <n v="4"/>
    <s v="Custom software development"/>
    <s v="Tier 1"/>
    <s v="Bulgaria"/>
    <n v="42.72"/>
    <n v="25.48"/>
  </r>
  <r>
    <s v="Closed"/>
    <n v="3036"/>
    <x v="0"/>
    <s v="Email"/>
    <s v="Feature request"/>
    <s v="1st line support"/>
    <s v="Connor Danielovitch"/>
    <d v="2023-09-06T00:00:00"/>
    <d v="2023-09-08T00:00:00"/>
    <d v="2023-09-06T00:00:00"/>
    <d v="1899-12-30T17:23:58"/>
    <s v="Within SLA"/>
    <d v="1899-12-30T17:34:18"/>
    <x v="1"/>
    <d v="1899-12-30T20:18:45"/>
    <n v="6"/>
    <n v="3"/>
    <s v="Custom software development"/>
    <s v="Tier 1"/>
    <s v="Germany"/>
    <n v="51.17"/>
    <n v="10.45"/>
  </r>
  <r>
    <s v="Closed"/>
    <n v="3037"/>
    <x v="2"/>
    <s v="Email"/>
    <s v="Feature request"/>
    <s v="2nd line support"/>
    <s v="Michele Whyatt"/>
    <d v="2023-09-06T00:00:00"/>
    <d v="2023-09-08T00:00:00"/>
    <d v="2023-09-06T00:00:00"/>
    <d v="1899-12-30T17:42:34"/>
    <s v="Within SLA"/>
    <d v="1899-12-30T11:12:20"/>
    <x v="0"/>
    <d v="1899-12-30T17:38:13"/>
    <n v="1"/>
    <n v="5"/>
    <s v="Ready to use Software"/>
    <s v="Tier 2"/>
    <s v="France"/>
    <n v="48.86"/>
    <n v="2.35"/>
  </r>
  <r>
    <s v="Resolved"/>
    <n v="3038"/>
    <x v="0"/>
    <s v="Chat"/>
    <s v="Bug report"/>
    <s v="1st line support"/>
    <s v="Bernard Beckley"/>
    <d v="2023-09-06T00:00:00"/>
    <d v="2023-09-07T00:00:00"/>
    <d v="2023-09-06T00:00:00"/>
    <d v="1899-12-30T02:30:36"/>
    <s v="Within SLA"/>
    <d v="1899-12-30T12:41:40"/>
    <x v="0"/>
    <d v="1899-12-30T12:04:14"/>
    <n v="5"/>
    <n v="4"/>
    <s v="Ready to use Software"/>
    <s v="Tier 1"/>
    <s v="Italy"/>
    <n v="43.04"/>
    <n v="12.68"/>
  </r>
  <r>
    <s v="Closed"/>
    <n v="3039"/>
    <x v="0"/>
    <s v="Chat"/>
    <s v="Pricing and licensing"/>
    <s v="1st line support"/>
    <s v="Connor Danielovitch"/>
    <d v="2023-09-06T00:00:00"/>
    <d v="2023-09-07T00:00:00"/>
    <d v="2023-09-06T00:00:00"/>
    <d v="1899-12-30T15:31:51"/>
    <s v="Within SLA"/>
    <d v="1899-12-30T02:04:08"/>
    <x v="0"/>
    <d v="1899-12-30T08:07:04"/>
    <n v="8"/>
    <n v="4"/>
    <s v="Custom software development"/>
    <s v="Tier 1"/>
    <s v="Germany"/>
    <n v="51.17"/>
    <n v="10.45"/>
  </r>
  <r>
    <s v="Closed"/>
    <n v="3040"/>
    <x v="2"/>
    <s v="Email"/>
    <s v="Product setup"/>
    <s v="2nd line support"/>
    <s v="Michele Whyatt"/>
    <d v="2023-09-06T00:00:00"/>
    <d v="2023-09-08T00:00:00"/>
    <d v="2023-09-07T00:00:00"/>
    <d v="1899-12-30T23:45:20"/>
    <s v="Within SLA"/>
    <d v="1899-12-30T23:58:03"/>
    <x v="1"/>
    <d v="1899-12-30T07:02:40"/>
    <n v="3"/>
    <n v="4"/>
    <s v="Custom software development"/>
    <s v="Tier 2"/>
    <s v="Germany"/>
    <n v="51.17"/>
    <n v="10.45"/>
  </r>
  <r>
    <s v="In progress"/>
    <n v="3041"/>
    <x v="2"/>
    <s v="Email"/>
    <s v="Purchasing and invoicing"/>
    <s v="2nd line support"/>
    <s v="Heather Urry"/>
    <d v="2023-09-06T00:00:00"/>
    <d v="2023-09-08T00:00:00"/>
    <d v="2023-09-06T00:00:00"/>
    <d v="1899-12-30T06:24:37"/>
    <s v="SLA Violated"/>
    <d v="1899-12-30T15:43:06"/>
    <x v="1"/>
    <d v="1899-12-30T12:04:14"/>
    <n v="5"/>
    <n v="4"/>
    <s v="Ready to use Software"/>
    <s v="Tier 2"/>
    <s v="Slovenia"/>
    <n v="46.15"/>
    <n v="14.99"/>
  </r>
  <r>
    <s v="Resolved"/>
    <n v="3042"/>
    <x v="2"/>
    <s v="Email"/>
    <s v="Other"/>
    <s v="1st line support"/>
    <s v="Kristos Westoll"/>
    <d v="2023-09-06T00:00:00"/>
    <d v="2023-09-08T00:00:00"/>
    <d v="2023-09-06T00:00:00"/>
    <d v="1899-12-30T06:46:59"/>
    <s v="Within SLA"/>
    <d v="1899-12-30T23:23:00"/>
    <x v="1"/>
    <d v="1899-12-30T12:04:14"/>
    <n v="5"/>
    <n v="4"/>
    <s v="Ready to use Software"/>
    <s v="Tier 1"/>
    <s v="Poland"/>
    <n v="52.54"/>
    <n v="19.05"/>
  </r>
  <r>
    <s v="Closed"/>
    <n v="3043"/>
    <x v="2"/>
    <s v="Chat"/>
    <s v="Pricing and licensing"/>
    <s v="1st line support"/>
    <s v="Kristos Westoll"/>
    <d v="2023-09-07T00:00:00"/>
    <d v="2023-09-08T00:00:00"/>
    <d v="2023-09-07T00:00:00"/>
    <d v="1899-12-30T10:12:23"/>
    <s v="Within SLA"/>
    <d v="1899-12-30T18:21:56"/>
    <x v="0"/>
    <d v="1899-12-30T10:01:02"/>
    <n v="6"/>
    <n v="2"/>
    <s v="Custom software development"/>
    <s v="Tier 1"/>
    <s v="United Kingdom"/>
    <n v="55.38"/>
    <n v="-3.44"/>
  </r>
  <r>
    <s v="Closed"/>
    <n v="3044"/>
    <x v="2"/>
    <s v="Chat"/>
    <s v="Other"/>
    <s v="1st line support"/>
    <s v="Bernard Beckley"/>
    <d v="2023-09-07T00:00:00"/>
    <d v="2023-09-08T00:00:00"/>
    <d v="2023-09-07T00:00:00"/>
    <d v="1899-12-30T00:50:00"/>
    <s v="Within SLA"/>
    <d v="1899-12-30T20:48:25"/>
    <x v="0"/>
    <d v="1899-12-30T23:10:34"/>
    <n v="6"/>
    <n v="5"/>
    <s v="Ready to use Software"/>
    <s v="Tier 1"/>
    <s v="France"/>
    <n v="48.86"/>
    <n v="2.35"/>
  </r>
  <r>
    <s v="Closed"/>
    <n v="3045"/>
    <x v="0"/>
    <s v="Phone"/>
    <s v="Purchasing and invoicing"/>
    <s v="1st line support"/>
    <s v="Nicola Wane"/>
    <d v="2023-09-07T00:00:00"/>
    <d v="2023-09-09T00:00:00"/>
    <d v="2023-09-07T00:00:00"/>
    <d v="1899-12-30T10:34:03"/>
    <s v="Within SLA"/>
    <d v="1899-12-30T02:19:44"/>
    <x v="0"/>
    <d v="1899-12-30T08:41:33"/>
    <n v="1"/>
    <n v="5"/>
    <s v="Training and Consulting Services"/>
    <s v="Tier 1"/>
    <s v="Italy"/>
    <n v="43.04"/>
    <n v="12.68"/>
  </r>
  <r>
    <s v="Closed"/>
    <n v="3046"/>
    <x v="0"/>
    <s v="Email"/>
    <s v="Pricing and licensing"/>
    <s v="1st line support"/>
    <s v="Connor Danielovitch"/>
    <d v="2023-09-07T00:00:00"/>
    <d v="2023-09-09T00:00:00"/>
    <d v="2023-09-07T00:00:00"/>
    <d v="1899-12-30T14:40:32"/>
    <s v="Within SLA"/>
    <d v="1899-12-30T14:56:00"/>
    <x v="0"/>
    <d v="1899-12-30T09:50:55"/>
    <n v="2"/>
    <n v="4"/>
    <s v="Custom software development"/>
    <s v="Tier 1"/>
    <s v="United Kingdom"/>
    <n v="55.38"/>
    <n v="-3.44"/>
  </r>
  <r>
    <s v="Closed"/>
    <n v="3047"/>
    <x v="0"/>
    <s v="Phone"/>
    <s v="Pricing and licensing"/>
    <s v="2nd line support"/>
    <s v="Michele Whyatt"/>
    <d v="2023-09-07T00:00:00"/>
    <d v="2023-09-09T00:00:00"/>
    <d v="2023-09-07T00:00:00"/>
    <d v="1899-12-30T02:32:35"/>
    <s v="Within SLA"/>
    <d v="1899-12-30T04:10:45"/>
    <x v="0"/>
    <d v="1899-12-30T11:32:59"/>
    <n v="1"/>
    <n v="3"/>
    <s v="Ready to use Software"/>
    <s v="Tier 2"/>
    <s v="Czech Republic"/>
    <n v="49.8"/>
    <n v="15.47"/>
  </r>
  <r>
    <s v="Closed"/>
    <n v="3048"/>
    <x v="0"/>
    <s v="Chat"/>
    <s v="Other"/>
    <s v="1st line support"/>
    <s v="Connor Danielovitch"/>
    <d v="2023-09-07T00:00:00"/>
    <d v="2023-09-08T00:00:00"/>
    <d v="2023-09-07T00:00:00"/>
    <d v="1899-12-30T08:41:13"/>
    <s v="Within SLA"/>
    <d v="1899-12-30T07:24:14"/>
    <x v="0"/>
    <d v="1899-12-30T20:35:52"/>
    <n v="9"/>
    <n v="5"/>
    <s v="Custom software development"/>
    <s v="Tier 1"/>
    <s v="Slovenia"/>
    <n v="46.15"/>
    <n v="14.99"/>
  </r>
  <r>
    <s v="Resolved"/>
    <n v="3049"/>
    <x v="2"/>
    <s v="Chat"/>
    <s v="Bug report"/>
    <s v="2nd line support"/>
    <s v="Michele Whyatt"/>
    <d v="2023-09-07T00:00:00"/>
    <d v="2023-09-08T00:00:00"/>
    <d v="2023-09-07T00:00:00"/>
    <d v="1899-12-30T11:22:48"/>
    <s v="Within SLA"/>
    <d v="1899-12-30T20:35:51"/>
    <x v="1"/>
    <d v="1899-12-30T12:04:14"/>
    <n v="5"/>
    <n v="4"/>
    <s v="Ready to use Software"/>
    <s v="Tier 2"/>
    <s v="Slovenia"/>
    <n v="46.15"/>
    <n v="14.99"/>
  </r>
  <r>
    <s v="In progress"/>
    <n v="3050"/>
    <x v="2"/>
    <s v="Chat"/>
    <s v="Product setup"/>
    <s v="1st line support"/>
    <s v="Connor Danielovitch"/>
    <d v="2023-09-08T00:00:00"/>
    <d v="2023-09-09T00:00:00"/>
    <d v="2023-09-08T00:00:00"/>
    <d v="1899-12-30T06:41:05"/>
    <s v="Within SLA"/>
    <d v="1899-12-30T15:43:06"/>
    <x v="1"/>
    <d v="1899-12-30T12:04:14"/>
    <n v="6"/>
    <n v="4"/>
    <s v="Other"/>
    <s v="Tier 1"/>
    <s v="Poland"/>
    <n v="52.54"/>
    <n v="19.05"/>
  </r>
  <r>
    <s v="Closed"/>
    <n v="3051"/>
    <x v="0"/>
    <s v="Chat"/>
    <s v="Feature request"/>
    <s v="2nd line support"/>
    <s v="Adolpho Messingham"/>
    <d v="2023-09-08T00:00:00"/>
    <d v="2023-09-09T00:00:00"/>
    <d v="2023-09-08T00:00:00"/>
    <d v="1899-12-30T09:54:37"/>
    <s v="Within SLA"/>
    <d v="1899-12-30T04:34:42"/>
    <x v="0"/>
    <d v="1899-12-30T05:37:10"/>
    <n v="5"/>
    <n v="4"/>
    <s v="Ready to use Software"/>
    <s v="Tier 2"/>
    <s v="Poland"/>
    <n v="52.54"/>
    <n v="19.05"/>
  </r>
  <r>
    <s v="Resolved"/>
    <n v="3052"/>
    <x v="2"/>
    <s v="Email"/>
    <s v="Other"/>
    <s v="2nd line support"/>
    <s v="Heather Urry"/>
    <d v="2023-09-08T00:00:00"/>
    <d v="2023-09-10T00:00:00"/>
    <d v="2023-09-08T00:00:00"/>
    <d v="1899-12-30T09:08:48"/>
    <s v="Within SLA"/>
    <d v="1899-12-30T10:23:22"/>
    <x v="1"/>
    <d v="1899-12-30T12:04:14"/>
    <n v="5"/>
    <n v="4"/>
    <s v="Ready to use Software"/>
    <s v="Tier 2"/>
    <s v="United Kingdom"/>
    <n v="55.38"/>
    <n v="-3.44"/>
  </r>
  <r>
    <s v="Closed"/>
    <n v="3053"/>
    <x v="1"/>
    <s v="Email"/>
    <s v="Other"/>
    <s v="2nd line support"/>
    <s v="Michele Whyatt"/>
    <d v="2023-09-08T00:00:00"/>
    <d v="2023-09-10T00:00:00"/>
    <d v="2023-09-08T00:00:00"/>
    <d v="1899-12-30T23:27:09"/>
    <s v="Within SLA"/>
    <d v="1899-12-30T16:49:02"/>
    <x v="0"/>
    <d v="1899-12-30T00:31:55"/>
    <n v="7"/>
    <n v="4"/>
    <s v="Ready to use Software"/>
    <s v="Tier 2"/>
    <s v="Poland"/>
    <n v="52.54"/>
    <n v="19.05"/>
  </r>
  <r>
    <s v="In progress"/>
    <n v="3054"/>
    <x v="0"/>
    <s v="Chat"/>
    <s v="Pricing and licensing"/>
    <s v="1st line support"/>
    <s v="Connor Danielovitch"/>
    <d v="2023-09-08T00:00:00"/>
    <d v="2023-09-09T00:00:00"/>
    <d v="2023-09-08T00:00:00"/>
    <d v="1899-12-30T20:21:56"/>
    <s v="Within SLA"/>
    <d v="1899-12-30T15:43:06"/>
    <x v="1"/>
    <d v="1899-12-30T12:04:14"/>
    <n v="6"/>
    <n v="4"/>
    <s v="Other"/>
    <s v="Tier 1"/>
    <s v="United Kingdom"/>
    <n v="55.38"/>
    <n v="-3.44"/>
  </r>
  <r>
    <s v="In progress"/>
    <n v="3055"/>
    <x v="0"/>
    <s v="Phone"/>
    <s v="Other"/>
    <s v="2nd line support"/>
    <s v="Michele Whyatt"/>
    <d v="2023-09-09T00:00:00"/>
    <d v="2023-09-11T00:00:00"/>
    <d v="2023-09-09T00:00:00"/>
    <d v="1899-12-30T13:22:12"/>
    <s v="Within SLA"/>
    <d v="1899-12-30T15:43:06"/>
    <x v="1"/>
    <d v="1899-12-30T12:04:14"/>
    <n v="2"/>
    <n v="4"/>
    <s v="Ready to use Software"/>
    <s v="Tier 2"/>
    <s v="United Kingdom"/>
    <n v="55.38"/>
    <n v="-3.44"/>
  </r>
  <r>
    <s v="In progress"/>
    <n v="3056"/>
    <x v="0"/>
    <s v="Email"/>
    <s v="Product setup"/>
    <s v="1st line support"/>
    <s v="Nicola Wane"/>
    <d v="2023-09-09T00:00:00"/>
    <d v="2023-09-11T00:00:00"/>
    <d v="2023-09-09T00:00:00"/>
    <d v="1899-12-30T15:32:09"/>
    <s v="Within SLA"/>
    <d v="1899-12-30T15:43:06"/>
    <x v="1"/>
    <d v="1899-12-30T12:04:14"/>
    <n v="3"/>
    <n v="4"/>
    <s v="Ready to use Software"/>
    <s v="Tier 1"/>
    <s v="Spain"/>
    <n v="39.67"/>
    <n v="-4.7699999999999996"/>
  </r>
  <r>
    <s v="Resolved"/>
    <n v="3057"/>
    <x v="0"/>
    <s v="Chat"/>
    <s v="Feature request"/>
    <s v="1st line support"/>
    <s v="Nicola Wane"/>
    <d v="2023-09-09T00:00:00"/>
    <d v="2023-09-10T00:00:00"/>
    <d v="2023-09-09T00:00:00"/>
    <d v="1899-12-30T07:08:28"/>
    <s v="Within SLA"/>
    <d v="1899-12-30T14:46:44"/>
    <x v="0"/>
    <d v="1899-12-30T12:04:14"/>
    <n v="2"/>
    <n v="4"/>
    <s v="Ready to use Software"/>
    <s v="Tier 1"/>
    <s v="Slovenia"/>
    <n v="46.15"/>
    <n v="14.99"/>
  </r>
  <r>
    <s v="Closed"/>
    <n v="3058"/>
    <x v="1"/>
    <s v="Phone"/>
    <s v="Feature request"/>
    <s v="1st line support"/>
    <s v="Nicola Wane"/>
    <d v="2023-09-09T00:00:00"/>
    <d v="2023-09-11T00:00:00"/>
    <d v="2023-09-09T00:00:00"/>
    <d v="1899-12-30T06:15:53"/>
    <s v="Within SLA"/>
    <d v="1899-12-30T19:59:49"/>
    <x v="0"/>
    <d v="1899-12-30T19:56:31"/>
    <n v="3"/>
    <n v="2"/>
    <s v="Custom software development"/>
    <s v="Tier 1"/>
    <s v="Greece"/>
    <n v="39.369999999999997"/>
    <n v="21.86"/>
  </r>
  <r>
    <s v="In progress"/>
    <n v="3068"/>
    <x v="1"/>
    <s v="Chat"/>
    <s v="Product setup"/>
    <s v="2nd line support"/>
    <s v="Adolpho Messingham"/>
    <d v="2023-09-10T00:00:00"/>
    <d v="2023-09-11T00:00:00"/>
    <d v="2023-09-10T00:00:00"/>
    <d v="1899-12-30T09:14:34"/>
    <s v="Within SLA"/>
    <d v="1899-12-30T15:43:06"/>
    <x v="1"/>
    <d v="1899-12-30T12:04:14"/>
    <n v="6"/>
    <n v="4"/>
    <s v="Custom software development"/>
    <s v="Tier 2"/>
    <s v="Poland"/>
    <n v="52.54"/>
    <n v="19.05"/>
  </r>
  <r>
    <s v="Closed"/>
    <n v="3069"/>
    <x v="2"/>
    <s v="Chat"/>
    <s v="Bug report"/>
    <s v="1st line support"/>
    <s v="Sheela Cutten"/>
    <d v="2023-09-10T00:00:00"/>
    <d v="2023-09-11T00:00:00"/>
    <d v="2023-09-10T00:00:00"/>
    <d v="1899-12-30T03:19:46"/>
    <s v="SLA Violated"/>
    <d v="1899-12-30T05:16:13"/>
    <x v="0"/>
    <d v="1899-12-30T01:45:49"/>
    <n v="9"/>
    <n v="5"/>
    <s v="Custom software development"/>
    <s v="Tier 1"/>
    <s v="Germany"/>
    <n v="51.17"/>
    <n v="10.45"/>
  </r>
  <r>
    <s v="Resolved"/>
    <n v="3070"/>
    <x v="2"/>
    <s v="Chat"/>
    <s v="Product setup"/>
    <s v="1st line support"/>
    <s v="Bernard Beckley"/>
    <d v="2023-09-10T00:00:00"/>
    <d v="2023-09-11T00:00:00"/>
    <d v="2023-09-10T00:00:00"/>
    <d v="1899-12-30T20:24:13"/>
    <s v="Within SLA"/>
    <d v="1899-12-30T13:21:40"/>
    <x v="0"/>
    <d v="1899-12-30T12:04:14"/>
    <n v="60"/>
    <n v="4"/>
    <s v="Ready to use Software"/>
    <s v="Tier 1"/>
    <s v="Bulgaria"/>
    <n v="42.72"/>
    <n v="25.48"/>
  </r>
  <r>
    <s v="Resolved"/>
    <n v="3071"/>
    <x v="0"/>
    <s v="Chat"/>
    <s v="Purchasing and invoicing"/>
    <s v="1st line support"/>
    <s v="Connor Danielovitch"/>
    <d v="2023-09-10T00:00:00"/>
    <d v="2023-09-11T00:00:00"/>
    <d v="2023-09-10T00:00:00"/>
    <d v="1899-12-30T06:36:14"/>
    <s v="Within SLA"/>
    <d v="1899-12-30T01:00:26"/>
    <x v="0"/>
    <d v="1899-12-30T12:04:14"/>
    <n v="5"/>
    <n v="4"/>
    <s v="Ready to use Software"/>
    <s v="Tier 1"/>
    <s v="Spain"/>
    <n v="39.67"/>
    <n v="-4.7699999999999996"/>
  </r>
  <r>
    <s v="In progress"/>
    <n v="3072"/>
    <x v="2"/>
    <s v="Chat"/>
    <s v="Product setup"/>
    <s v="1st line support"/>
    <s v="Nicola Wane"/>
    <d v="2023-09-11T00:00:00"/>
    <d v="2023-09-12T00:00:00"/>
    <d v="2023-09-11T00:00:00"/>
    <d v="1899-12-30T12:02:31"/>
    <s v="Within SLA"/>
    <d v="1899-12-30T15:43:06"/>
    <x v="1"/>
    <d v="1899-12-30T12:04:14"/>
    <n v="6"/>
    <n v="4"/>
    <s v="Ready to use Software"/>
    <s v="Tier 1"/>
    <s v="Greece"/>
    <n v="39.369999999999997"/>
    <n v="21.86"/>
  </r>
  <r>
    <s v="Closed"/>
    <n v="3073"/>
    <x v="0"/>
    <s v="Email"/>
    <s v="Pricing and licensing"/>
    <s v="1st line support"/>
    <s v="Nicola Wane"/>
    <d v="2023-09-11T00:00:00"/>
    <d v="2023-09-13T00:00:00"/>
    <d v="2023-09-11T00:00:00"/>
    <d v="1899-12-30T07:09:56"/>
    <s v="Within SLA"/>
    <d v="1899-12-30T18:25:51"/>
    <x v="1"/>
    <d v="1899-12-30T19:40:12"/>
    <n v="2"/>
    <n v="5"/>
    <s v="Ready to use Software"/>
    <s v="Tier 1"/>
    <s v="Czech Republic"/>
    <n v="49.8"/>
    <n v="15.47"/>
  </r>
  <r>
    <s v="Closed"/>
    <n v="3074"/>
    <x v="0"/>
    <s v="Chat"/>
    <s v="Purchasing and invoicing"/>
    <s v="1st line support"/>
    <s v="Connor Danielovitch"/>
    <d v="2023-09-11T00:00:00"/>
    <d v="2023-09-12T00:00:00"/>
    <d v="2023-09-11T00:00:00"/>
    <d v="1899-12-30T05:41:12"/>
    <s v="Within SLA"/>
    <d v="1899-12-30T21:48:05"/>
    <x v="0"/>
    <d v="1899-12-30T22:34:17"/>
    <n v="9"/>
    <n v="5"/>
    <s v="Training and Consulting Services"/>
    <s v="Tier 1"/>
    <s v="Greece"/>
    <n v="39.369999999999997"/>
    <n v="21.86"/>
  </r>
  <r>
    <s v="Resolved"/>
    <n v="3075"/>
    <x v="2"/>
    <s v="Email"/>
    <s v="Other"/>
    <s v="1st line support"/>
    <s v="Kristos Westoll"/>
    <d v="2023-09-11T00:00:00"/>
    <d v="2023-09-13T00:00:00"/>
    <d v="2023-09-12T00:00:00"/>
    <d v="1899-12-30T00:29:59"/>
    <s v="Within SLA"/>
    <d v="1899-12-30T03:02:18"/>
    <x v="1"/>
    <d v="1899-12-30T12:04:14"/>
    <n v="1"/>
    <n v="4"/>
    <s v="Ready to use Software"/>
    <s v="Tier 1"/>
    <s v="Austria"/>
    <n v="47.7"/>
    <n v="13.35"/>
  </r>
  <r>
    <s v="Resolved"/>
    <n v="3076"/>
    <x v="1"/>
    <s v="Chat"/>
    <s v="Pricing and licensing"/>
    <s v="1st line support"/>
    <s v="Sheela Cutten"/>
    <d v="2023-09-11T00:00:00"/>
    <d v="2023-09-12T00:00:00"/>
    <d v="2023-09-11T00:00:00"/>
    <d v="1899-12-30T07:02:06"/>
    <s v="Within SLA"/>
    <d v="1899-12-30T14:15:28"/>
    <x v="0"/>
    <d v="1899-12-30T12:04:14"/>
    <n v="4"/>
    <n v="4"/>
    <s v="Custom software development"/>
    <s v="Tier 1"/>
    <s v="Italy"/>
    <n v="43.04"/>
    <n v="12.68"/>
  </r>
  <r>
    <s v="Resolved"/>
    <n v="3077"/>
    <x v="0"/>
    <s v="Email"/>
    <s v="Bug report"/>
    <s v="2nd line support"/>
    <s v="Heather Urry"/>
    <d v="2023-09-11T00:00:00"/>
    <d v="2023-09-13T00:00:00"/>
    <d v="2023-09-11T00:00:00"/>
    <d v="1899-12-30T01:36:09"/>
    <s v="Within SLA"/>
    <d v="1899-12-30T21:09:09"/>
    <x v="0"/>
    <d v="1899-12-30T12:04:14"/>
    <n v="5"/>
    <n v="4"/>
    <s v="Custom software development"/>
    <s v="Tier 2"/>
    <s v="France"/>
    <n v="48.86"/>
    <n v="2.35"/>
  </r>
  <r>
    <s v="Closed"/>
    <n v="3078"/>
    <x v="0"/>
    <s v="Email"/>
    <s v="Feature request"/>
    <s v="2nd line support"/>
    <s v="Adolpho Messingham"/>
    <d v="2023-09-11T00:00:00"/>
    <d v="2023-09-13T00:00:00"/>
    <d v="2023-09-11T00:00:00"/>
    <d v="1899-12-30T02:47:23"/>
    <s v="Within SLA"/>
    <d v="1899-12-30T18:22:18"/>
    <x v="0"/>
    <d v="1899-12-30T19:04:07"/>
    <n v="3"/>
    <n v="5"/>
    <s v="Ready to use Software"/>
    <s v="Tier 2"/>
    <s v="France"/>
    <n v="48.86"/>
    <n v="2.35"/>
  </r>
  <r>
    <s v="Closed"/>
    <n v="3079"/>
    <x v="0"/>
    <s v="Email"/>
    <s v="Feature request"/>
    <s v="1st line support"/>
    <s v="Bernard Beckley"/>
    <d v="2023-09-11T00:00:00"/>
    <d v="2023-09-13T00:00:00"/>
    <d v="2023-09-11T00:00:00"/>
    <d v="1899-12-30T17:22:54"/>
    <s v="SLA Violated"/>
    <d v="1899-12-30T04:22:40"/>
    <x v="1"/>
    <d v="1899-12-30T16:12:51"/>
    <n v="2"/>
    <n v="4"/>
    <s v="Ready to use Software"/>
    <s v="Tier 1"/>
    <s v="United Kingdom"/>
    <n v="55.38"/>
    <n v="-3.44"/>
  </r>
  <r>
    <s v="Closed"/>
    <n v="3080"/>
    <x v="0"/>
    <s v="Chat"/>
    <s v="Training request"/>
    <s v="1st line support"/>
    <s v="Connor Danielovitch"/>
    <d v="2023-09-12T00:00:00"/>
    <d v="2023-09-13T00:00:00"/>
    <d v="2023-09-12T00:00:00"/>
    <d v="1899-12-30T15:16:10"/>
    <s v="Within SLA"/>
    <d v="1899-12-30T17:40:37"/>
    <x v="0"/>
    <d v="1899-12-30T15:26:44"/>
    <n v="7"/>
    <n v="5"/>
    <s v="Training and Consulting Services"/>
    <s v="Tier 1"/>
    <s v="Germany"/>
    <n v="51.17"/>
    <n v="10.45"/>
  </r>
  <r>
    <s v="Resolved"/>
    <n v="3081"/>
    <x v="1"/>
    <s v="Chat"/>
    <s v="Feature request"/>
    <s v="1st line support"/>
    <s v="Bernard Beckley"/>
    <d v="2023-09-12T00:00:00"/>
    <d v="2023-09-13T00:00:00"/>
    <d v="2023-09-12T00:00:00"/>
    <d v="1899-12-30T23:10:40"/>
    <s v="SLA Violated"/>
    <d v="1899-12-30T09:25:52"/>
    <x v="0"/>
    <d v="1899-12-30T12:04:14"/>
    <n v="2"/>
    <n v="4"/>
    <s v="Ready to use Software"/>
    <s v="Tier 1"/>
    <s v="Germany"/>
    <n v="51.17"/>
    <n v="10.45"/>
  </r>
  <r>
    <s v="Resolved"/>
    <n v="3082"/>
    <x v="0"/>
    <s v="Chat"/>
    <s v="Feature request"/>
    <s v="2nd line support"/>
    <s v="Adolpho Messingham"/>
    <d v="2023-09-12T00:00:00"/>
    <d v="2023-09-13T00:00:00"/>
    <d v="2023-09-12T00:00:00"/>
    <d v="1899-12-30T13:30:54"/>
    <s v="Within SLA"/>
    <d v="1899-12-30T06:04:13"/>
    <x v="1"/>
    <d v="1899-12-30T12:04:14"/>
    <n v="6"/>
    <n v="4"/>
    <s v="Other"/>
    <s v="Tier 2"/>
    <s v="France"/>
    <n v="48.86"/>
    <n v="2.35"/>
  </r>
  <r>
    <s v="Closed"/>
    <n v="3083"/>
    <x v="2"/>
    <s v="Chat"/>
    <s v="Pricing and licensing"/>
    <s v="1st line support"/>
    <s v="Sheela Cutten"/>
    <d v="2023-09-12T00:00:00"/>
    <d v="2023-09-13T00:00:00"/>
    <d v="2023-09-12T00:00:00"/>
    <d v="1899-12-30T01:43:06"/>
    <s v="Within SLA"/>
    <d v="1899-12-30T10:53:40"/>
    <x v="0"/>
    <d v="1899-12-30T02:53:39"/>
    <n v="4"/>
    <n v="4"/>
    <s v="Custom software development"/>
    <s v="Tier 1"/>
    <s v="Poland"/>
    <n v="52.54"/>
    <n v="19.05"/>
  </r>
  <r>
    <s v="Closed"/>
    <n v="3084"/>
    <x v="0"/>
    <s v="Email"/>
    <s v="Bug report"/>
    <s v="2nd line support"/>
    <s v="Adolpho Messingham"/>
    <d v="2023-09-12T00:00:00"/>
    <d v="2023-09-14T00:00:00"/>
    <d v="2023-09-12T00:00:00"/>
    <d v="1899-12-30T22:12:14"/>
    <s v="Within SLA"/>
    <d v="1899-12-30T17:06:18"/>
    <x v="0"/>
    <d v="1899-12-30T22:32:48"/>
    <n v="10"/>
    <n v="4"/>
    <s v="Training and Consulting Services"/>
    <s v="Tier 2"/>
    <s v="France"/>
    <n v="48.86"/>
    <n v="2.35"/>
  </r>
  <r>
    <s v="Closed"/>
    <n v="3085"/>
    <x v="1"/>
    <s v="Chat"/>
    <s v="Purchasing and invoicing"/>
    <s v="1st line support"/>
    <s v="Connor Danielovitch"/>
    <d v="2023-09-12T00:00:00"/>
    <d v="2023-09-13T00:00:00"/>
    <d v="2023-09-12T00:00:00"/>
    <d v="1899-12-30T05:30:20"/>
    <s v="Within SLA"/>
    <d v="1899-12-30T14:05:41"/>
    <x v="0"/>
    <d v="1899-12-30T03:27:39"/>
    <n v="6"/>
    <n v="5"/>
    <s v="Training and Consulting Services"/>
    <s v="Tier 1"/>
    <s v="Greece"/>
    <n v="39.369999999999997"/>
    <n v="21.86"/>
  </r>
  <r>
    <s v="In progress"/>
    <n v="3086"/>
    <x v="0"/>
    <s v="Chat"/>
    <s v="Feature request"/>
    <s v="1st line support"/>
    <s v="Kristos Westoll"/>
    <d v="2023-09-12T00:00:00"/>
    <d v="2023-09-13T00:00:00"/>
    <d v="2023-09-12T00:00:00"/>
    <d v="1899-12-30T07:10:51"/>
    <s v="Within SLA"/>
    <d v="1899-12-30T15:43:06"/>
    <x v="1"/>
    <d v="1899-12-30T12:04:14"/>
    <n v="5"/>
    <n v="4"/>
    <s v="Custom software development"/>
    <s v="Tier 1"/>
    <s v="Spain"/>
    <n v="39.67"/>
    <n v="-4.7699999999999996"/>
  </r>
  <r>
    <s v="Resolved"/>
    <n v="3087"/>
    <x v="0"/>
    <s v="Email"/>
    <s v="Pricing and licensing"/>
    <s v="1st line support"/>
    <s v="Nicola Wane"/>
    <d v="2023-09-13T00:00:00"/>
    <d v="2023-09-15T00:00:00"/>
    <d v="2023-09-13T00:00:00"/>
    <d v="1899-12-30T08:17:35"/>
    <s v="Within SLA"/>
    <d v="1899-12-30T20:28:32"/>
    <x v="0"/>
    <d v="1899-12-30T12:04:14"/>
    <n v="6"/>
    <n v="4"/>
    <s v="Ready to use Software"/>
    <s v="Tier 1"/>
    <s v="Czech Republic"/>
    <n v="49.8"/>
    <n v="15.47"/>
  </r>
  <r>
    <s v="Resolved"/>
    <n v="3088"/>
    <x v="0"/>
    <s v="Email"/>
    <s v="Product setup"/>
    <s v="1st line support"/>
    <s v="Bernard Beckley"/>
    <d v="2023-09-13T00:00:00"/>
    <d v="2023-09-15T00:00:00"/>
    <d v="2023-09-13T00:00:00"/>
    <d v="1899-12-30T07:52:04"/>
    <s v="Within SLA"/>
    <d v="1899-12-30T04:46:52"/>
    <x v="0"/>
    <d v="1899-12-30T12:04:14"/>
    <n v="2"/>
    <n v="4"/>
    <s v="Ready to use Software"/>
    <s v="Tier 1"/>
    <s v="Poland"/>
    <n v="52.54"/>
    <n v="19.05"/>
  </r>
  <r>
    <s v="Resolved"/>
    <n v="3089"/>
    <x v="1"/>
    <s v="Email"/>
    <s v="Pricing and licensing"/>
    <s v="1st line support"/>
    <s v="Connor Danielovitch"/>
    <d v="2023-09-13T00:00:00"/>
    <d v="2023-09-15T00:00:00"/>
    <d v="2023-09-13T00:00:00"/>
    <d v="1899-12-30T23:39:44"/>
    <s v="Within SLA"/>
    <d v="1899-12-30T12:53:26"/>
    <x v="0"/>
    <d v="1899-12-30T12:04:14"/>
    <n v="1"/>
    <n v="4"/>
    <s v="Ready to use Software"/>
    <s v="Tier 1"/>
    <s v="Spain"/>
    <n v="39.67"/>
    <n v="-4.7699999999999996"/>
  </r>
  <r>
    <s v="Closed"/>
    <n v="3090"/>
    <x v="2"/>
    <s v="Email"/>
    <s v="Pricing and licensing"/>
    <s v="1st line support"/>
    <s v="Nicola Wane"/>
    <d v="2023-09-13T00:00:00"/>
    <d v="2023-09-15T00:00:00"/>
    <d v="2023-09-13T00:00:00"/>
    <d v="1899-12-30T19:31:26"/>
    <s v="Within SLA"/>
    <d v="1899-12-30T02:53:51"/>
    <x v="1"/>
    <d v="1899-12-30T01:05:41"/>
    <n v="3"/>
    <n v="2"/>
    <s v="Ready to use Software"/>
    <s v="Tier 1"/>
    <s v="Czech Republic"/>
    <n v="49.8"/>
    <n v="15.47"/>
  </r>
  <r>
    <s v="Closed"/>
    <n v="3091"/>
    <x v="2"/>
    <s v="Email"/>
    <s v="Bug report"/>
    <s v="1st line support"/>
    <s v="Nicola Wane"/>
    <d v="2023-09-13T00:00:00"/>
    <d v="2023-09-15T00:00:00"/>
    <d v="2023-09-13T00:00:00"/>
    <d v="1899-12-30T05:48:28"/>
    <s v="Within SLA"/>
    <d v="1899-12-30T07:09:31"/>
    <x v="0"/>
    <d v="1899-12-30T09:12:41"/>
    <n v="2"/>
    <n v="1"/>
    <s v="Custom software development"/>
    <s v="Tier 1"/>
    <s v="France"/>
    <n v="48.86"/>
    <n v="2.35"/>
  </r>
  <r>
    <s v="Closed"/>
    <n v="3092"/>
    <x v="2"/>
    <s v="Chat"/>
    <s v="Other"/>
    <s v="1st line support"/>
    <s v="Nicola Wane"/>
    <d v="2023-09-14T00:00:00"/>
    <d v="2023-09-15T00:00:00"/>
    <d v="2023-09-14T00:00:00"/>
    <d v="1899-12-30T02:30:21"/>
    <s v="SLA Violated"/>
    <d v="1899-12-30T00:20:31"/>
    <x v="0"/>
    <d v="1899-12-30T17:00:48"/>
    <n v="9"/>
    <n v="4"/>
    <s v="Ready to use Software"/>
    <s v="Tier 1"/>
    <s v="Austria"/>
    <n v="47.7"/>
    <n v="13.35"/>
  </r>
  <r>
    <s v="Closed"/>
    <n v="3093"/>
    <x v="0"/>
    <s v="Email"/>
    <s v="Feature request"/>
    <s v="2nd line support"/>
    <s v="Adolpho Messingham"/>
    <d v="2023-09-14T00:00:00"/>
    <d v="2023-09-16T00:00:00"/>
    <d v="2023-09-14T00:00:00"/>
    <d v="1899-12-30T17:18:30"/>
    <s v="Within SLA"/>
    <d v="1899-12-30T12:27:22"/>
    <x v="0"/>
    <d v="1899-12-30T05:52:41"/>
    <n v="9"/>
    <n v="2"/>
    <s v="Ready to use Software"/>
    <s v="Tier 2"/>
    <s v="Poland"/>
    <n v="52.54"/>
    <n v="19.05"/>
  </r>
  <r>
    <s v="Resolved"/>
    <n v="3094"/>
    <x v="0"/>
    <s v="Email"/>
    <s v="Pricing and licensing"/>
    <s v="1st line support"/>
    <s v="Connor Danielovitch"/>
    <d v="2023-09-14T00:00:00"/>
    <d v="2023-09-16T00:00:00"/>
    <d v="2023-09-14T00:00:00"/>
    <d v="1899-12-30T02:04:37"/>
    <s v="Within SLA"/>
    <d v="1899-12-30T21:40:06"/>
    <x v="0"/>
    <d v="1899-12-30T12:04:14"/>
    <n v="1"/>
    <n v="4"/>
    <s v="Custom software development"/>
    <s v="Tier 1"/>
    <s v="United Kingdom"/>
    <n v="55.38"/>
    <n v="-3.44"/>
  </r>
  <r>
    <s v="In progress"/>
    <n v="3095"/>
    <x v="0"/>
    <s v="Email"/>
    <s v="Purchasing and invoicing"/>
    <s v="1st line support"/>
    <s v="Bernard Beckley"/>
    <d v="2023-09-14T00:00:00"/>
    <d v="2023-09-16T00:00:00"/>
    <d v="2023-09-14T00:00:00"/>
    <d v="1899-12-30T13:27:52"/>
    <s v="Within SLA"/>
    <d v="1899-12-30T15:43:06"/>
    <x v="1"/>
    <d v="1899-12-30T12:04:14"/>
    <n v="2"/>
    <n v="4"/>
    <s v="Other"/>
    <s v="Tier 1"/>
    <s v="Poland"/>
    <n v="52.54"/>
    <n v="19.05"/>
  </r>
  <r>
    <s v="Closed"/>
    <n v="3096"/>
    <x v="0"/>
    <s v="Email"/>
    <s v="Purchasing and invoicing"/>
    <s v="1st line support"/>
    <s v="Connor Danielovitch"/>
    <d v="2023-09-15T00:00:00"/>
    <d v="2023-09-17T00:00:00"/>
    <d v="2023-09-15T00:00:00"/>
    <d v="1899-12-30T02:33:22"/>
    <s v="Within SLA"/>
    <d v="1899-12-30T14:11:00"/>
    <x v="0"/>
    <d v="1899-12-30T08:59:50"/>
    <n v="2"/>
    <n v="5"/>
    <s v="Custom software development"/>
    <s v="Tier 1"/>
    <s v="Poland"/>
    <n v="52.54"/>
    <n v="19.05"/>
  </r>
  <r>
    <s v="In progress"/>
    <n v="3097"/>
    <x v="0"/>
    <s v="Chat"/>
    <s v="Feature request"/>
    <s v="1st line support"/>
    <s v="Nicola Wane"/>
    <d v="2023-09-15T00:00:00"/>
    <d v="2023-09-16T00:00:00"/>
    <d v="2023-09-15T00:00:00"/>
    <d v="1899-12-30T23:13:57"/>
    <s v="Within SLA"/>
    <d v="1899-12-30T15:43:06"/>
    <x v="1"/>
    <d v="1899-12-30T12:04:14"/>
    <n v="60"/>
    <n v="4"/>
    <s v="Ready to use Software"/>
    <s v="Tier 1"/>
    <s v="Poland"/>
    <n v="52.54"/>
    <n v="19.05"/>
  </r>
  <r>
    <s v="Closed"/>
    <n v="3098"/>
    <x v="1"/>
    <s v="Chat"/>
    <s v="Pricing and licensing"/>
    <s v="2nd line support"/>
    <s v="Adolpho Messingham"/>
    <d v="2023-09-15T00:00:00"/>
    <d v="2023-09-16T00:00:00"/>
    <d v="2023-09-15T00:00:00"/>
    <d v="1899-12-30T09:52:49"/>
    <s v="Within SLA"/>
    <d v="1899-12-30T06:30:03"/>
    <x v="1"/>
    <d v="1899-12-30T14:39:22"/>
    <n v="6"/>
    <n v="4"/>
    <s v="Training and Consulting Services"/>
    <s v="Tier 2"/>
    <s v="Slovenia"/>
    <n v="46.15"/>
    <n v="14.99"/>
  </r>
  <r>
    <s v="Closed"/>
    <n v="3099"/>
    <x v="2"/>
    <s v="Chat"/>
    <s v="Purchasing and invoicing"/>
    <s v="1st line support"/>
    <s v="Nicola Wane"/>
    <d v="2023-09-15T00:00:00"/>
    <d v="2023-09-16T00:00:00"/>
    <d v="2023-09-15T00:00:00"/>
    <d v="1899-12-30T02:34:47"/>
    <s v="Within SLA"/>
    <d v="1899-12-30T22:05:19"/>
    <x v="0"/>
    <d v="1899-12-30T12:21:20"/>
    <n v="5"/>
    <n v="2"/>
    <s v="Ready to use Software"/>
    <s v="Tier 1"/>
    <s v="Austria"/>
    <n v="47.7"/>
    <n v="13.35"/>
  </r>
  <r>
    <s v="Resolved"/>
    <n v="3100"/>
    <x v="2"/>
    <s v="Phone"/>
    <s v="Pricing and licensing"/>
    <s v="1st line support"/>
    <s v="Kristos Westoll"/>
    <d v="2023-09-15T00:00:00"/>
    <d v="2023-09-17T00:00:00"/>
    <d v="2023-09-15T00:00:00"/>
    <d v="1899-12-30T12:13:40"/>
    <s v="Within SLA"/>
    <d v="1899-12-30T19:33:44"/>
    <x v="0"/>
    <d v="1899-12-30T12:04:14"/>
    <n v="1"/>
    <n v="4"/>
    <s v="Other"/>
    <s v="Tier 1"/>
    <s v="United Kingdom"/>
    <n v="55.38"/>
    <n v="-3.44"/>
  </r>
  <r>
    <s v="Closed"/>
    <n v="3101"/>
    <x v="1"/>
    <s v="Chat"/>
    <s v="Pricing and licensing"/>
    <s v="1st line support"/>
    <s v="Sheela Cutten"/>
    <d v="2023-09-15T00:00:00"/>
    <d v="2023-09-16T00:00:00"/>
    <d v="2023-09-15T00:00:00"/>
    <d v="1899-12-30T07:31:29"/>
    <s v="Within SLA"/>
    <d v="1899-12-30T16:16:51"/>
    <x v="1"/>
    <d v="1899-12-30T12:47:40"/>
    <n v="6"/>
    <n v="3"/>
    <s v="Training and Consulting Services"/>
    <s v="Tier 1"/>
    <s v="Germany"/>
    <n v="51.17"/>
    <n v="10.45"/>
  </r>
  <r>
    <s v="Closed"/>
    <n v="3102"/>
    <x v="2"/>
    <s v="Chat"/>
    <s v="Product setup"/>
    <s v="1st line support"/>
    <s v="Sheela Cutten"/>
    <d v="2023-09-15T00:00:00"/>
    <d v="2023-09-16T00:00:00"/>
    <d v="2023-09-15T00:00:00"/>
    <d v="1899-12-30T09:50:47"/>
    <s v="Within SLA"/>
    <d v="1899-12-30T20:28:44"/>
    <x v="0"/>
    <d v="1899-12-30T19:11:08"/>
    <n v="6"/>
    <n v="4"/>
    <s v="Ready to use Software"/>
    <s v="Tier 1"/>
    <s v="Poland"/>
    <n v="52.54"/>
    <n v="19.05"/>
  </r>
  <r>
    <s v="Closed"/>
    <n v="3103"/>
    <x v="0"/>
    <s v="Phone"/>
    <s v="Pricing and licensing"/>
    <s v="2nd line support"/>
    <s v="Michele Whyatt"/>
    <d v="2023-09-15T00:00:00"/>
    <d v="2023-09-17T00:00:00"/>
    <d v="2023-09-15T00:00:00"/>
    <d v="1899-12-30T13:34:25"/>
    <s v="SLA Violated"/>
    <d v="1899-12-30T11:18:42"/>
    <x v="0"/>
    <d v="1899-12-30T06:27:32"/>
    <n v="6"/>
    <n v="5"/>
    <s v="Ready to use Software"/>
    <s v="Tier 2"/>
    <s v="Czech Republic"/>
    <n v="49.8"/>
    <n v="15.47"/>
  </r>
  <r>
    <s v="Resolved"/>
    <n v="3104"/>
    <x v="0"/>
    <s v="Chat"/>
    <s v="Purchasing and invoicing"/>
    <s v="1st line support"/>
    <s v="Sheela Cutten"/>
    <d v="2023-09-16T00:00:00"/>
    <d v="2023-09-17T00:00:00"/>
    <d v="2023-09-16T00:00:00"/>
    <d v="1899-12-30T21:38:37"/>
    <s v="Within SLA"/>
    <d v="1899-12-30T21:43:44"/>
    <x v="1"/>
    <d v="1899-12-30T12:04:14"/>
    <n v="6"/>
    <n v="4"/>
    <s v="Other"/>
    <s v="Tier 1"/>
    <s v="Republic of Ireland"/>
    <n v="53.09"/>
    <n v="-8.02"/>
  </r>
  <r>
    <s v="Closed"/>
    <n v="3105"/>
    <x v="0"/>
    <s v="Email"/>
    <s v="Product setup"/>
    <s v="2nd line support"/>
    <s v="Heather Urry"/>
    <d v="2023-09-16T00:00:00"/>
    <d v="2023-09-18T00:00:00"/>
    <d v="2023-09-16T00:00:00"/>
    <d v="1899-12-30T04:11:40"/>
    <s v="Within SLA"/>
    <d v="1899-12-30T11:23:54"/>
    <x v="0"/>
    <d v="1899-12-30T07:51:05"/>
    <n v="2"/>
    <n v="1"/>
    <s v="Ready to use Software"/>
    <s v="Tier 2"/>
    <s v="Spain"/>
    <n v="39.67"/>
    <n v="-4.7699999999999996"/>
  </r>
  <r>
    <s v="Resolved"/>
    <n v="3120"/>
    <x v="1"/>
    <s v="Chat"/>
    <s v="Product setup"/>
    <s v="1st line support"/>
    <s v="Kristos Westoll"/>
    <d v="2023-09-17T00:00:00"/>
    <d v="2023-09-18T00:00:00"/>
    <d v="2023-09-17T00:00:00"/>
    <d v="1899-12-30T04:01:33"/>
    <s v="Within SLA"/>
    <d v="1899-12-30T19:22:26"/>
    <x v="0"/>
    <d v="1899-12-30T12:04:14"/>
    <n v="5"/>
    <n v="4"/>
    <s v="Other"/>
    <s v="Tier 1"/>
    <s v="United Kingdom"/>
    <n v="55.38"/>
    <n v="-3.44"/>
  </r>
  <r>
    <s v="Closed"/>
    <n v="3122"/>
    <x v="2"/>
    <s v="Email"/>
    <s v="Product setup"/>
    <s v="1st line support"/>
    <s v="Kristos Westoll"/>
    <d v="2023-09-17T00:00:00"/>
    <d v="2023-09-19T00:00:00"/>
    <d v="2023-09-17T00:00:00"/>
    <d v="1899-12-30T08:29:39"/>
    <s v="Within SLA"/>
    <d v="1899-12-30T19:40:13"/>
    <x v="0"/>
    <d v="1899-12-30T00:31:51"/>
    <n v="9"/>
    <n v="1"/>
    <s v="Ready to use Software"/>
    <s v="Tier 1"/>
    <s v="Italy"/>
    <n v="43.04"/>
    <n v="12.68"/>
  </r>
  <r>
    <s v="Closed"/>
    <n v="3124"/>
    <x v="0"/>
    <s v="Email"/>
    <s v="Bug report"/>
    <s v="1st line support"/>
    <s v="Nicola Wane"/>
    <d v="2023-09-18T00:00:00"/>
    <d v="2023-09-20T00:00:00"/>
    <d v="2023-09-18T00:00:00"/>
    <d v="1899-12-30T22:30:58"/>
    <s v="Within SLA"/>
    <d v="1899-12-30T02:32:02"/>
    <x v="0"/>
    <d v="1899-12-30T03:19:47"/>
    <n v="2"/>
    <n v="5"/>
    <s v="Ready to use Software"/>
    <s v="Tier 1"/>
    <s v="Czech Republic"/>
    <n v="49.8"/>
    <n v="15.47"/>
  </r>
  <r>
    <s v="Closed"/>
    <n v="3125"/>
    <x v="1"/>
    <s v="Chat"/>
    <s v="Purchasing and invoicing"/>
    <s v="2nd line support"/>
    <s v="Heather Urry"/>
    <d v="2023-09-18T00:00:00"/>
    <d v="2023-09-19T00:00:00"/>
    <d v="2023-09-18T00:00:00"/>
    <d v="1899-12-30T18:47:20"/>
    <s v="Within SLA"/>
    <d v="1899-12-30T23:03:29"/>
    <x v="0"/>
    <d v="1899-12-30T21:27:17"/>
    <n v="5"/>
    <n v="3"/>
    <s v="Training and Consulting Services"/>
    <s v="Tier 2"/>
    <s v="Bulgaria"/>
    <n v="42.72"/>
    <n v="25.48"/>
  </r>
  <r>
    <s v="Closed"/>
    <n v="3126"/>
    <x v="0"/>
    <s v="Email"/>
    <s v="Other"/>
    <s v="1st line support"/>
    <s v="Kristos Westoll"/>
    <d v="2023-09-18T00:00:00"/>
    <d v="2023-09-20T00:00:00"/>
    <d v="2023-09-18T00:00:00"/>
    <d v="1899-12-30T02:57:42"/>
    <s v="Within SLA"/>
    <d v="1899-12-30T17:43:58"/>
    <x v="0"/>
    <d v="1899-12-30T11:25:06"/>
    <n v="7"/>
    <n v="1"/>
    <s v="Ready to use Software"/>
    <s v="Tier 1"/>
    <s v="Bulgaria"/>
    <n v="42.72"/>
    <n v="25.48"/>
  </r>
  <r>
    <s v="Closed"/>
    <n v="3127"/>
    <x v="2"/>
    <s v="Email"/>
    <s v="Other"/>
    <s v="1st line support"/>
    <s v="Sheela Cutten"/>
    <d v="2023-09-18T00:00:00"/>
    <d v="2023-09-20T00:00:00"/>
    <d v="2023-09-18T00:00:00"/>
    <d v="1899-12-30T11:12:26"/>
    <s v="Within SLA"/>
    <d v="1899-12-30T01:50:52"/>
    <x v="0"/>
    <d v="1899-12-30T00:38:41"/>
    <n v="3"/>
    <n v="2"/>
    <s v="Custom software development"/>
    <s v="Tier 1"/>
    <s v="Austria"/>
    <n v="47.7"/>
    <n v="13.35"/>
  </r>
  <r>
    <s v="Closed"/>
    <n v="3128"/>
    <x v="2"/>
    <s v="Chat"/>
    <s v="Pricing and licensing"/>
    <s v="1st line support"/>
    <s v="Nicola Wane"/>
    <d v="2023-09-18T00:00:00"/>
    <d v="2023-09-19T00:00:00"/>
    <d v="2023-09-18T00:00:00"/>
    <d v="1899-12-30T19:11:57"/>
    <s v="Within SLA"/>
    <d v="1899-12-30T10:01:30"/>
    <x v="1"/>
    <d v="1899-12-30T15:55:27"/>
    <n v="6"/>
    <n v="3"/>
    <s v="Custom software development"/>
    <s v="Tier 1"/>
    <s v="Germany"/>
    <n v="51.17"/>
    <n v="10.45"/>
  </r>
  <r>
    <s v="Resolved"/>
    <n v="3130"/>
    <x v="1"/>
    <s v="Email"/>
    <s v="Product setup"/>
    <s v="2nd line support"/>
    <s v="Michele Whyatt"/>
    <d v="2023-09-18T00:00:00"/>
    <d v="2023-09-20T00:00:00"/>
    <d v="2023-09-18T00:00:00"/>
    <d v="1899-12-30T22:12:46"/>
    <s v="Within SLA"/>
    <d v="1899-12-30T01:54:30"/>
    <x v="0"/>
    <d v="1899-12-30T12:04:14"/>
    <n v="2"/>
    <n v="4"/>
    <s v="Training and Consulting Services"/>
    <s v="Tier 2"/>
    <s v="Austria"/>
    <n v="47.7"/>
    <n v="13.35"/>
  </r>
  <r>
    <s v="Closed"/>
    <n v="3132"/>
    <x v="0"/>
    <s v="Chat"/>
    <s v="Training request"/>
    <s v="1st line support"/>
    <s v="Nicola Wane"/>
    <d v="2023-09-18T00:00:00"/>
    <d v="2023-09-19T00:00:00"/>
    <d v="2023-09-18T00:00:00"/>
    <d v="1899-12-30T06:54:55"/>
    <s v="SLA Violated"/>
    <d v="1899-12-30T03:38:35"/>
    <x v="1"/>
    <d v="1899-12-30T22:49:54"/>
    <n v="9"/>
    <n v="2"/>
    <s v="Training and Consulting Services"/>
    <s v="Tier 1"/>
    <s v="Germany"/>
    <n v="51.17"/>
    <n v="10.45"/>
  </r>
  <r>
    <s v="Closed"/>
    <n v="3133"/>
    <x v="2"/>
    <s v="Email"/>
    <s v="Product setup"/>
    <s v="1st line support"/>
    <s v="Sheela Cutten"/>
    <d v="2023-09-18T00:00:00"/>
    <d v="2023-09-20T00:00:00"/>
    <d v="2023-09-18T00:00:00"/>
    <d v="1899-12-30T15:25:30"/>
    <s v="SLA Violated"/>
    <d v="1899-12-30T20:58:58"/>
    <x v="0"/>
    <d v="1899-12-30T15:29:33"/>
    <n v="3"/>
    <n v="5"/>
    <s v="Ready to use Software"/>
    <s v="Tier 1"/>
    <s v="Slovenia"/>
    <n v="46.15"/>
    <n v="14.99"/>
  </r>
  <r>
    <s v="Closed"/>
    <n v="3134"/>
    <x v="1"/>
    <s v="Email"/>
    <s v="Other"/>
    <s v="1st line support"/>
    <s v="Bernard Beckley"/>
    <d v="2023-09-18T00:00:00"/>
    <d v="2023-09-20T00:00:00"/>
    <d v="2023-09-18T00:00:00"/>
    <d v="1899-12-30T14:51:21"/>
    <s v="Within SLA"/>
    <d v="1899-12-30T17:39:53"/>
    <x v="1"/>
    <d v="1899-12-30T13:28:31"/>
    <n v="2"/>
    <n v="4"/>
    <s v="Training and Consulting Services"/>
    <s v="Tier 1"/>
    <s v="Bulgaria"/>
    <n v="42.72"/>
    <n v="25.48"/>
  </r>
  <r>
    <s v="In progress"/>
    <n v="3135"/>
    <x v="0"/>
    <s v="Email"/>
    <s v="Product setup"/>
    <s v="1st line support"/>
    <s v="Sheela Cutten"/>
    <d v="2023-09-19T00:00:00"/>
    <d v="2023-09-21T00:00:00"/>
    <d v="2023-09-19T00:00:00"/>
    <d v="1899-12-30T11:59:26"/>
    <s v="Within SLA"/>
    <d v="1899-12-30T15:43:06"/>
    <x v="1"/>
    <d v="1899-12-30T12:04:14"/>
    <n v="10"/>
    <n v="4"/>
    <s v="Other"/>
    <s v="Tier 1"/>
    <s v="Italy"/>
    <n v="43.04"/>
    <n v="12.68"/>
  </r>
  <r>
    <s v="Closed"/>
    <n v="3136"/>
    <x v="1"/>
    <s v="Email"/>
    <s v="Feature request"/>
    <s v="2nd line support"/>
    <s v="Michele Whyatt"/>
    <d v="2023-09-19T00:00:00"/>
    <d v="2023-09-21T00:00:00"/>
    <d v="2023-09-19T00:00:00"/>
    <d v="1899-12-30T07:57:24"/>
    <s v="Within SLA"/>
    <d v="1899-12-30T20:49:38"/>
    <x v="0"/>
    <d v="1899-12-30T23:32:38"/>
    <n v="2"/>
    <n v="4"/>
    <s v="Ready to use Software"/>
    <s v="Tier 2"/>
    <s v="Spain"/>
    <n v="39.67"/>
    <n v="-4.7699999999999996"/>
  </r>
  <r>
    <s v="Resolved"/>
    <n v="3137"/>
    <x v="2"/>
    <s v="Chat"/>
    <s v="Pricing and licensing"/>
    <s v="1st line support"/>
    <s v="Connor Danielovitch"/>
    <d v="2023-09-19T00:00:00"/>
    <d v="2023-09-20T00:00:00"/>
    <d v="2023-09-19T00:00:00"/>
    <d v="1899-12-30T05:34:37"/>
    <s v="Within SLA"/>
    <d v="1899-12-30T03:17:58"/>
    <x v="0"/>
    <d v="1899-12-30T12:04:14"/>
    <n v="2"/>
    <n v="4"/>
    <s v="Ready to use Software"/>
    <s v="Tier 1"/>
    <s v="Poland"/>
    <n v="52.54"/>
    <n v="19.05"/>
  </r>
  <r>
    <s v="Closed"/>
    <n v="3138"/>
    <x v="1"/>
    <s v="Email"/>
    <s v="Pricing and licensing"/>
    <s v="2nd line support"/>
    <s v="Michele Whyatt"/>
    <d v="2023-09-20T00:00:00"/>
    <d v="2023-09-22T00:00:00"/>
    <d v="2023-09-20T00:00:00"/>
    <d v="1899-12-30T01:52:16"/>
    <s v="Within SLA"/>
    <d v="1899-12-30T04:46:41"/>
    <x v="0"/>
    <d v="1899-12-30T13:33:14"/>
    <n v="1"/>
    <n v="1"/>
    <s v="Custom software development"/>
    <s v="Tier 2"/>
    <s v="Republic of Ireland"/>
    <n v="53.09"/>
    <n v="-8.02"/>
  </r>
  <r>
    <s v="Closed"/>
    <n v="3139"/>
    <x v="0"/>
    <s v="Email"/>
    <s v="Other"/>
    <s v="2nd line support"/>
    <s v="Heather Urry"/>
    <d v="2023-09-20T00:00:00"/>
    <d v="2023-09-22T00:00:00"/>
    <d v="2023-09-20T00:00:00"/>
    <d v="1899-12-30T06:23:18"/>
    <s v="Within SLA"/>
    <d v="1899-12-30T01:56:51"/>
    <x v="0"/>
    <d v="1899-12-30T09:49:12"/>
    <n v="1"/>
    <n v="1"/>
    <s v="Training and Consulting Services"/>
    <s v="Tier 2"/>
    <s v="Czech Republic"/>
    <n v="49.8"/>
    <n v="15.47"/>
  </r>
  <r>
    <s v="Resolved"/>
    <n v="3141"/>
    <x v="0"/>
    <s v="Phone"/>
    <s v="Feature request"/>
    <s v="2nd line support"/>
    <s v="Heather Urry"/>
    <d v="2023-09-20T00:00:00"/>
    <d v="2023-09-22T00:00:00"/>
    <d v="2023-09-20T00:00:00"/>
    <d v="1899-12-30T11:20:18"/>
    <s v="SLA Violated"/>
    <d v="1899-12-30T13:19:07"/>
    <x v="0"/>
    <d v="1899-12-30T12:04:14"/>
    <n v="1"/>
    <n v="4"/>
    <s v="Other"/>
    <s v="Tier 2"/>
    <s v="Republic of Ireland"/>
    <n v="53.09"/>
    <n v="-8.02"/>
  </r>
  <r>
    <s v="In progress"/>
    <n v="3142"/>
    <x v="2"/>
    <s v="Chat"/>
    <s v="Product setup"/>
    <s v="2nd line support"/>
    <s v="Heather Urry"/>
    <d v="2023-09-20T00:00:00"/>
    <d v="2023-09-21T00:00:00"/>
    <d v="2023-09-20T00:00:00"/>
    <d v="1899-12-30T15:42:55"/>
    <s v="Within SLA"/>
    <d v="1899-12-30T15:43:06"/>
    <x v="1"/>
    <d v="1899-12-30T12:04:14"/>
    <n v="5"/>
    <n v="4"/>
    <s v="Other"/>
    <s v="Tier 2"/>
    <s v="Germany"/>
    <n v="51.17"/>
    <n v="10.45"/>
  </r>
  <r>
    <s v="Closed"/>
    <n v="3143"/>
    <x v="0"/>
    <s v="Chat"/>
    <s v="Feature request"/>
    <s v="2nd line support"/>
    <s v="Michele Whyatt"/>
    <d v="2023-09-20T00:00:00"/>
    <d v="2023-09-21T00:00:00"/>
    <d v="2023-09-20T00:00:00"/>
    <d v="1899-12-30T00:44:02"/>
    <s v="Within SLA"/>
    <d v="1899-12-30T20:25:12"/>
    <x v="0"/>
    <d v="1899-12-30T18:24:23"/>
    <n v="8"/>
    <n v="3"/>
    <s v="Other"/>
    <s v="Tier 2"/>
    <s v="Bulgaria"/>
    <n v="42.72"/>
    <n v="25.48"/>
  </r>
  <r>
    <s v="Closed"/>
    <n v="3144"/>
    <x v="2"/>
    <s v="Email"/>
    <s v="Purchasing and invoicing"/>
    <s v="1st line support"/>
    <s v="Nicola Wane"/>
    <d v="2023-09-21T00:00:00"/>
    <d v="2023-09-23T00:00:00"/>
    <d v="2023-09-21T00:00:00"/>
    <d v="1899-12-30T16:50:21"/>
    <s v="Within SLA"/>
    <d v="1899-12-30T00:53:21"/>
    <x v="0"/>
    <d v="1899-12-30T08:43:44"/>
    <n v="2"/>
    <n v="2"/>
    <s v="Ready to use Software"/>
    <s v="Tier 1"/>
    <s v="Spain"/>
    <n v="39.67"/>
    <n v="-4.7699999999999996"/>
  </r>
  <r>
    <s v="Resolved"/>
    <n v="3145"/>
    <x v="2"/>
    <s v="Chat"/>
    <s v="Product setup"/>
    <s v="2nd line support"/>
    <s v="Heather Urry"/>
    <d v="2023-09-21T00:00:00"/>
    <d v="2023-09-22T00:00:00"/>
    <d v="2023-09-21T00:00:00"/>
    <d v="1899-12-30T22:15:37"/>
    <s v="Within SLA"/>
    <d v="1899-12-30T04:20:05"/>
    <x v="0"/>
    <d v="1899-12-30T12:04:14"/>
    <n v="60"/>
    <n v="4"/>
    <s v="Custom software development"/>
    <s v="Tier 2"/>
    <s v="Germany"/>
    <n v="51.17"/>
    <n v="10.45"/>
  </r>
  <r>
    <s v="Closed"/>
    <n v="3146"/>
    <x v="1"/>
    <s v="Email"/>
    <s v="Pricing and licensing"/>
    <s v="1st line support"/>
    <s v="Sheela Cutten"/>
    <d v="2023-09-21T00:00:00"/>
    <d v="2023-09-23T00:00:00"/>
    <d v="2023-09-22T00:00:00"/>
    <d v="1899-12-30T00:06:17"/>
    <s v="Within SLA"/>
    <d v="1899-12-30T15:42:23"/>
    <x v="0"/>
    <d v="1899-12-30T11:54:10"/>
    <n v="2"/>
    <n v="3"/>
    <s v="Training and Consulting Services"/>
    <s v="Tier 1"/>
    <s v="Greece"/>
    <n v="39.369999999999997"/>
    <n v="21.86"/>
  </r>
  <r>
    <s v="Closed"/>
    <n v="3147"/>
    <x v="2"/>
    <s v="Phone"/>
    <s v="Feature request"/>
    <s v="2nd line support"/>
    <s v="Adolpho Messingham"/>
    <d v="2023-09-21T00:00:00"/>
    <d v="2023-09-23T00:00:00"/>
    <d v="2023-09-21T00:00:00"/>
    <d v="1899-12-30T14:24:50"/>
    <s v="Within SLA"/>
    <d v="1899-12-30T10:27:57"/>
    <x v="0"/>
    <d v="1899-12-30T23:47:09"/>
    <n v="6"/>
    <n v="5"/>
    <s v="Other"/>
    <s v="Tier 2"/>
    <s v="Austria"/>
    <n v="47.7"/>
    <n v="13.35"/>
  </r>
  <r>
    <s v="Closed"/>
    <n v="3148"/>
    <x v="2"/>
    <s v="Email"/>
    <s v="Pricing and licensing"/>
    <s v="1st line support"/>
    <s v="Connor Danielovitch"/>
    <d v="2023-09-21T00:00:00"/>
    <d v="2023-09-23T00:00:00"/>
    <d v="2023-09-21T00:00:00"/>
    <d v="1899-12-30T08:20:44"/>
    <s v="Within SLA"/>
    <d v="1899-12-30T01:47:18"/>
    <x v="1"/>
    <d v="1899-12-30T14:22:30"/>
    <n v="1"/>
    <n v="3"/>
    <s v="Ready to use Software"/>
    <s v="Tier 1"/>
    <s v="Germany"/>
    <n v="51.17"/>
    <n v="10.45"/>
  </r>
  <r>
    <s v="Closed"/>
    <n v="3149"/>
    <x v="0"/>
    <s v="Phone"/>
    <s v="Feature request"/>
    <s v="1st line support"/>
    <s v="Sheela Cutten"/>
    <d v="2023-09-21T00:00:00"/>
    <d v="2023-09-23T00:00:00"/>
    <d v="2023-09-21T00:00:00"/>
    <d v="1899-12-30T19:01:53"/>
    <s v="Within SLA"/>
    <d v="1899-12-30T18:38:30"/>
    <x v="0"/>
    <d v="1899-12-30T04:25:31"/>
    <n v="1"/>
    <n v="2"/>
    <s v="Other"/>
    <s v="Tier 1"/>
    <s v="United Kingdom"/>
    <n v="55.38"/>
    <n v="-3.44"/>
  </r>
  <r>
    <s v="Closed"/>
    <n v="3150"/>
    <x v="0"/>
    <s v="Phone"/>
    <s v="Pricing and licensing"/>
    <s v="2nd line support"/>
    <s v="Heather Urry"/>
    <d v="2023-09-21T00:00:00"/>
    <d v="2023-09-23T00:00:00"/>
    <d v="2023-09-21T00:00:00"/>
    <d v="1899-12-30T16:37:34"/>
    <s v="Within SLA"/>
    <d v="1899-12-30T17:45:03"/>
    <x v="1"/>
    <d v="1899-12-30T21:31:15"/>
    <n v="1"/>
    <n v="4"/>
    <s v="Training and Consulting Services"/>
    <s v="Tier 2"/>
    <s v="France"/>
    <n v="48.86"/>
    <n v="2.35"/>
  </r>
  <r>
    <s v="Closed"/>
    <n v="3151"/>
    <x v="2"/>
    <s v="Phone"/>
    <s v="Feature request"/>
    <s v="1st line support"/>
    <s v="Connor Danielovitch"/>
    <d v="2023-09-21T00:00:00"/>
    <d v="2023-09-23T00:00:00"/>
    <d v="2023-09-21T00:00:00"/>
    <d v="1899-12-30T10:29:59"/>
    <s v="SLA Violated"/>
    <d v="1899-12-30T08:50:54"/>
    <x v="0"/>
    <d v="1899-12-30T17:41:30"/>
    <n v="1"/>
    <n v="5"/>
    <s v="Ready to use Software"/>
    <s v="Tier 1"/>
    <s v="Germany"/>
    <n v="51.17"/>
    <n v="10.45"/>
  </r>
  <r>
    <s v="Closed"/>
    <n v="3152"/>
    <x v="2"/>
    <s v="Chat"/>
    <s v="Pricing and licensing"/>
    <s v="2nd line support"/>
    <s v="Michele Whyatt"/>
    <d v="2023-09-22T00:00:00"/>
    <d v="2023-09-23T00:00:00"/>
    <d v="2023-09-22T00:00:00"/>
    <d v="1899-12-30T01:29:29"/>
    <s v="SLA Violated"/>
    <d v="1899-12-30T15:35:25"/>
    <x v="0"/>
    <d v="1899-12-30T11:19:43"/>
    <n v="5"/>
    <n v="4"/>
    <s v="Custom software development"/>
    <s v="Tier 2"/>
    <s v="Italy"/>
    <n v="43.04"/>
    <n v="12.68"/>
  </r>
  <r>
    <s v="Closed"/>
    <n v="3153"/>
    <x v="0"/>
    <s v="Chat"/>
    <s v="Bug report"/>
    <s v="1st line support"/>
    <s v="Connor Danielovitch"/>
    <d v="2023-09-22T00:00:00"/>
    <d v="2023-09-23T00:00:00"/>
    <d v="2023-09-22T00:00:00"/>
    <d v="1899-12-30T15:53:57"/>
    <s v="Within SLA"/>
    <d v="1899-12-30T16:13:57"/>
    <x v="1"/>
    <d v="1899-12-30T06:07:17"/>
    <n v="8"/>
    <n v="5"/>
    <s v="Ready to use Software"/>
    <s v="Tier 1"/>
    <s v="United Kingdom"/>
    <n v="55.38"/>
    <n v="-3.44"/>
  </r>
  <r>
    <s v="Closed"/>
    <n v="3154"/>
    <x v="0"/>
    <s v="Email"/>
    <s v="Pricing and licensing"/>
    <s v="1st line support"/>
    <s v="Nicola Wane"/>
    <d v="2023-09-22T00:00:00"/>
    <d v="2023-09-24T00:00:00"/>
    <d v="2023-09-22T00:00:00"/>
    <d v="1899-12-30T04:48:27"/>
    <s v="Within SLA"/>
    <d v="1899-12-30T22:10:31"/>
    <x v="0"/>
    <d v="1899-12-30T02:09:58"/>
    <n v="1"/>
    <n v="1"/>
    <s v="Custom software development"/>
    <s v="Tier 1"/>
    <s v="Germany"/>
    <n v="51.17"/>
    <n v="10.45"/>
  </r>
  <r>
    <s v="Resolved"/>
    <n v="3155"/>
    <x v="0"/>
    <s v="Phone"/>
    <s v="Product setup"/>
    <s v="1st line support"/>
    <s v="Nicola Wane"/>
    <d v="2023-09-22T00:00:00"/>
    <d v="2023-09-24T00:00:00"/>
    <d v="2023-09-22T00:00:00"/>
    <d v="1899-12-30T05:53:50"/>
    <s v="Within SLA"/>
    <d v="1899-12-30T20:15:41"/>
    <x v="0"/>
    <d v="1899-12-30T12:04:14"/>
    <n v="3"/>
    <n v="4"/>
    <s v="Training and Consulting Services"/>
    <s v="Tier 1"/>
    <s v="France"/>
    <n v="48.86"/>
    <n v="2.35"/>
  </r>
  <r>
    <s v="Closed"/>
    <n v="3156"/>
    <x v="1"/>
    <s v="Phone"/>
    <s v="Other"/>
    <s v="2nd line support"/>
    <s v="Heather Urry"/>
    <d v="2023-09-22T00:00:00"/>
    <d v="2023-09-24T00:00:00"/>
    <d v="2023-09-22T00:00:00"/>
    <d v="1899-12-30T23:24:16"/>
    <s v="Within SLA"/>
    <d v="1899-12-30T01:05:47"/>
    <x v="0"/>
    <d v="1899-12-30T19:30:16"/>
    <n v="3"/>
    <n v="5"/>
    <s v="Ready to use Software"/>
    <s v="Tier 2"/>
    <s v="United Kingdom"/>
    <n v="55.38"/>
    <n v="-3.44"/>
  </r>
  <r>
    <s v="Resolved"/>
    <n v="3157"/>
    <x v="2"/>
    <s v="Chat"/>
    <s v="Purchasing and invoicing"/>
    <s v="1st line support"/>
    <s v="Bernard Beckley"/>
    <d v="2023-09-22T00:00:00"/>
    <d v="2023-09-23T00:00:00"/>
    <d v="2023-09-22T00:00:00"/>
    <d v="1899-12-30T21:50:19"/>
    <s v="Within SLA"/>
    <d v="1899-12-30T06:59:06"/>
    <x v="0"/>
    <d v="1899-12-30T12:04:14"/>
    <n v="8"/>
    <n v="4"/>
    <s v="Ready to use Software"/>
    <s v="Tier 1"/>
    <s v="Republic of Ireland"/>
    <n v="53.09"/>
    <n v="-8.02"/>
  </r>
  <r>
    <s v="Closed"/>
    <n v="3158"/>
    <x v="0"/>
    <s v="Chat"/>
    <s v="Pricing and licensing"/>
    <s v="1st line support"/>
    <s v="Kristos Westoll"/>
    <d v="2023-09-22T00:00:00"/>
    <d v="2023-09-23T00:00:00"/>
    <d v="2023-09-22T00:00:00"/>
    <d v="1899-12-30T19:56:38"/>
    <s v="Within SLA"/>
    <d v="1899-12-30T15:01:59"/>
    <x v="1"/>
    <d v="1899-12-30T21:33:41"/>
    <n v="2"/>
    <n v="5"/>
    <s v="Custom software development"/>
    <s v="Tier 1"/>
    <s v="Poland"/>
    <n v="52.54"/>
    <n v="19.05"/>
  </r>
  <r>
    <s v="Resolved"/>
    <n v="3159"/>
    <x v="2"/>
    <s v="Email"/>
    <s v="Product setup"/>
    <s v="2nd line support"/>
    <s v="Adolpho Messingham"/>
    <d v="2023-09-22T00:00:00"/>
    <d v="2023-09-24T00:00:00"/>
    <d v="2023-09-22T00:00:00"/>
    <d v="1899-12-30T01:50:38"/>
    <s v="Within SLA"/>
    <d v="1899-12-30T10:33:14"/>
    <x v="1"/>
    <d v="1899-12-30T12:04:14"/>
    <n v="6"/>
    <n v="4"/>
    <s v="Custom software development"/>
    <s v="Tier 2"/>
    <s v="France"/>
    <n v="48.86"/>
    <n v="2.35"/>
  </r>
  <r>
    <s v="Closed"/>
    <n v="3160"/>
    <x v="2"/>
    <s v="Phone"/>
    <s v="Purchasing and invoicing"/>
    <s v="1st line support"/>
    <s v="Bernard Beckley"/>
    <d v="2023-09-22T00:00:00"/>
    <d v="2023-09-24T00:00:00"/>
    <d v="2023-09-22T00:00:00"/>
    <d v="1899-12-30T09:32:42"/>
    <s v="Within SLA"/>
    <d v="1899-12-30T05:36:07"/>
    <x v="0"/>
    <d v="1899-12-30T10:15:41"/>
    <n v="1"/>
    <n v="3"/>
    <s v="Ready to use Software"/>
    <s v="Tier 1"/>
    <s v="Germany"/>
    <n v="51.17"/>
    <n v="10.45"/>
  </r>
  <r>
    <s v="Resolved"/>
    <n v="3161"/>
    <x v="0"/>
    <s v="Chat"/>
    <s v="Product setup"/>
    <s v="1st line support"/>
    <s v="Connor Danielovitch"/>
    <d v="2023-09-22T00:00:00"/>
    <d v="2023-09-23T00:00:00"/>
    <d v="2023-09-22T00:00:00"/>
    <d v="1899-12-30T00:55:41"/>
    <s v="Within SLA"/>
    <d v="1899-12-30T14:14:26"/>
    <x v="0"/>
    <d v="1899-12-30T12:04:14"/>
    <n v="6"/>
    <n v="4"/>
    <s v="Training and Consulting Services"/>
    <s v="Tier 1"/>
    <s v="Spain"/>
    <n v="39.67"/>
    <n v="-4.7699999999999996"/>
  </r>
  <r>
    <s v="Closed"/>
    <n v="3162"/>
    <x v="0"/>
    <s v="Email"/>
    <s v="Pricing and licensing"/>
    <s v="1st line support"/>
    <s v="Kristos Westoll"/>
    <d v="2023-09-23T00:00:00"/>
    <d v="2023-09-25T00:00:00"/>
    <d v="2023-09-23T00:00:00"/>
    <d v="1899-12-30T16:55:13"/>
    <s v="Within SLA"/>
    <d v="1899-12-30T05:04:33"/>
    <x v="1"/>
    <d v="1899-12-30T01:13:30"/>
    <n v="5"/>
    <n v="1"/>
    <s v="Ready to use Software"/>
    <s v="Tier 1"/>
    <s v="Spain"/>
    <n v="39.67"/>
    <n v="-4.7699999999999996"/>
  </r>
  <r>
    <s v="Closed"/>
    <n v="3163"/>
    <x v="0"/>
    <s v="Email"/>
    <s v="Feature request"/>
    <s v="2nd line support"/>
    <s v="Michele Whyatt"/>
    <d v="2023-09-23T00:00:00"/>
    <d v="2023-09-25T00:00:00"/>
    <d v="2023-09-23T00:00:00"/>
    <d v="1899-12-30T01:32:33"/>
    <s v="Within SLA"/>
    <d v="1899-12-30T23:12:17"/>
    <x v="0"/>
    <d v="1899-12-30T10:29:32"/>
    <n v="10"/>
    <n v="4"/>
    <s v="Other"/>
    <s v="Tier 2"/>
    <s v="Greece"/>
    <n v="39.369999999999997"/>
    <n v="21.86"/>
  </r>
  <r>
    <s v="Closed"/>
    <n v="3164"/>
    <x v="0"/>
    <s v="Email"/>
    <s v="Purchasing and invoicing"/>
    <s v="2nd line support"/>
    <s v="Michele Whyatt"/>
    <d v="2023-09-23T00:00:00"/>
    <d v="2023-09-25T00:00:00"/>
    <d v="2023-09-23T00:00:00"/>
    <d v="1899-12-30T02:00:10"/>
    <s v="Within SLA"/>
    <d v="1899-12-30T07:19:52"/>
    <x v="0"/>
    <d v="1899-12-30T23:10:02"/>
    <n v="1"/>
    <n v="4"/>
    <s v="Ready to use Software"/>
    <s v="Tier 2"/>
    <s v="United Kingdom"/>
    <n v="55.38"/>
    <n v="-3.44"/>
  </r>
  <r>
    <s v="In progress"/>
    <n v="3178"/>
    <x v="0"/>
    <s v="Email"/>
    <s v="Product setup"/>
    <s v="1st line support"/>
    <s v="Bernard Beckley"/>
    <d v="2023-09-24T00:00:00"/>
    <d v="2023-09-26T00:00:00"/>
    <d v="2023-09-24T00:00:00"/>
    <d v="1899-12-30T20:33:09"/>
    <s v="Within SLA"/>
    <d v="1899-12-30T15:43:06"/>
    <x v="1"/>
    <d v="1899-12-30T12:04:14"/>
    <n v="7"/>
    <n v="4"/>
    <s v="Other"/>
    <s v="Tier 1"/>
    <s v="Germany"/>
    <n v="51.17"/>
    <n v="10.45"/>
  </r>
  <r>
    <s v="Closed"/>
    <n v="3179"/>
    <x v="2"/>
    <s v="Chat"/>
    <s v="Pricing and licensing"/>
    <s v="2nd line support"/>
    <s v="Michele Whyatt"/>
    <d v="2023-09-24T00:00:00"/>
    <d v="2023-09-25T00:00:00"/>
    <d v="2023-09-24T00:00:00"/>
    <d v="1899-12-30T03:27:06"/>
    <s v="Within SLA"/>
    <d v="1899-12-30T01:19:16"/>
    <x v="0"/>
    <d v="1899-12-30T08:53:20"/>
    <n v="60"/>
    <n v="5"/>
    <s v="Custom software development"/>
    <s v="Tier 2"/>
    <s v="United Kingdom"/>
    <n v="55.38"/>
    <n v="-3.44"/>
  </r>
  <r>
    <s v="In progress"/>
    <n v="3180"/>
    <x v="0"/>
    <s v="Chat"/>
    <s v="Pricing and licensing"/>
    <s v="1st line support"/>
    <s v="Connor Danielovitch"/>
    <d v="2023-09-24T00:00:00"/>
    <d v="2023-09-25T00:00:00"/>
    <d v="2023-09-24T00:00:00"/>
    <d v="1899-12-30T21:18:30"/>
    <s v="Within SLA"/>
    <d v="1899-12-30T15:43:06"/>
    <x v="1"/>
    <d v="1899-12-30T12:04:14"/>
    <n v="8"/>
    <n v="4"/>
    <s v="Custom software development"/>
    <s v="Tier 1"/>
    <s v="Germany"/>
    <n v="51.17"/>
    <n v="10.45"/>
  </r>
  <r>
    <s v="Closed"/>
    <n v="3181"/>
    <x v="0"/>
    <s v="Chat"/>
    <s v="Product setup"/>
    <s v="2nd line support"/>
    <s v="Adolpho Messingham"/>
    <d v="2023-09-25T00:00:00"/>
    <d v="2023-09-26T00:00:00"/>
    <d v="2023-09-25T00:00:00"/>
    <d v="1899-12-30T10:36:36"/>
    <s v="Within SLA"/>
    <d v="1899-12-30T02:54:58"/>
    <x v="0"/>
    <d v="1899-12-30T20:56:20"/>
    <n v="7"/>
    <n v="4"/>
    <s v="Training and Consulting Services"/>
    <s v="Tier 2"/>
    <s v="Italy"/>
    <n v="43.04"/>
    <n v="12.68"/>
  </r>
  <r>
    <s v="Closed"/>
    <n v="3182"/>
    <x v="1"/>
    <s v="Email"/>
    <s v="Feature request"/>
    <s v="1st line support"/>
    <s v="Nicola Wane"/>
    <d v="2023-09-25T00:00:00"/>
    <d v="2023-09-27T00:00:00"/>
    <d v="2023-09-25T00:00:00"/>
    <d v="1899-12-30T15:40:03"/>
    <s v="Within SLA"/>
    <d v="1899-12-30T19:59:34"/>
    <x v="0"/>
    <d v="1899-12-30T01:13:15"/>
    <n v="2"/>
    <n v="5"/>
    <s v="Custom software development"/>
    <s v="Tier 1"/>
    <s v="Austria"/>
    <n v="47.7"/>
    <n v="13.35"/>
  </r>
  <r>
    <s v="In progress"/>
    <n v="3183"/>
    <x v="1"/>
    <s v="Email"/>
    <s v="Purchasing and invoicing"/>
    <s v="1st line support"/>
    <s v="Kristos Westoll"/>
    <d v="2023-09-25T00:00:00"/>
    <d v="2023-09-27T00:00:00"/>
    <d v="2023-09-25T00:00:00"/>
    <d v="1899-12-30T01:27:56"/>
    <s v="Within SLA"/>
    <d v="1899-12-30T15:43:06"/>
    <x v="1"/>
    <d v="1899-12-30T12:04:14"/>
    <n v="2"/>
    <n v="4"/>
    <s v="Training and Consulting Services"/>
    <s v="Tier 1"/>
    <s v="Italy"/>
    <n v="43.04"/>
    <n v="12.68"/>
  </r>
  <r>
    <s v="Resolved"/>
    <n v="3184"/>
    <x v="2"/>
    <s v="Chat"/>
    <s v="Purchasing and invoicing"/>
    <s v="2nd line support"/>
    <s v="Heather Urry"/>
    <d v="2023-09-25T00:00:00"/>
    <d v="2023-09-26T00:00:00"/>
    <d v="2023-09-25T00:00:00"/>
    <d v="1899-12-30T03:30:36"/>
    <s v="Within SLA"/>
    <d v="1899-12-30T14:49:07"/>
    <x v="0"/>
    <d v="1899-12-30T12:04:14"/>
    <n v="2"/>
    <n v="4"/>
    <s v="Other"/>
    <s v="Tier 2"/>
    <s v="United Kingdom"/>
    <n v="55.38"/>
    <n v="-3.44"/>
  </r>
  <r>
    <s v="Resolved"/>
    <n v="3185"/>
    <x v="0"/>
    <s v="Phone"/>
    <s v="Purchasing and invoicing"/>
    <s v="1st line support"/>
    <s v="Kristos Westoll"/>
    <d v="2023-09-25T00:00:00"/>
    <d v="2023-09-27T00:00:00"/>
    <d v="2023-09-25T00:00:00"/>
    <d v="1899-12-30T04:03:16"/>
    <s v="SLA Violated"/>
    <d v="1899-12-30T19:05:47"/>
    <x v="1"/>
    <d v="1899-12-30T12:04:14"/>
    <n v="1"/>
    <n v="4"/>
    <s v="Custom software development"/>
    <s v="Tier 1"/>
    <s v="Slovenia"/>
    <n v="46.15"/>
    <n v="14.99"/>
  </r>
  <r>
    <s v="Resolved"/>
    <n v="3186"/>
    <x v="0"/>
    <s v="Phone"/>
    <s v="Product setup"/>
    <s v="1st line support"/>
    <s v="Nicola Wane"/>
    <d v="2023-09-25T00:00:00"/>
    <d v="2023-09-27T00:00:00"/>
    <d v="2023-09-25T00:00:00"/>
    <d v="1899-12-30T05:25:35"/>
    <s v="Within SLA"/>
    <d v="1899-12-30T17:23:43"/>
    <x v="0"/>
    <d v="1899-12-30T12:04:14"/>
    <n v="4"/>
    <n v="4"/>
    <s v="Ready to use Software"/>
    <s v="Tier 1"/>
    <s v="Spain"/>
    <n v="39.67"/>
    <n v="-4.7699999999999996"/>
  </r>
  <r>
    <s v="Closed"/>
    <n v="3187"/>
    <x v="2"/>
    <s v="Chat"/>
    <s v="Bug report"/>
    <s v="1st line support"/>
    <s v="Kristos Westoll"/>
    <d v="2023-09-25T00:00:00"/>
    <d v="2023-09-26T00:00:00"/>
    <d v="2023-09-25T00:00:00"/>
    <d v="1899-12-30T15:09:37"/>
    <s v="Within SLA"/>
    <d v="1899-12-30T04:31:54"/>
    <x v="0"/>
    <d v="1899-12-30T06:23:50"/>
    <n v="6"/>
    <n v="1"/>
    <s v="Custom software development"/>
    <s v="Tier 1"/>
    <s v="Poland"/>
    <n v="52.54"/>
    <n v="19.05"/>
  </r>
  <r>
    <s v="Closed"/>
    <n v="3188"/>
    <x v="0"/>
    <s v="Phone"/>
    <s v="Feature request"/>
    <s v="1st line support"/>
    <s v="Sheela Cutten"/>
    <d v="2023-09-25T00:00:00"/>
    <d v="2023-09-27T00:00:00"/>
    <d v="2023-09-25T00:00:00"/>
    <d v="1899-12-30T09:47:36"/>
    <s v="Within SLA"/>
    <d v="1899-12-30T18:31:03"/>
    <x v="0"/>
    <d v="1899-12-30T05:53:57"/>
    <n v="1"/>
    <n v="4"/>
    <s v="Custom software development"/>
    <s v="Tier 1"/>
    <s v="Bulgaria"/>
    <n v="42.72"/>
    <n v="25.48"/>
  </r>
  <r>
    <s v="Resolved"/>
    <n v="3189"/>
    <x v="0"/>
    <s v="Chat"/>
    <s v="Pricing and licensing"/>
    <s v="1st line support"/>
    <s v="Bernard Beckley"/>
    <d v="2023-09-25T00:00:00"/>
    <d v="2023-09-26T00:00:00"/>
    <d v="2023-09-25T00:00:00"/>
    <d v="1899-12-30T15:41:08"/>
    <s v="Within SLA"/>
    <d v="1899-12-30T06:33:03"/>
    <x v="0"/>
    <d v="1899-12-30T12:04:14"/>
    <n v="4"/>
    <n v="4"/>
    <s v="Custom software development"/>
    <s v="Tier 1"/>
    <s v="Poland"/>
    <n v="52.54"/>
    <n v="19.05"/>
  </r>
  <r>
    <s v="Closed"/>
    <n v="3190"/>
    <x v="0"/>
    <s v="Email"/>
    <s v="Purchasing and invoicing"/>
    <s v="1st line support"/>
    <s v="Connor Danielovitch"/>
    <d v="2023-09-26T00:00:00"/>
    <d v="2023-09-28T00:00:00"/>
    <d v="2023-09-26T00:00:00"/>
    <d v="1899-12-30T23:07:18"/>
    <s v="Within SLA"/>
    <d v="1899-12-30T07:56:17"/>
    <x v="0"/>
    <d v="1899-12-30T15:43:21"/>
    <n v="1"/>
    <n v="3"/>
    <s v="Custom software development"/>
    <s v="Tier 1"/>
    <s v="Republic of Ireland"/>
    <n v="53.09"/>
    <n v="-8.02"/>
  </r>
  <r>
    <s v="Closed"/>
    <n v="3191"/>
    <x v="2"/>
    <s v="Email"/>
    <s v="Pricing and licensing"/>
    <s v="1st line support"/>
    <s v="Kristos Westoll"/>
    <d v="2023-09-26T00:00:00"/>
    <d v="2023-09-28T00:00:00"/>
    <d v="2023-09-26T00:00:00"/>
    <d v="1899-12-30T16:24:50"/>
    <s v="Within SLA"/>
    <d v="1899-12-30T09:36:11"/>
    <x v="1"/>
    <d v="1899-12-30T23:04:21"/>
    <n v="1"/>
    <n v="5"/>
    <s v="Other"/>
    <s v="Tier 1"/>
    <s v="Bulgaria"/>
    <n v="42.72"/>
    <n v="25.48"/>
  </r>
  <r>
    <s v="Closed"/>
    <n v="3192"/>
    <x v="2"/>
    <s v="Email"/>
    <s v="Product setup"/>
    <s v="1st line support"/>
    <s v="Bernard Beckley"/>
    <d v="2023-09-26T00:00:00"/>
    <d v="2023-09-28T00:00:00"/>
    <d v="2023-09-26T00:00:00"/>
    <d v="1899-12-30T17:53:49"/>
    <s v="Within SLA"/>
    <d v="1899-12-30T06:30:47"/>
    <x v="0"/>
    <d v="1899-12-30T09:48:56"/>
    <n v="7"/>
    <n v="1"/>
    <s v="Ready to use Software"/>
    <s v="Tier 1"/>
    <s v="Bulgaria"/>
    <n v="42.72"/>
    <n v="25.48"/>
  </r>
  <r>
    <s v="Closed"/>
    <n v="3193"/>
    <x v="0"/>
    <s v="Phone"/>
    <s v="Feature request"/>
    <s v="2nd line support"/>
    <s v="Michele Whyatt"/>
    <d v="2023-09-26T00:00:00"/>
    <d v="2023-09-28T00:00:00"/>
    <d v="2023-09-26T00:00:00"/>
    <d v="1899-12-30T11:00:21"/>
    <s v="Within SLA"/>
    <d v="1899-12-30T03:55:07"/>
    <x v="0"/>
    <d v="1899-12-30T03:52:51"/>
    <n v="6"/>
    <n v="4"/>
    <s v="Other"/>
    <s v="Tier 2"/>
    <s v="Bulgaria"/>
    <n v="42.72"/>
    <n v="25.48"/>
  </r>
  <r>
    <s v="In progress"/>
    <n v="3194"/>
    <x v="0"/>
    <s v="Email"/>
    <s v="Product setup"/>
    <s v="1st line support"/>
    <s v="Connor Danielovitch"/>
    <d v="2023-09-26T00:00:00"/>
    <d v="2023-09-28T00:00:00"/>
    <d v="2023-09-26T00:00:00"/>
    <d v="1899-12-30T13:15:00"/>
    <s v="Within SLA"/>
    <d v="1899-12-30T15:43:06"/>
    <x v="1"/>
    <d v="1899-12-30T12:04:14"/>
    <n v="2"/>
    <n v="4"/>
    <s v="Ready to use Software"/>
    <s v="Tier 1"/>
    <s v="Czech Republic"/>
    <n v="49.8"/>
    <n v="15.47"/>
  </r>
  <r>
    <s v="Resolved"/>
    <n v="3196"/>
    <x v="2"/>
    <s v="Email"/>
    <s v="Other"/>
    <s v="2nd line support"/>
    <s v="Michele Whyatt"/>
    <d v="2023-09-27T00:00:00"/>
    <d v="2023-09-29T00:00:00"/>
    <d v="2023-09-27T00:00:00"/>
    <d v="1899-12-30T02:42:28"/>
    <s v="Within SLA"/>
    <d v="1899-12-30T04:08:42"/>
    <x v="0"/>
    <d v="1899-12-30T12:04:14"/>
    <n v="2"/>
    <n v="4"/>
    <s v="Custom software development"/>
    <s v="Tier 2"/>
    <s v="Spain"/>
    <n v="39.67"/>
    <n v="-4.7699999999999996"/>
  </r>
  <r>
    <s v="In progress"/>
    <n v="3197"/>
    <x v="0"/>
    <s v="Email"/>
    <s v="Feature request"/>
    <s v="1st line support"/>
    <s v="Nicola Wane"/>
    <d v="2023-09-27T00:00:00"/>
    <d v="2023-09-29T00:00:00"/>
    <d v="2023-09-27T00:00:00"/>
    <d v="1899-12-30T23:26:04"/>
    <s v="Within SLA"/>
    <d v="1899-12-30T15:43:06"/>
    <x v="1"/>
    <d v="1899-12-30T12:04:14"/>
    <n v="5"/>
    <n v="4"/>
    <s v="Ready to use Software"/>
    <s v="Tier 1"/>
    <s v="United Kingdom"/>
    <n v="55.38"/>
    <n v="-3.44"/>
  </r>
  <r>
    <s v="Closed"/>
    <n v="3198"/>
    <x v="0"/>
    <s v="Chat"/>
    <s v="Bug report"/>
    <s v="1st line support"/>
    <s v="Bernard Beckley"/>
    <d v="2023-09-27T00:00:00"/>
    <d v="2023-09-28T00:00:00"/>
    <d v="2023-09-27T00:00:00"/>
    <d v="1899-12-30T05:33:14"/>
    <s v="SLA Violated"/>
    <d v="1899-12-30T12:01:12"/>
    <x v="1"/>
    <d v="1899-12-30T09:08:13"/>
    <n v="7"/>
    <n v="1"/>
    <s v="Ready to use Software"/>
    <s v="Tier 1"/>
    <s v="United Kingdom"/>
    <n v="55.38"/>
    <n v="-3.44"/>
  </r>
  <r>
    <s v="Closed"/>
    <n v="3200"/>
    <x v="1"/>
    <s v="Chat"/>
    <s v="Pricing and licensing"/>
    <s v="2nd line support"/>
    <s v="Michele Whyatt"/>
    <d v="2023-09-27T00:00:00"/>
    <d v="2023-09-28T00:00:00"/>
    <d v="2023-09-27T00:00:00"/>
    <d v="1899-12-30T06:19:46"/>
    <s v="SLA Violated"/>
    <d v="1899-12-30T21:31:15"/>
    <x v="0"/>
    <d v="1899-12-30T03:32:58"/>
    <n v="2"/>
    <n v="5"/>
    <s v="Ready to use Software"/>
    <s v="Tier 2"/>
    <s v="Greece"/>
    <n v="39.369999999999997"/>
    <n v="21.86"/>
  </r>
  <r>
    <s v="Closed"/>
    <n v="3201"/>
    <x v="2"/>
    <s v="Chat"/>
    <s v="Pricing and licensing"/>
    <s v="2nd line support"/>
    <s v="Adolpho Messingham"/>
    <d v="2023-09-27T00:00:00"/>
    <d v="2023-09-28T00:00:00"/>
    <d v="2023-09-27T00:00:00"/>
    <d v="1899-12-30T05:54:09"/>
    <s v="Within SLA"/>
    <d v="1899-12-30T04:32:54"/>
    <x v="1"/>
    <d v="1899-12-30T04:42:21"/>
    <n v="2"/>
    <n v="5"/>
    <s v="Training and Consulting Services"/>
    <s v="Tier 2"/>
    <s v="Poland"/>
    <n v="52.54"/>
    <n v="19.05"/>
  </r>
  <r>
    <s v="Resolved"/>
    <n v="3202"/>
    <x v="1"/>
    <s v="Chat"/>
    <s v="Product setup"/>
    <s v="1st line support"/>
    <s v="Bernard Beckley"/>
    <d v="2023-09-27T00:00:00"/>
    <d v="2023-09-28T00:00:00"/>
    <d v="2023-09-27T00:00:00"/>
    <d v="1899-12-30T09:01:38"/>
    <s v="Within SLA"/>
    <d v="1899-12-30T01:56:50"/>
    <x v="0"/>
    <d v="1899-12-30T12:04:14"/>
    <n v="6"/>
    <n v="4"/>
    <s v="Ready to use Software"/>
    <s v="Tier 1"/>
    <s v="Bulgaria"/>
    <n v="42.72"/>
    <n v="25.48"/>
  </r>
  <r>
    <s v="In progress"/>
    <n v="3203"/>
    <x v="0"/>
    <s v="Chat"/>
    <s v="Pricing and licensing"/>
    <s v="1st line support"/>
    <s v="Kristos Westoll"/>
    <d v="2023-09-27T00:00:00"/>
    <d v="2023-09-28T00:00:00"/>
    <d v="2023-09-27T00:00:00"/>
    <d v="1899-12-30T11:00:24"/>
    <s v="Within SLA"/>
    <d v="1899-12-30T15:43:06"/>
    <x v="1"/>
    <d v="1899-12-30T12:04:14"/>
    <n v="6"/>
    <n v="4"/>
    <s v="Custom software development"/>
    <s v="Tier 1"/>
    <s v="France"/>
    <n v="48.86"/>
    <n v="2.35"/>
  </r>
  <r>
    <s v="Closed"/>
    <n v="3204"/>
    <x v="0"/>
    <s v="Email"/>
    <s v="Bug report"/>
    <s v="2nd line support"/>
    <s v="Heather Urry"/>
    <d v="2023-09-27T00:00:00"/>
    <d v="2023-09-29T00:00:00"/>
    <d v="2023-09-27T00:00:00"/>
    <d v="1899-12-30T00:49:10"/>
    <s v="Within SLA"/>
    <d v="1899-12-30T05:08:58"/>
    <x v="0"/>
    <d v="1899-12-30T04:14:05"/>
    <n v="9"/>
    <n v="4"/>
    <s v="Training and Consulting Services"/>
    <s v="Tier 2"/>
    <s v="Poland"/>
    <n v="52.54"/>
    <n v="19.05"/>
  </r>
  <r>
    <s v="Closed"/>
    <n v="3205"/>
    <x v="0"/>
    <s v="Email"/>
    <s v="Purchasing and invoicing"/>
    <s v="1st line support"/>
    <s v="Sheela Cutten"/>
    <d v="2023-09-27T00:00:00"/>
    <d v="2023-09-29T00:00:00"/>
    <d v="2023-09-27T00:00:00"/>
    <d v="1899-12-30T15:13:43"/>
    <s v="Within SLA"/>
    <d v="1899-12-30T04:48:30"/>
    <x v="0"/>
    <d v="1899-12-30T02:01:21"/>
    <n v="3"/>
    <n v="3"/>
    <s v="Training and Consulting Services"/>
    <s v="Tier 1"/>
    <s v="France"/>
    <n v="48.86"/>
    <n v="2.35"/>
  </r>
  <r>
    <s v="In progress"/>
    <n v="3206"/>
    <x v="2"/>
    <s v="Chat"/>
    <s v="Product setup"/>
    <s v="1st line support"/>
    <s v="Kristos Westoll"/>
    <d v="2023-09-28T00:00:00"/>
    <d v="2023-09-29T00:00:00"/>
    <d v="2023-09-28T00:00:00"/>
    <d v="1899-12-30T11:40:12"/>
    <s v="Within SLA"/>
    <d v="1899-12-30T15:43:06"/>
    <x v="1"/>
    <d v="1899-12-30T12:04:14"/>
    <n v="2"/>
    <n v="4"/>
    <s v="Ready to use Software"/>
    <s v="Tier 1"/>
    <s v="Slovenia"/>
    <n v="46.15"/>
    <n v="14.99"/>
  </r>
  <r>
    <s v="Closed"/>
    <n v="3207"/>
    <x v="0"/>
    <s v="Chat"/>
    <s v="Purchasing and invoicing"/>
    <s v="1st line support"/>
    <s v="Kristos Westoll"/>
    <d v="2023-09-28T00:00:00"/>
    <d v="2023-09-29T00:00:00"/>
    <d v="2023-09-28T00:00:00"/>
    <d v="1899-12-30T02:33:31"/>
    <s v="SLA Violated"/>
    <d v="1899-12-30T10:03:25"/>
    <x v="0"/>
    <d v="1899-12-30T15:04:20"/>
    <n v="5"/>
    <n v="4"/>
    <s v="Custom software development"/>
    <s v="Tier 1"/>
    <s v="Poland"/>
    <n v="52.54"/>
    <n v="19.05"/>
  </r>
  <r>
    <s v="Resolved"/>
    <n v="3208"/>
    <x v="2"/>
    <s v="Email"/>
    <s v="Other"/>
    <s v="1st line support"/>
    <s v="Kristos Westoll"/>
    <d v="2023-09-28T00:00:00"/>
    <d v="2023-09-30T00:00:00"/>
    <d v="2023-09-28T00:00:00"/>
    <d v="1899-12-30T08:43:25"/>
    <s v="Within SLA"/>
    <d v="1899-12-30T11:54:37"/>
    <x v="0"/>
    <d v="1899-12-30T12:04:14"/>
    <n v="8"/>
    <n v="4"/>
    <s v="Other"/>
    <s v="Tier 1"/>
    <s v="Bulgaria"/>
    <n v="42.72"/>
    <n v="25.48"/>
  </r>
  <r>
    <s v="Closed"/>
    <n v="3209"/>
    <x v="1"/>
    <s v="Email"/>
    <s v="Product setup"/>
    <s v="1st line support"/>
    <s v="Bernard Beckley"/>
    <d v="2023-09-28T00:00:00"/>
    <d v="2023-09-30T00:00:00"/>
    <d v="2023-09-28T00:00:00"/>
    <d v="1899-12-30T15:12:19"/>
    <s v="Within SLA"/>
    <d v="1899-12-30T21:26:33"/>
    <x v="1"/>
    <d v="1899-12-30T07:27:29"/>
    <n v="1"/>
    <n v="3"/>
    <s v="Other"/>
    <s v="Tier 1"/>
    <s v="Italy"/>
    <n v="43.04"/>
    <n v="12.68"/>
  </r>
  <r>
    <s v="Closed"/>
    <n v="3210"/>
    <x v="0"/>
    <s v="Email"/>
    <s v="Pricing and licensing"/>
    <s v="1st line support"/>
    <s v="Bernard Beckley"/>
    <d v="2023-09-28T00:00:00"/>
    <d v="2023-09-30T00:00:00"/>
    <d v="2023-09-28T00:00:00"/>
    <d v="1899-12-30T18:56:28"/>
    <s v="Within SLA"/>
    <d v="1899-12-30T16:54:07"/>
    <x v="1"/>
    <d v="1899-12-30T09:41:48"/>
    <n v="1"/>
    <n v="1"/>
    <s v="Custom software development"/>
    <s v="Tier 1"/>
    <s v="Poland"/>
    <n v="52.54"/>
    <n v="19.05"/>
  </r>
  <r>
    <s v="Closed"/>
    <n v="3211"/>
    <x v="2"/>
    <s v="Chat"/>
    <s v="Training request"/>
    <s v="1st line support"/>
    <s v="Sheela Cutten"/>
    <d v="2023-09-28T00:00:00"/>
    <d v="2023-09-29T00:00:00"/>
    <d v="2023-09-28T00:00:00"/>
    <d v="1899-12-30T07:43:58"/>
    <s v="Within SLA"/>
    <d v="1899-12-30T11:39:35"/>
    <x v="0"/>
    <d v="1899-12-30T22:21:11"/>
    <n v="6"/>
    <n v="3"/>
    <s v="Training and Consulting Services"/>
    <s v="Tier 1"/>
    <s v="Italy"/>
    <n v="43.04"/>
    <n v="12.68"/>
  </r>
  <r>
    <s v="In progress"/>
    <n v="3212"/>
    <x v="2"/>
    <s v="Chat"/>
    <s v="Pricing and licensing"/>
    <s v="1st line support"/>
    <s v="Nicola Wane"/>
    <d v="2023-09-28T00:00:00"/>
    <d v="2023-09-29T00:00:00"/>
    <d v="2023-09-28T00:00:00"/>
    <d v="1899-12-30T18:52:17"/>
    <s v="Within SLA"/>
    <d v="1899-12-30T15:43:06"/>
    <x v="1"/>
    <d v="1899-12-30T12:04:14"/>
    <n v="4"/>
    <n v="4"/>
    <s v="Custom software development"/>
    <s v="Tier 1"/>
    <s v="Greece"/>
    <n v="39.369999999999997"/>
    <n v="21.86"/>
  </r>
  <r>
    <s v="Closed"/>
    <n v="3214"/>
    <x v="0"/>
    <s v="Email"/>
    <s v="Purchasing and invoicing"/>
    <s v="1st line support"/>
    <s v="Kristos Westoll"/>
    <d v="2023-09-29T00:00:00"/>
    <d v="2023-10-01T00:00:00"/>
    <d v="2023-09-29T00:00:00"/>
    <d v="1899-12-30T02:14:57"/>
    <s v="Within SLA"/>
    <d v="1899-12-30T18:55:59"/>
    <x v="0"/>
    <d v="1899-12-30T17:03:44"/>
    <n v="1"/>
    <n v="2"/>
    <s v="Other"/>
    <s v="Tier 1"/>
    <s v="France"/>
    <n v="48.86"/>
    <n v="2.35"/>
  </r>
  <r>
    <s v="Closed"/>
    <n v="3215"/>
    <x v="0"/>
    <s v="Email"/>
    <s v="Product setup"/>
    <s v="1st line support"/>
    <s v="Connor Danielovitch"/>
    <d v="2023-09-29T00:00:00"/>
    <d v="2023-10-01T00:00:00"/>
    <d v="2023-09-30T00:00:00"/>
    <d v="1899-12-30T00:14:08"/>
    <s v="Within SLA"/>
    <d v="1899-12-30T00:24:52"/>
    <x v="0"/>
    <d v="1899-12-30T23:20:52"/>
    <n v="9"/>
    <n v="5"/>
    <s v="Ready to use Software"/>
    <s v="Tier 1"/>
    <s v="United Kingdom"/>
    <n v="55.38"/>
    <n v="-3.44"/>
  </r>
  <r>
    <s v="Resolved"/>
    <n v="3216"/>
    <x v="1"/>
    <s v="Email"/>
    <s v="Product setup"/>
    <s v="1st line support"/>
    <s v="Kristos Westoll"/>
    <d v="2023-09-29T00:00:00"/>
    <d v="2023-10-01T00:00:00"/>
    <d v="2023-09-29T00:00:00"/>
    <d v="1899-12-30T10:37:03"/>
    <s v="Within SLA"/>
    <d v="1899-12-30T14:43:47"/>
    <x v="0"/>
    <d v="1899-12-30T12:04:14"/>
    <n v="1"/>
    <n v="4"/>
    <s v="Training and Consulting Services"/>
    <s v="Tier 1"/>
    <s v="Bulgaria"/>
    <n v="42.72"/>
    <n v="25.48"/>
  </r>
  <r>
    <s v="Closed"/>
    <n v="3218"/>
    <x v="2"/>
    <s v="Email"/>
    <s v="Pricing and licensing"/>
    <s v="1st line support"/>
    <s v="Kristos Westoll"/>
    <d v="2023-09-30T00:00:00"/>
    <d v="2023-10-02T00:00:00"/>
    <d v="2023-09-30T00:00:00"/>
    <d v="1899-12-30T01:59:58"/>
    <s v="Within SLA"/>
    <d v="1899-12-30T22:54:08"/>
    <x v="1"/>
    <d v="1899-12-30T07:18:46"/>
    <n v="8"/>
    <n v="5"/>
    <s v="Ready to use Software"/>
    <s v="Tier 1"/>
    <s v="Greece"/>
    <n v="39.369999999999997"/>
    <n v="21.86"/>
  </r>
  <r>
    <s v="Resolved"/>
    <n v="3219"/>
    <x v="0"/>
    <s v="Phone"/>
    <s v="Pricing and licensing"/>
    <s v="1st line support"/>
    <s v="Kristos Westoll"/>
    <d v="2023-09-30T00:00:00"/>
    <d v="2023-10-02T00:00:00"/>
    <d v="2023-09-30T00:00:00"/>
    <d v="1899-12-30T02:59:14"/>
    <s v="SLA Violated"/>
    <d v="1899-12-30T12:12:59"/>
    <x v="1"/>
    <d v="1899-12-30T12:04:14"/>
    <n v="1"/>
    <n v="4"/>
    <s v="Other"/>
    <s v="Tier 1"/>
    <s v="Italy"/>
    <n v="43.04"/>
    <n v="12.68"/>
  </r>
  <r>
    <s v="Closed"/>
    <n v="3220"/>
    <x v="0"/>
    <s v="Email"/>
    <s v="Feature request"/>
    <s v="2nd line support"/>
    <s v="Heather Urry"/>
    <d v="2023-09-30T00:00:00"/>
    <d v="2023-10-02T00:00:00"/>
    <d v="2023-09-30T00:00:00"/>
    <d v="1899-12-30T17:09:32"/>
    <s v="Within SLA"/>
    <d v="1899-12-30T20:48:13"/>
    <x v="0"/>
    <d v="1899-12-30T12:04:33"/>
    <n v="6"/>
    <n v="1"/>
    <s v="Ready to use Software"/>
    <s v="Tier 2"/>
    <s v="France"/>
    <n v="48.86"/>
    <n v="2.35"/>
  </r>
  <r>
    <s v="Resolved"/>
    <n v="3228"/>
    <x v="0"/>
    <s v="Phone"/>
    <s v="Pricing and licensing"/>
    <s v="1st line support"/>
    <s v="Bernard Beckley"/>
    <d v="2023-10-01T00:00:00"/>
    <d v="2023-10-03T00:00:00"/>
    <d v="2023-10-01T00:00:00"/>
    <d v="1899-12-30T12:34:07"/>
    <s v="Within SLA"/>
    <d v="1899-12-30T12:04:42"/>
    <x v="0"/>
    <d v="1899-12-30T12:04:14"/>
    <n v="5"/>
    <n v="4"/>
    <s v="Ready to use Software"/>
    <s v="Tier 1"/>
    <s v="Italy"/>
    <n v="43.04"/>
    <n v="12.68"/>
  </r>
  <r>
    <s v="Resolved"/>
    <n v="3229"/>
    <x v="0"/>
    <s v="Phone"/>
    <s v="Product setup"/>
    <s v="1st line support"/>
    <s v="Connor Danielovitch"/>
    <d v="2023-10-02T00:00:00"/>
    <d v="2023-10-04T00:00:00"/>
    <d v="2023-10-02T00:00:00"/>
    <d v="1899-12-30T02:29:17"/>
    <s v="Within SLA"/>
    <d v="1899-12-30T10:24:06"/>
    <x v="1"/>
    <d v="1899-12-30T12:04:14"/>
    <n v="4"/>
    <n v="4"/>
    <s v="Custom software development"/>
    <s v="Tier 1"/>
    <s v="United Kingdom"/>
    <n v="55.38"/>
    <n v="-3.44"/>
  </r>
  <r>
    <s v="Resolved"/>
    <n v="3230"/>
    <x v="2"/>
    <s v="Email"/>
    <s v="Pricing and licensing"/>
    <s v="1st line support"/>
    <s v="Kristos Westoll"/>
    <d v="2023-10-02T00:00:00"/>
    <d v="2023-10-04T00:00:00"/>
    <d v="2023-10-02T00:00:00"/>
    <d v="1899-12-30T21:28:49"/>
    <s v="SLA Violated"/>
    <d v="1899-12-30T18:39:21"/>
    <x v="0"/>
    <d v="1899-12-30T12:04:14"/>
    <n v="1"/>
    <n v="4"/>
    <s v="Training and Consulting Services"/>
    <s v="Tier 1"/>
    <s v="Republic of Ireland"/>
    <n v="53.09"/>
    <n v="-8.02"/>
  </r>
  <r>
    <s v="Resolved"/>
    <n v="3231"/>
    <x v="1"/>
    <s v="Chat"/>
    <s v="Feature request"/>
    <s v="1st line support"/>
    <s v="Nicola Wane"/>
    <d v="2023-10-02T00:00:00"/>
    <d v="2023-10-03T00:00:00"/>
    <d v="2023-10-02T00:00:00"/>
    <d v="1899-12-30T08:19:59"/>
    <s v="Within SLA"/>
    <d v="1899-12-30T02:05:09"/>
    <x v="0"/>
    <d v="1899-12-30T12:04:14"/>
    <n v="60"/>
    <n v="4"/>
    <s v="Ready to use Software"/>
    <s v="Tier 1"/>
    <s v="Italy"/>
    <n v="43.04"/>
    <n v="12.68"/>
  </r>
  <r>
    <s v="Resolved"/>
    <n v="3232"/>
    <x v="0"/>
    <s v="Chat"/>
    <s v="Product setup"/>
    <s v="2nd line support"/>
    <s v="Heather Urry"/>
    <d v="2023-10-02T00:00:00"/>
    <d v="2023-10-03T00:00:00"/>
    <d v="2023-10-02T00:00:00"/>
    <d v="1899-12-30T20:32:39"/>
    <s v="Within SLA"/>
    <d v="1899-12-30T05:55:23"/>
    <x v="0"/>
    <d v="1899-12-30T12:04:14"/>
    <n v="2"/>
    <n v="4"/>
    <s v="Training and Consulting Services"/>
    <s v="Tier 2"/>
    <s v="Spain"/>
    <n v="39.67"/>
    <n v="-4.7699999999999996"/>
  </r>
  <r>
    <s v="Closed"/>
    <n v="3233"/>
    <x v="2"/>
    <s v="Phone"/>
    <s v="Other"/>
    <s v="1st line support"/>
    <s v="Kristos Westoll"/>
    <d v="2023-10-02T00:00:00"/>
    <d v="2023-10-04T00:00:00"/>
    <d v="2023-10-02T00:00:00"/>
    <d v="1899-12-30T06:06:45"/>
    <s v="Within SLA"/>
    <d v="1899-12-30T01:30:26"/>
    <x v="0"/>
    <d v="1899-12-30T10:26:01"/>
    <n v="5"/>
    <n v="2"/>
    <s v="Ready to use Software"/>
    <s v="Tier 1"/>
    <s v="Poland"/>
    <n v="52.54"/>
    <n v="19.05"/>
  </r>
  <r>
    <s v="Resolved"/>
    <n v="3234"/>
    <x v="0"/>
    <s v="Email"/>
    <s v="Product setup"/>
    <s v="1st line support"/>
    <s v="Sheela Cutten"/>
    <d v="2023-10-02T00:00:00"/>
    <d v="2023-10-04T00:00:00"/>
    <d v="2023-10-03T00:00:00"/>
    <d v="1899-12-30T23:55:47"/>
    <s v="Within SLA"/>
    <d v="1899-12-30T06:21:35"/>
    <x v="1"/>
    <d v="1899-12-30T12:04:14"/>
    <n v="8"/>
    <n v="4"/>
    <s v="Ready to use Software"/>
    <s v="Tier 1"/>
    <s v="United Kingdom"/>
    <n v="55.38"/>
    <n v="-3.44"/>
  </r>
  <r>
    <s v="Closed"/>
    <n v="3235"/>
    <x v="2"/>
    <s v="Phone"/>
    <s v="Other"/>
    <s v="1st line support"/>
    <s v="Sheela Cutten"/>
    <d v="2023-10-02T00:00:00"/>
    <d v="2023-10-04T00:00:00"/>
    <d v="2023-10-02T00:00:00"/>
    <d v="1899-12-30T03:19:15"/>
    <s v="SLA Violated"/>
    <d v="1899-12-30T05:36:35"/>
    <x v="0"/>
    <d v="1899-12-30T00:04:21"/>
    <n v="2"/>
    <n v="3"/>
    <s v="Custom software development"/>
    <s v="Tier 1"/>
    <s v="Austria"/>
    <n v="47.7"/>
    <n v="13.35"/>
  </r>
  <r>
    <s v="Resolved"/>
    <n v="3236"/>
    <x v="2"/>
    <s v="Email"/>
    <s v="Bug report"/>
    <s v="2nd line support"/>
    <s v="Heather Urry"/>
    <d v="2023-10-03T00:00:00"/>
    <d v="2023-10-05T00:00:00"/>
    <d v="2023-10-03T00:00:00"/>
    <d v="1899-12-30T01:49:33"/>
    <s v="Within SLA"/>
    <d v="1899-12-30T08:40:50"/>
    <x v="0"/>
    <d v="1899-12-30T12:04:14"/>
    <n v="1"/>
    <n v="4"/>
    <s v="Ready to use Software"/>
    <s v="Tier 2"/>
    <s v="Greece"/>
    <n v="39.369999999999997"/>
    <n v="21.86"/>
  </r>
  <r>
    <s v="Closed"/>
    <n v="3237"/>
    <x v="2"/>
    <s v="Chat"/>
    <s v="Training request"/>
    <s v="1st line support"/>
    <s v="Sheela Cutten"/>
    <d v="2023-10-03T00:00:00"/>
    <d v="2023-10-04T00:00:00"/>
    <d v="2023-10-03T00:00:00"/>
    <d v="1899-12-30T08:50:33"/>
    <s v="SLA Violated"/>
    <d v="1899-12-30T08:40:20"/>
    <x v="0"/>
    <d v="1899-12-30T02:00:58"/>
    <n v="5"/>
    <n v="4"/>
    <s v="Training and Consulting Services"/>
    <s v="Tier 1"/>
    <s v="Poland"/>
    <n v="52.54"/>
    <n v="19.05"/>
  </r>
  <r>
    <s v="Resolved"/>
    <n v="3238"/>
    <x v="0"/>
    <s v="Chat"/>
    <s v="Pricing and licensing"/>
    <s v="1st line support"/>
    <s v="Nicola Wane"/>
    <d v="2023-10-03T00:00:00"/>
    <d v="2023-10-04T00:00:00"/>
    <d v="2023-10-03T00:00:00"/>
    <d v="1899-12-30T02:53:08"/>
    <s v="Within SLA"/>
    <d v="1899-12-30T00:17:38"/>
    <x v="0"/>
    <d v="1899-12-30T12:04:14"/>
    <n v="8"/>
    <n v="4"/>
    <s v="Custom software development"/>
    <s v="Tier 1"/>
    <s v="Italy"/>
    <n v="43.04"/>
    <n v="12.68"/>
  </r>
  <r>
    <s v="Closed"/>
    <n v="3239"/>
    <x v="1"/>
    <s v="Email"/>
    <s v="Product setup"/>
    <s v="2nd line support"/>
    <s v="Heather Urry"/>
    <d v="2023-10-03T00:00:00"/>
    <d v="2023-10-05T00:00:00"/>
    <d v="2023-10-03T00:00:00"/>
    <d v="1899-12-30T02:38:44"/>
    <s v="Within SLA"/>
    <d v="1899-12-30T19:30:32"/>
    <x v="0"/>
    <d v="1899-12-30T08:48:12"/>
    <n v="1"/>
    <n v="3"/>
    <s v="Custom software development"/>
    <s v="Tier 2"/>
    <s v="Spain"/>
    <n v="39.67"/>
    <n v="-4.7699999999999996"/>
  </r>
  <r>
    <s v="Resolved"/>
    <n v="3240"/>
    <x v="0"/>
    <s v="Chat"/>
    <s v="Feature request"/>
    <s v="2nd line support"/>
    <s v="Michele Whyatt"/>
    <d v="2023-10-03T00:00:00"/>
    <d v="2023-10-04T00:00:00"/>
    <d v="2023-10-03T00:00:00"/>
    <d v="1899-12-30T22:56:58"/>
    <s v="Within SLA"/>
    <d v="1899-12-30T15:01:05"/>
    <x v="1"/>
    <d v="1899-12-30T12:04:14"/>
    <n v="2"/>
    <n v="4"/>
    <s v="Other"/>
    <s v="Tier 2"/>
    <s v="United Kingdom"/>
    <n v="55.38"/>
    <n v="-3.44"/>
  </r>
  <r>
    <s v="In progress"/>
    <n v="3241"/>
    <x v="2"/>
    <s v="Email"/>
    <s v="Pricing and licensing"/>
    <s v="1st line support"/>
    <s v="Connor Danielovitch"/>
    <d v="2023-10-03T00:00:00"/>
    <d v="2023-10-05T00:00:00"/>
    <d v="2023-10-03T00:00:00"/>
    <d v="1899-12-30T16:53:53"/>
    <s v="Within SLA"/>
    <d v="1899-12-30T15:43:06"/>
    <x v="1"/>
    <d v="1899-12-30T12:04:14"/>
    <n v="1"/>
    <n v="4"/>
    <s v="Ready to use Software"/>
    <s v="Tier 1"/>
    <s v="Slovenia"/>
    <n v="46.15"/>
    <n v="14.99"/>
  </r>
  <r>
    <s v="Closed"/>
    <n v="3242"/>
    <x v="1"/>
    <s v="Chat"/>
    <s v="Purchasing and invoicing"/>
    <s v="2nd line support"/>
    <s v="Heather Urry"/>
    <d v="2023-10-03T00:00:00"/>
    <d v="2023-10-04T00:00:00"/>
    <d v="2023-10-03T00:00:00"/>
    <d v="1899-12-30T12:18:22"/>
    <s v="Within SLA"/>
    <d v="1899-12-30T01:25:15"/>
    <x v="1"/>
    <d v="1899-12-30T06:41:20"/>
    <n v="2"/>
    <n v="4"/>
    <s v="Ready to use Software"/>
    <s v="Tier 2"/>
    <s v="Poland"/>
    <n v="52.54"/>
    <n v="19.05"/>
  </r>
  <r>
    <s v="In progress"/>
    <n v="3243"/>
    <x v="2"/>
    <s v="Email"/>
    <s v="Product setup"/>
    <s v="2nd line support"/>
    <s v="Adolpho Messingham"/>
    <d v="2023-10-04T00:00:00"/>
    <d v="2023-10-06T00:00:00"/>
    <d v="2023-10-04T00:00:00"/>
    <d v="1899-12-30T01:17:30"/>
    <s v="Within SLA"/>
    <d v="1899-12-30T15:43:06"/>
    <x v="1"/>
    <d v="1899-12-30T12:04:14"/>
    <n v="4"/>
    <n v="4"/>
    <s v="Other"/>
    <s v="Tier 2"/>
    <s v="United Kingdom"/>
    <n v="55.38"/>
    <n v="-3.44"/>
  </r>
  <r>
    <s v="Closed"/>
    <n v="3244"/>
    <x v="0"/>
    <s v="Email"/>
    <s v="Product setup"/>
    <s v="1st line support"/>
    <s v="Kristos Westoll"/>
    <d v="2023-10-04T00:00:00"/>
    <d v="2023-10-06T00:00:00"/>
    <d v="2023-10-04T00:00:00"/>
    <d v="1899-12-30T22:10:40"/>
    <s v="Within SLA"/>
    <d v="1899-12-30T03:01:25"/>
    <x v="0"/>
    <d v="1899-12-30T05:18:13"/>
    <n v="9"/>
    <n v="2"/>
    <s v="Custom software development"/>
    <s v="Tier 1"/>
    <s v="Germany"/>
    <n v="51.17"/>
    <n v="10.45"/>
  </r>
  <r>
    <s v="Closed"/>
    <n v="3245"/>
    <x v="1"/>
    <s v="Email"/>
    <s v="Other"/>
    <s v="1st line support"/>
    <s v="Connor Danielovitch"/>
    <d v="2023-10-04T00:00:00"/>
    <d v="2023-10-06T00:00:00"/>
    <d v="2023-10-04T00:00:00"/>
    <d v="1899-12-30T04:19:30"/>
    <s v="Within SLA"/>
    <d v="1899-12-30T13:18:38"/>
    <x v="0"/>
    <d v="1899-12-30T03:26:39"/>
    <n v="8"/>
    <n v="3"/>
    <s v="Ready to use Software"/>
    <s v="Tier 1"/>
    <s v="Greece"/>
    <n v="39.369999999999997"/>
    <n v="21.86"/>
  </r>
  <r>
    <s v="Closed"/>
    <n v="3246"/>
    <x v="0"/>
    <s v="Email"/>
    <s v="Product setup"/>
    <s v="1st line support"/>
    <s v="Bernard Beckley"/>
    <d v="2023-10-04T00:00:00"/>
    <d v="2023-10-06T00:00:00"/>
    <d v="2023-10-04T00:00:00"/>
    <d v="1899-12-30T14:12:43"/>
    <s v="Within SLA"/>
    <d v="1899-12-30T04:12:00"/>
    <x v="1"/>
    <d v="1899-12-30T18:30:17"/>
    <n v="7"/>
    <n v="3"/>
    <s v="Ready to use Software"/>
    <s v="Tier 1"/>
    <s v="Czech Republic"/>
    <n v="49.8"/>
    <n v="15.47"/>
  </r>
  <r>
    <s v="Resolved"/>
    <n v="3247"/>
    <x v="0"/>
    <s v="Chat"/>
    <s v="Product setup"/>
    <s v="2nd line support"/>
    <s v="Adolpho Messingham"/>
    <d v="2023-10-04T00:00:00"/>
    <d v="2023-10-05T00:00:00"/>
    <d v="2023-10-04T00:00:00"/>
    <d v="1899-12-30T00:33:57"/>
    <s v="Within SLA"/>
    <d v="1899-12-30T11:25:15"/>
    <x v="0"/>
    <d v="1899-12-30T12:04:14"/>
    <n v="2"/>
    <n v="4"/>
    <s v="Custom software development"/>
    <s v="Tier 2"/>
    <s v="United Kingdom"/>
    <n v="55.38"/>
    <n v="-3.44"/>
  </r>
  <r>
    <s v="Resolved"/>
    <n v="3248"/>
    <x v="2"/>
    <s v="Email"/>
    <s v="Product setup"/>
    <s v="1st line support"/>
    <s v="Nicola Wane"/>
    <d v="2023-10-04T00:00:00"/>
    <d v="2023-10-06T00:00:00"/>
    <d v="2023-10-04T00:00:00"/>
    <d v="1899-12-30T07:28:29"/>
    <s v="Within SLA"/>
    <d v="1899-12-30T15:51:43"/>
    <x v="0"/>
    <d v="1899-12-30T12:04:14"/>
    <n v="1"/>
    <n v="4"/>
    <s v="Training and Consulting Services"/>
    <s v="Tier 1"/>
    <s v="Bulgaria"/>
    <n v="42.72"/>
    <n v="25.48"/>
  </r>
  <r>
    <s v="Resolved"/>
    <n v="3249"/>
    <x v="2"/>
    <s v="Email"/>
    <s v="Product setup"/>
    <s v="1st line support"/>
    <s v="Kristos Westoll"/>
    <d v="2023-10-04T00:00:00"/>
    <d v="2023-10-06T00:00:00"/>
    <d v="2023-10-04T00:00:00"/>
    <d v="1899-12-30T09:48:33"/>
    <s v="Within SLA"/>
    <d v="1899-12-30T22:59:18"/>
    <x v="0"/>
    <d v="1899-12-30T12:04:14"/>
    <n v="10"/>
    <n v="4"/>
    <s v="Ready to use Software"/>
    <s v="Tier 1"/>
    <s v="Spain"/>
    <n v="39.67"/>
    <n v="-4.7699999999999996"/>
  </r>
  <r>
    <s v="In progress"/>
    <n v="3250"/>
    <x v="0"/>
    <s v="Email"/>
    <s v="Product setup"/>
    <s v="1st line support"/>
    <s v="Nicola Wane"/>
    <d v="2023-10-05T00:00:00"/>
    <d v="2023-10-07T00:00:00"/>
    <d v="2023-10-05T00:00:00"/>
    <d v="1899-12-30T05:41:14"/>
    <s v="Within SLA"/>
    <d v="1899-12-30T15:43:06"/>
    <x v="1"/>
    <d v="1899-12-30T12:04:14"/>
    <n v="1"/>
    <n v="4"/>
    <s v="Training and Consulting Services"/>
    <s v="Tier 1"/>
    <s v="United Kingdom"/>
    <n v="55.38"/>
    <n v="-3.44"/>
  </r>
  <r>
    <s v="Resolved"/>
    <n v="3251"/>
    <x v="1"/>
    <s v="Phone"/>
    <s v="Other"/>
    <s v="1st line support"/>
    <s v="Bernard Beckley"/>
    <d v="2023-10-05T00:00:00"/>
    <d v="2023-10-07T00:00:00"/>
    <d v="2023-10-05T00:00:00"/>
    <d v="1899-12-30T16:47:09"/>
    <s v="Within SLA"/>
    <d v="1899-12-30T07:56:18"/>
    <x v="0"/>
    <d v="1899-12-30T12:04:14"/>
    <n v="3"/>
    <n v="4"/>
    <s v="Other"/>
    <s v="Tier 1"/>
    <s v="Poland"/>
    <n v="52.54"/>
    <n v="19.05"/>
  </r>
  <r>
    <s v="Closed"/>
    <n v="3252"/>
    <x v="1"/>
    <s v="Email"/>
    <s v="Product setup"/>
    <s v="1st line support"/>
    <s v="Connor Danielovitch"/>
    <d v="2023-10-05T00:00:00"/>
    <d v="2023-10-07T00:00:00"/>
    <d v="2023-10-05T00:00:00"/>
    <d v="1899-12-30T04:19:48"/>
    <s v="Within SLA"/>
    <d v="1899-12-30T13:03:57"/>
    <x v="1"/>
    <d v="1899-12-30T20:10:44"/>
    <n v="4"/>
    <n v="5"/>
    <s v="Ready to use Software"/>
    <s v="Tier 1"/>
    <s v="Poland"/>
    <n v="52.54"/>
    <n v="19.05"/>
  </r>
  <r>
    <s v="Closed"/>
    <n v="3253"/>
    <x v="0"/>
    <s v="Email"/>
    <s v="Pricing and licensing"/>
    <s v="1st line support"/>
    <s v="Kristos Westoll"/>
    <d v="2023-10-05T00:00:00"/>
    <d v="2023-10-07T00:00:00"/>
    <d v="2023-10-05T00:00:00"/>
    <d v="1899-12-30T12:59:34"/>
    <s v="Within SLA"/>
    <d v="1899-12-30T04:48:44"/>
    <x v="0"/>
    <d v="1899-12-30T19:50:28"/>
    <n v="6"/>
    <n v="4"/>
    <s v="Ready to use Software"/>
    <s v="Tier 1"/>
    <s v="Slovenia"/>
    <n v="46.15"/>
    <n v="14.99"/>
  </r>
  <r>
    <s v="Resolved"/>
    <n v="3254"/>
    <x v="1"/>
    <s v="Email"/>
    <s v="Feature request"/>
    <s v="1st line support"/>
    <s v="Sheela Cutten"/>
    <d v="2023-10-05T00:00:00"/>
    <d v="2023-10-07T00:00:00"/>
    <d v="2023-10-05T00:00:00"/>
    <d v="1899-12-30T22:32:04"/>
    <s v="Within SLA"/>
    <d v="1899-12-30T07:49:17"/>
    <x v="0"/>
    <d v="1899-12-30T12:04:14"/>
    <n v="3"/>
    <n v="4"/>
    <s v="Ready to use Software"/>
    <s v="Tier 1"/>
    <s v="France"/>
    <n v="48.86"/>
    <n v="2.35"/>
  </r>
  <r>
    <s v="In progress"/>
    <n v="3255"/>
    <x v="0"/>
    <s v="Email"/>
    <s v="Pricing and licensing"/>
    <s v="2nd line support"/>
    <s v="Adolpho Messingham"/>
    <d v="2023-10-05T00:00:00"/>
    <d v="2023-10-07T00:00:00"/>
    <d v="2023-10-05T00:00:00"/>
    <d v="1899-12-30T06:16:41"/>
    <s v="Within SLA"/>
    <d v="1899-12-30T15:43:06"/>
    <x v="1"/>
    <d v="1899-12-30T12:04:14"/>
    <n v="1"/>
    <n v="4"/>
    <s v="Ready to use Software"/>
    <s v="Tier 2"/>
    <s v="Italy"/>
    <n v="43.04"/>
    <n v="12.68"/>
  </r>
  <r>
    <s v="Closed"/>
    <n v="3256"/>
    <x v="0"/>
    <s v="Chat"/>
    <s v="Training request"/>
    <s v="1st line support"/>
    <s v="Kristos Westoll"/>
    <d v="2023-10-05T00:00:00"/>
    <d v="2023-10-06T00:00:00"/>
    <d v="2023-10-05T00:00:00"/>
    <d v="1899-12-30T06:45:27"/>
    <s v="Within SLA"/>
    <d v="1899-12-30T18:23:04"/>
    <x v="1"/>
    <d v="1899-12-30T19:19:23"/>
    <n v="6"/>
    <n v="4"/>
    <s v="Training and Consulting Services"/>
    <s v="Tier 1"/>
    <s v="Austria"/>
    <n v="47.7"/>
    <n v="13.35"/>
  </r>
  <r>
    <s v="Resolved"/>
    <n v="3257"/>
    <x v="2"/>
    <s v="Email"/>
    <s v="Feature request"/>
    <s v="2nd line support"/>
    <s v="Michele Whyatt"/>
    <d v="2023-10-06T00:00:00"/>
    <d v="2023-10-08T00:00:00"/>
    <d v="2023-10-06T00:00:00"/>
    <d v="1899-12-30T03:38:39"/>
    <s v="Within SLA"/>
    <d v="1899-12-30T08:11:07"/>
    <x v="0"/>
    <d v="1899-12-30T12:04:14"/>
    <n v="1"/>
    <n v="4"/>
    <s v="Other"/>
    <s v="Tier 2"/>
    <s v="United Kingdom"/>
    <n v="55.38"/>
    <n v="-3.44"/>
  </r>
  <r>
    <s v="Closed"/>
    <n v="3258"/>
    <x v="0"/>
    <s v="Phone"/>
    <s v="Pricing and licensing"/>
    <s v="2nd line support"/>
    <s v="Michele Whyatt"/>
    <d v="2023-10-06T00:00:00"/>
    <d v="2023-10-08T00:00:00"/>
    <d v="2023-10-06T00:00:00"/>
    <d v="1899-12-30T08:03:15"/>
    <s v="Within SLA"/>
    <d v="1899-12-30T00:10:29"/>
    <x v="0"/>
    <d v="1899-12-30T15:30:18"/>
    <n v="2"/>
    <n v="3"/>
    <s v="Ready to use Software"/>
    <s v="Tier 2"/>
    <s v="Italy"/>
    <n v="43.04"/>
    <n v="12.68"/>
  </r>
  <r>
    <s v="Closed"/>
    <n v="3259"/>
    <x v="2"/>
    <s v="Email"/>
    <s v="Pricing and licensing"/>
    <s v="1st line support"/>
    <s v="Nicola Wane"/>
    <d v="2023-10-06T00:00:00"/>
    <d v="2023-10-08T00:00:00"/>
    <d v="2023-10-06T00:00:00"/>
    <d v="1899-12-30T21:24:07"/>
    <s v="Within SLA"/>
    <d v="1899-12-30T19:30:54"/>
    <x v="0"/>
    <d v="1899-12-30T12:02:34"/>
    <n v="9"/>
    <n v="2"/>
    <s v="Custom software development"/>
    <s v="Tier 1"/>
    <s v="Spain"/>
    <n v="39.67"/>
    <n v="-4.7699999999999996"/>
  </r>
  <r>
    <s v="In progress"/>
    <n v="3260"/>
    <x v="2"/>
    <s v="Chat"/>
    <s v="Training request"/>
    <s v="1st line support"/>
    <s v="Sheela Cutten"/>
    <d v="2023-10-06T00:00:00"/>
    <d v="2023-10-07T00:00:00"/>
    <d v="2023-10-06T00:00:00"/>
    <d v="1899-12-30T14:39:33"/>
    <s v="Within SLA"/>
    <d v="1899-12-30T15:43:06"/>
    <x v="1"/>
    <d v="1899-12-30T12:04:14"/>
    <n v="5"/>
    <n v="4"/>
    <s v="Training and Consulting Services"/>
    <s v="Tier 1"/>
    <s v="United Kingdom"/>
    <n v="55.38"/>
    <n v="-3.44"/>
  </r>
  <r>
    <s v="Closed"/>
    <n v="3261"/>
    <x v="0"/>
    <s v="Chat"/>
    <s v="Feature request"/>
    <s v="1st line support"/>
    <s v="Nicola Wane"/>
    <d v="2023-10-06T00:00:00"/>
    <d v="2023-10-07T00:00:00"/>
    <d v="2023-10-06T00:00:00"/>
    <d v="1899-12-30T07:24:39"/>
    <s v="Within SLA"/>
    <d v="1899-12-30T16:18:50"/>
    <x v="0"/>
    <d v="1899-12-30T14:48:04"/>
    <n v="6"/>
    <n v="3"/>
    <s v="Custom software development"/>
    <s v="Tier 1"/>
    <s v="Italy"/>
    <n v="43.04"/>
    <n v="12.68"/>
  </r>
  <r>
    <s v="Resolved"/>
    <n v="3262"/>
    <x v="0"/>
    <s v="Phone"/>
    <s v="Product setup"/>
    <s v="1st line support"/>
    <s v="Bernard Beckley"/>
    <d v="2023-10-06T00:00:00"/>
    <d v="2023-10-08T00:00:00"/>
    <d v="2023-10-06T00:00:00"/>
    <d v="1899-12-30T05:56:29"/>
    <s v="Within SLA"/>
    <d v="1899-12-30T18:51:07"/>
    <x v="0"/>
    <d v="1899-12-30T12:04:14"/>
    <n v="5"/>
    <n v="4"/>
    <s v="Ready to use Software"/>
    <s v="Tier 1"/>
    <s v="Czech Republic"/>
    <n v="49.8"/>
    <n v="15.47"/>
  </r>
  <r>
    <s v="Closed"/>
    <n v="3263"/>
    <x v="2"/>
    <s v="Email"/>
    <s v="Product setup"/>
    <s v="1st line support"/>
    <s v="Sheela Cutten"/>
    <d v="2023-10-06T00:00:00"/>
    <d v="2023-10-08T00:00:00"/>
    <d v="2023-10-06T00:00:00"/>
    <d v="1899-12-30T03:24:30"/>
    <s v="Within SLA"/>
    <d v="1899-12-30T17:56:56"/>
    <x v="1"/>
    <d v="1899-12-30T16:56:56"/>
    <n v="2"/>
    <n v="3"/>
    <s v="Custom software development"/>
    <s v="Tier 1"/>
    <s v="Italy"/>
    <n v="43.04"/>
    <n v="12.68"/>
  </r>
  <r>
    <s v="Closed"/>
    <n v="3264"/>
    <x v="2"/>
    <s v="Chat"/>
    <s v="Feature request"/>
    <s v="1st line support"/>
    <s v="Connor Danielovitch"/>
    <d v="2023-10-06T00:00:00"/>
    <d v="2023-10-07T00:00:00"/>
    <d v="2023-10-06T00:00:00"/>
    <d v="1899-12-30T00:33:26"/>
    <s v="SLA Violated"/>
    <d v="1899-12-30T19:34:10"/>
    <x v="1"/>
    <d v="1899-12-30T05:44:39"/>
    <n v="6"/>
    <n v="3"/>
    <s v="Ready to use Software"/>
    <s v="Tier 1"/>
    <s v="Spain"/>
    <n v="39.67"/>
    <n v="-4.7699999999999996"/>
  </r>
  <r>
    <s v="Closed"/>
    <n v="3265"/>
    <x v="0"/>
    <s v="Email"/>
    <s v="Product setup"/>
    <s v="2nd line support"/>
    <s v="Adolpho Messingham"/>
    <d v="2023-10-06T00:00:00"/>
    <d v="2023-10-08T00:00:00"/>
    <d v="2023-10-07T00:00:00"/>
    <d v="1899-12-30T00:55:57"/>
    <s v="Within SLA"/>
    <d v="1899-12-30T17:05:12"/>
    <x v="0"/>
    <d v="1899-12-30T14:09:37"/>
    <n v="1"/>
    <n v="2"/>
    <s v="Training and Consulting Services"/>
    <s v="Tier 2"/>
    <s v="Germany"/>
    <n v="51.17"/>
    <n v="10.45"/>
  </r>
  <r>
    <s v="Resolved"/>
    <n v="3266"/>
    <x v="2"/>
    <s v="Email"/>
    <s v="Bug report"/>
    <s v="2nd line support"/>
    <s v="Heather Urry"/>
    <d v="2023-10-06T00:00:00"/>
    <d v="2023-10-08T00:00:00"/>
    <d v="2023-10-06T00:00:00"/>
    <d v="1899-12-30T23:07:41"/>
    <s v="SLA Violated"/>
    <d v="1899-12-30T19:24:34"/>
    <x v="0"/>
    <d v="1899-12-30T12:04:14"/>
    <n v="1"/>
    <n v="4"/>
    <s v="Other"/>
    <s v="Tier 2"/>
    <s v="Republic of Ireland"/>
    <n v="53.09"/>
    <n v="-8.02"/>
  </r>
  <r>
    <s v="Resolved"/>
    <n v="3267"/>
    <x v="0"/>
    <s v="Chat"/>
    <s v="Product setup"/>
    <s v="1st line support"/>
    <s v="Bernard Beckley"/>
    <d v="2023-10-07T00:00:00"/>
    <d v="2023-10-08T00:00:00"/>
    <d v="2023-10-07T00:00:00"/>
    <d v="1899-12-30T17:09:33"/>
    <s v="Within SLA"/>
    <d v="1899-12-30T02:27:12"/>
    <x v="0"/>
    <d v="1899-12-30T12:04:14"/>
    <n v="7"/>
    <n v="4"/>
    <s v="Custom software development"/>
    <s v="Tier 1"/>
    <s v="Poland"/>
    <n v="52.54"/>
    <n v="19.05"/>
  </r>
  <r>
    <s v="Closed"/>
    <n v="3269"/>
    <x v="0"/>
    <s v="Chat"/>
    <s v="Product setup"/>
    <s v="2nd line support"/>
    <s v="Michele Whyatt"/>
    <d v="2023-10-07T00:00:00"/>
    <d v="2023-10-08T00:00:00"/>
    <d v="2023-10-07T00:00:00"/>
    <d v="1899-12-30T06:02:53"/>
    <s v="Within SLA"/>
    <d v="1899-12-30T11:02:55"/>
    <x v="0"/>
    <d v="1899-12-30T00:28:44"/>
    <n v="9"/>
    <n v="1"/>
    <s v="Ready to use Software"/>
    <s v="Tier 2"/>
    <s v="Greece"/>
    <n v="39.369999999999997"/>
    <n v="21.86"/>
  </r>
  <r>
    <s v="In progress"/>
    <n v="3271"/>
    <x v="0"/>
    <s v="Email"/>
    <s v="Purchasing and invoicing"/>
    <s v="1st line support"/>
    <s v="Sheela Cutten"/>
    <d v="2023-10-07T00:00:00"/>
    <d v="2023-10-09T00:00:00"/>
    <d v="2023-10-07T00:00:00"/>
    <d v="1899-12-30T04:00:33"/>
    <s v="Within SLA"/>
    <d v="1899-12-30T15:43:06"/>
    <x v="1"/>
    <d v="1899-12-30T12:04:14"/>
    <n v="1"/>
    <n v="4"/>
    <s v="Custom software development"/>
    <s v="Tier 1"/>
    <s v="Italy"/>
    <n v="43.04"/>
    <n v="12.68"/>
  </r>
  <r>
    <s v="Closed"/>
    <n v="3272"/>
    <x v="2"/>
    <s v="Chat"/>
    <s v="Other"/>
    <s v="1st line support"/>
    <s v="Kristos Westoll"/>
    <d v="2023-10-07T00:00:00"/>
    <d v="2023-10-08T00:00:00"/>
    <d v="2023-10-07T00:00:00"/>
    <d v="1899-12-30T16:37:34"/>
    <s v="Within SLA"/>
    <d v="1899-12-30T02:48:56"/>
    <x v="1"/>
    <d v="1899-12-30T12:44:57"/>
    <n v="2"/>
    <n v="4"/>
    <s v="Custom software development"/>
    <s v="Tier 1"/>
    <s v="Austria"/>
    <n v="47.7"/>
    <n v="13.35"/>
  </r>
  <r>
    <s v="Closed"/>
    <n v="3279"/>
    <x v="0"/>
    <s v="Chat"/>
    <s v="Bug report"/>
    <s v="2nd line support"/>
    <s v="Michele Whyatt"/>
    <d v="2023-10-08T00:00:00"/>
    <d v="2023-10-09T00:00:00"/>
    <d v="2023-10-08T00:00:00"/>
    <d v="1899-12-30T09:20:39"/>
    <s v="Within SLA"/>
    <d v="1899-12-30T22:05:13"/>
    <x v="0"/>
    <d v="1899-12-30T08:40:28"/>
    <n v="5"/>
    <n v="5"/>
    <s v="Training and Consulting Services"/>
    <s v="Tier 2"/>
    <s v="Spain"/>
    <n v="39.67"/>
    <n v="-4.7699999999999996"/>
  </r>
  <r>
    <s v="Closed"/>
    <n v="3281"/>
    <x v="0"/>
    <s v="Chat"/>
    <s v="Product setup"/>
    <s v="2nd line support"/>
    <s v="Adolpho Messingham"/>
    <d v="2023-10-09T00:00:00"/>
    <d v="2023-10-10T00:00:00"/>
    <d v="2023-10-09T00:00:00"/>
    <d v="1899-12-30T07:03:12"/>
    <s v="Within SLA"/>
    <d v="1899-12-30T06:13:43"/>
    <x v="1"/>
    <d v="1899-12-30T23:42:08"/>
    <n v="4"/>
    <n v="5"/>
    <s v="Ready to use Software"/>
    <s v="Tier 2"/>
    <s v="Greece"/>
    <n v="39.369999999999997"/>
    <n v="21.86"/>
  </r>
  <r>
    <s v="Closed"/>
    <n v="3282"/>
    <x v="2"/>
    <s v="Email"/>
    <s v="Bug report"/>
    <s v="1st line support"/>
    <s v="Nicola Wane"/>
    <d v="2023-10-09T00:00:00"/>
    <d v="2023-10-11T00:00:00"/>
    <d v="2023-10-09T00:00:00"/>
    <d v="1899-12-30T15:38:42"/>
    <s v="Within SLA"/>
    <d v="1899-12-30T15:25:27"/>
    <x v="0"/>
    <d v="1899-12-30T08:15:42"/>
    <n v="6"/>
    <n v="5"/>
    <s v="Ready to use Software"/>
    <s v="Tier 1"/>
    <s v="Czech Republic"/>
    <n v="49.8"/>
    <n v="15.47"/>
  </r>
  <r>
    <s v="Resolved"/>
    <n v="3283"/>
    <x v="1"/>
    <s v="Email"/>
    <s v="Product setup"/>
    <s v="1st line support"/>
    <s v="Bernard Beckley"/>
    <d v="2023-10-09T00:00:00"/>
    <d v="2023-10-11T00:00:00"/>
    <d v="2023-10-09T00:00:00"/>
    <d v="1899-12-30T07:41:54"/>
    <s v="Within SLA"/>
    <d v="1899-12-30T23:24:24"/>
    <x v="0"/>
    <d v="1899-12-30T12:04:14"/>
    <n v="4"/>
    <n v="4"/>
    <s v="Other"/>
    <s v="Tier 1"/>
    <s v="Italy"/>
    <n v="43.04"/>
    <n v="12.68"/>
  </r>
  <r>
    <s v="Closed"/>
    <n v="3284"/>
    <x v="1"/>
    <s v="Chat"/>
    <s v="Bug report"/>
    <s v="1st line support"/>
    <s v="Connor Danielovitch"/>
    <d v="2023-10-09T00:00:00"/>
    <d v="2023-10-10T00:00:00"/>
    <d v="2023-10-09T00:00:00"/>
    <d v="1899-12-30T04:30:16"/>
    <s v="Within SLA"/>
    <d v="1899-12-30T00:56:43"/>
    <x v="1"/>
    <d v="1899-12-30T06:51:40"/>
    <n v="9"/>
    <n v="5"/>
    <s v="Training and Consulting Services"/>
    <s v="Tier 1"/>
    <s v="Italy"/>
    <n v="43.04"/>
    <n v="12.68"/>
  </r>
  <r>
    <s v="Closed"/>
    <n v="3285"/>
    <x v="0"/>
    <s v="Email"/>
    <s v="Pricing and licensing"/>
    <s v="1st line support"/>
    <s v="Kristos Westoll"/>
    <d v="2023-10-09T00:00:00"/>
    <d v="2023-10-11T00:00:00"/>
    <d v="2023-10-09T00:00:00"/>
    <d v="1899-12-30T18:29:03"/>
    <s v="Within SLA"/>
    <d v="1899-12-30T15:01:07"/>
    <x v="0"/>
    <d v="1899-12-30T21:45:19"/>
    <n v="4"/>
    <n v="5"/>
    <s v="Other"/>
    <s v="Tier 1"/>
    <s v="Italy"/>
    <n v="43.04"/>
    <n v="12.68"/>
  </r>
  <r>
    <s v="Closed"/>
    <n v="3286"/>
    <x v="0"/>
    <s v="Chat"/>
    <s v="Purchasing and invoicing"/>
    <s v="1st line support"/>
    <s v="Connor Danielovitch"/>
    <d v="2023-10-09T00:00:00"/>
    <d v="2023-10-10T00:00:00"/>
    <d v="2023-10-09T00:00:00"/>
    <d v="1899-12-30T07:06:05"/>
    <s v="Within SLA"/>
    <d v="1899-12-30T18:53:30"/>
    <x v="0"/>
    <d v="1899-12-30T05:56:12"/>
    <n v="6"/>
    <n v="3"/>
    <s v="Ready to use Software"/>
    <s v="Tier 1"/>
    <s v="United Kingdom"/>
    <n v="55.38"/>
    <n v="-3.44"/>
  </r>
  <r>
    <s v="Closed"/>
    <n v="3287"/>
    <x v="2"/>
    <s v="Email"/>
    <s v="Feature request"/>
    <s v="1st line support"/>
    <s v="Kristos Westoll"/>
    <d v="2023-10-09T00:00:00"/>
    <d v="2023-10-11T00:00:00"/>
    <d v="2023-10-09T00:00:00"/>
    <d v="1899-12-30T06:22:13"/>
    <s v="Within SLA"/>
    <d v="1899-12-30T22:20:33"/>
    <x v="1"/>
    <d v="1899-12-30T08:20:41"/>
    <n v="8"/>
    <n v="5"/>
    <s v="Ready to use Software"/>
    <s v="Tier 1"/>
    <s v="Spain"/>
    <n v="39.67"/>
    <n v="-4.7699999999999996"/>
  </r>
  <r>
    <s v="Resolved"/>
    <n v="3288"/>
    <x v="2"/>
    <s v="Email"/>
    <s v="Pricing and licensing"/>
    <s v="1st line support"/>
    <s v="Connor Danielovitch"/>
    <d v="2023-10-09T00:00:00"/>
    <d v="2023-10-11T00:00:00"/>
    <d v="2023-10-09T00:00:00"/>
    <d v="1899-12-30T16:10:57"/>
    <s v="Within SLA"/>
    <d v="1899-12-30T09:58:54"/>
    <x v="0"/>
    <d v="1899-12-30T12:04:14"/>
    <n v="1"/>
    <n v="4"/>
    <s v="Custom software development"/>
    <s v="Tier 1"/>
    <s v="United Kingdom"/>
    <n v="55.38"/>
    <n v="-3.44"/>
  </r>
  <r>
    <s v="Closed"/>
    <n v="3290"/>
    <x v="2"/>
    <s v="Phone"/>
    <s v="Bug report"/>
    <s v="1st line support"/>
    <s v="Nicola Wane"/>
    <d v="2023-10-10T00:00:00"/>
    <d v="2023-10-12T00:00:00"/>
    <d v="2023-10-10T00:00:00"/>
    <d v="1899-12-30T01:56:52"/>
    <s v="Within SLA"/>
    <d v="1899-12-30T12:47:09"/>
    <x v="0"/>
    <d v="1899-12-30T02:07:26"/>
    <n v="1"/>
    <n v="5"/>
    <s v="Ready to use Software"/>
    <s v="Tier 1"/>
    <s v="Czech Republic"/>
    <n v="49.8"/>
    <n v="15.47"/>
  </r>
  <r>
    <s v="Resolved"/>
    <n v="3291"/>
    <x v="2"/>
    <s v="Email"/>
    <s v="Purchasing and invoicing"/>
    <s v="1st line support"/>
    <s v="Connor Danielovitch"/>
    <d v="2023-10-10T00:00:00"/>
    <d v="2023-10-12T00:00:00"/>
    <d v="2023-10-10T00:00:00"/>
    <d v="1899-12-30T08:07:36"/>
    <s v="Within SLA"/>
    <d v="1899-12-30T03:20:48"/>
    <x v="0"/>
    <d v="1899-12-30T12:04:14"/>
    <n v="1"/>
    <n v="4"/>
    <s v="Ready to use Software"/>
    <s v="Tier 1"/>
    <s v="Bulgaria"/>
    <n v="42.72"/>
    <n v="25.48"/>
  </r>
  <r>
    <s v="Closed"/>
    <n v="3292"/>
    <x v="0"/>
    <s v="Email"/>
    <s v="Feature request"/>
    <s v="1st line support"/>
    <s v="Sheela Cutten"/>
    <d v="2023-10-10T00:00:00"/>
    <d v="2023-10-12T00:00:00"/>
    <d v="2023-10-10T00:00:00"/>
    <d v="1899-12-30T16:40:38"/>
    <s v="Within SLA"/>
    <d v="1899-12-30T00:09:35"/>
    <x v="1"/>
    <d v="1899-12-30T20:05:11"/>
    <n v="3"/>
    <n v="4"/>
    <s v="Other"/>
    <s v="Tier 1"/>
    <s v="United Kingdom"/>
    <n v="55.38"/>
    <n v="-3.44"/>
  </r>
  <r>
    <s v="Resolved"/>
    <n v="3293"/>
    <x v="2"/>
    <s v="Chat"/>
    <s v="Product setup"/>
    <s v="1st line support"/>
    <s v="Nicola Wane"/>
    <d v="2023-10-10T00:00:00"/>
    <d v="2023-10-11T00:00:00"/>
    <d v="2023-10-10T00:00:00"/>
    <d v="1899-12-30T07:55:58"/>
    <s v="SLA Violated"/>
    <d v="1899-12-30T14:09:33"/>
    <x v="1"/>
    <d v="1899-12-30T12:04:14"/>
    <n v="7"/>
    <n v="4"/>
    <s v="Ready to use Software"/>
    <s v="Tier 1"/>
    <s v="Czech Republic"/>
    <n v="49.8"/>
    <n v="15.47"/>
  </r>
  <r>
    <s v="Resolved"/>
    <n v="3294"/>
    <x v="2"/>
    <s v="Chat"/>
    <s v="Feature request"/>
    <s v="1st line support"/>
    <s v="Bernard Beckley"/>
    <d v="2023-10-10T00:00:00"/>
    <d v="2023-10-11T00:00:00"/>
    <d v="2023-10-10T00:00:00"/>
    <d v="1899-12-30T15:52:42"/>
    <s v="Within SLA"/>
    <d v="1899-12-30T19:38:25"/>
    <x v="0"/>
    <d v="1899-12-30T12:04:14"/>
    <n v="6"/>
    <n v="4"/>
    <s v="Ready to use Software"/>
    <s v="Tier 1"/>
    <s v="Poland"/>
    <n v="52.54"/>
    <n v="19.05"/>
  </r>
  <r>
    <s v="Resolved"/>
    <n v="3295"/>
    <x v="2"/>
    <s v="Chat"/>
    <s v="Feature request"/>
    <s v="2nd line support"/>
    <s v="Michele Whyatt"/>
    <d v="2023-10-11T00:00:00"/>
    <d v="2023-10-12T00:00:00"/>
    <d v="2023-10-11T00:00:00"/>
    <d v="1899-12-30T13:41:52"/>
    <s v="Within SLA"/>
    <d v="1899-12-30T18:55:50"/>
    <x v="0"/>
    <d v="1899-12-30T12:04:14"/>
    <n v="5"/>
    <n v="4"/>
    <s v="Custom software development"/>
    <s v="Tier 2"/>
    <s v="Italy"/>
    <n v="43.04"/>
    <n v="12.68"/>
  </r>
  <r>
    <s v="Resolved"/>
    <n v="3296"/>
    <x v="0"/>
    <s v="Chat"/>
    <s v="Product setup"/>
    <s v="1st line support"/>
    <s v="Connor Danielovitch"/>
    <d v="2023-10-11T00:00:00"/>
    <d v="2023-10-12T00:00:00"/>
    <d v="2023-10-11T00:00:00"/>
    <d v="1899-12-30T17:19:16"/>
    <s v="Within SLA"/>
    <d v="1899-12-30T10:35:28"/>
    <x v="0"/>
    <d v="1899-12-30T12:04:14"/>
    <n v="7"/>
    <n v="4"/>
    <s v="Other"/>
    <s v="Tier 1"/>
    <s v="Spain"/>
    <n v="39.67"/>
    <n v="-4.7699999999999996"/>
  </r>
  <r>
    <s v="Resolved"/>
    <n v="3297"/>
    <x v="0"/>
    <s v="Email"/>
    <s v="Product setup"/>
    <s v="2nd line support"/>
    <s v="Michele Whyatt"/>
    <d v="2023-10-11T00:00:00"/>
    <d v="2023-10-13T00:00:00"/>
    <d v="2023-10-11T00:00:00"/>
    <d v="1899-12-30T09:12:07"/>
    <s v="Within SLA"/>
    <d v="1899-12-30T21:41:02"/>
    <x v="0"/>
    <d v="1899-12-30T12:04:14"/>
    <n v="10"/>
    <n v="4"/>
    <s v="Other"/>
    <s v="Tier 2"/>
    <s v="Slovenia"/>
    <n v="46.15"/>
    <n v="14.99"/>
  </r>
  <r>
    <s v="Closed"/>
    <n v="3298"/>
    <x v="0"/>
    <s v="Email"/>
    <s v="Feature request"/>
    <s v="2nd line support"/>
    <s v="Michele Whyatt"/>
    <d v="2023-10-11T00:00:00"/>
    <d v="2023-10-13T00:00:00"/>
    <d v="2023-10-11T00:00:00"/>
    <d v="1899-12-30T10:07:37"/>
    <s v="Within SLA"/>
    <d v="1899-12-30T14:47:23"/>
    <x v="0"/>
    <d v="1899-12-30T14:21:59"/>
    <n v="5"/>
    <n v="3"/>
    <s v="Ready to use Software"/>
    <s v="Tier 2"/>
    <s v="Austria"/>
    <n v="47.7"/>
    <n v="13.35"/>
  </r>
  <r>
    <s v="Closed"/>
    <n v="3299"/>
    <x v="0"/>
    <s v="Email"/>
    <s v="Pricing and licensing"/>
    <s v="1st line support"/>
    <s v="Kristos Westoll"/>
    <d v="2023-10-11T00:00:00"/>
    <d v="2023-10-13T00:00:00"/>
    <d v="2023-10-11T00:00:00"/>
    <d v="1899-12-30T08:25:58"/>
    <s v="Within SLA"/>
    <d v="1899-12-30T20:41:10"/>
    <x v="1"/>
    <d v="1899-12-30T15:53:05"/>
    <n v="3"/>
    <n v="5"/>
    <s v="Custom software development"/>
    <s v="Tier 1"/>
    <s v="United Kingdom"/>
    <n v="55.38"/>
    <n v="-3.44"/>
  </r>
  <r>
    <s v="Closed"/>
    <n v="3300"/>
    <x v="0"/>
    <s v="Chat"/>
    <s v="Pricing and licensing"/>
    <s v="1st line support"/>
    <s v="Nicola Wane"/>
    <d v="2023-10-11T00:00:00"/>
    <d v="2023-10-12T00:00:00"/>
    <d v="2023-10-11T00:00:00"/>
    <d v="1899-12-30T17:26:28"/>
    <s v="Within SLA"/>
    <d v="1899-12-30T20:26:58"/>
    <x v="0"/>
    <d v="1899-12-30T03:14:30"/>
    <n v="6"/>
    <n v="3"/>
    <s v="Custom software development"/>
    <s v="Tier 1"/>
    <s v="Spain"/>
    <n v="39.67"/>
    <n v="-4.7699999999999996"/>
  </r>
  <r>
    <s v="In progress"/>
    <n v="3301"/>
    <x v="1"/>
    <s v="Phone"/>
    <s v="Feature request"/>
    <s v="1st line support"/>
    <s v="Kristos Westoll"/>
    <d v="2023-10-11T00:00:00"/>
    <d v="2023-10-13T00:00:00"/>
    <d v="2023-10-11T00:00:00"/>
    <d v="1899-12-30T01:14:13"/>
    <s v="Within SLA"/>
    <d v="1899-12-30T15:43:06"/>
    <x v="1"/>
    <d v="1899-12-30T12:04:14"/>
    <n v="1"/>
    <n v="4"/>
    <s v="Ready to use Software"/>
    <s v="Tier 1"/>
    <s v="Germany"/>
    <n v="51.17"/>
    <n v="10.45"/>
  </r>
  <r>
    <s v="Closed"/>
    <n v="3302"/>
    <x v="0"/>
    <s v="Chat"/>
    <s v="Product setup"/>
    <s v="1st line support"/>
    <s v="Nicola Wane"/>
    <d v="2023-10-11T00:00:00"/>
    <d v="2023-10-12T00:00:00"/>
    <d v="2023-10-11T00:00:00"/>
    <d v="1899-12-30T05:27:27"/>
    <s v="Within SLA"/>
    <d v="1899-12-30T13:18:53"/>
    <x v="0"/>
    <d v="1899-12-30T20:46:34"/>
    <n v="8"/>
    <n v="4"/>
    <s v="Custom software development"/>
    <s v="Tier 1"/>
    <s v="Italy"/>
    <n v="43.04"/>
    <n v="12.68"/>
  </r>
  <r>
    <s v="Closed"/>
    <n v="3303"/>
    <x v="2"/>
    <s v="Chat"/>
    <s v="Pricing and licensing"/>
    <s v="1st line support"/>
    <s v="Connor Danielovitch"/>
    <d v="2023-10-12T00:00:00"/>
    <d v="2023-10-13T00:00:00"/>
    <d v="2023-10-12T00:00:00"/>
    <d v="1899-12-30T15:08:55"/>
    <s v="Within SLA"/>
    <d v="1899-12-30T07:27:10"/>
    <x v="0"/>
    <d v="1899-12-30T19:35:34"/>
    <n v="6"/>
    <n v="3"/>
    <s v="Other"/>
    <s v="Tier 1"/>
    <s v="Poland"/>
    <n v="52.54"/>
    <n v="19.05"/>
  </r>
  <r>
    <s v="Resolved"/>
    <n v="3304"/>
    <x v="0"/>
    <s v="Chat"/>
    <s v="Other"/>
    <s v="2nd line support"/>
    <s v="Michele Whyatt"/>
    <d v="2023-10-12T00:00:00"/>
    <d v="2023-10-13T00:00:00"/>
    <d v="2023-10-12T00:00:00"/>
    <d v="1899-12-30T04:26:47"/>
    <s v="Within SLA"/>
    <d v="1899-12-30T12:55:18"/>
    <x v="0"/>
    <d v="1899-12-30T12:04:14"/>
    <n v="4"/>
    <n v="4"/>
    <s v="Training and Consulting Services"/>
    <s v="Tier 2"/>
    <s v="Republic of Ireland"/>
    <n v="53.09"/>
    <n v="-8.02"/>
  </r>
  <r>
    <s v="Resolved"/>
    <n v="3305"/>
    <x v="0"/>
    <s v="Chat"/>
    <s v="Product setup"/>
    <s v="1st line support"/>
    <s v="Nicola Wane"/>
    <d v="2023-10-12T00:00:00"/>
    <d v="2023-10-13T00:00:00"/>
    <d v="2023-10-12T00:00:00"/>
    <d v="1899-12-30T12:35:38"/>
    <s v="Within SLA"/>
    <d v="1899-12-30T05:29:05"/>
    <x v="1"/>
    <d v="1899-12-30T12:04:14"/>
    <n v="8"/>
    <n v="4"/>
    <s v="Ready to use Software"/>
    <s v="Tier 1"/>
    <s v="Poland"/>
    <n v="52.54"/>
    <n v="19.05"/>
  </r>
  <r>
    <s v="Closed"/>
    <n v="3306"/>
    <x v="2"/>
    <s v="Email"/>
    <s v="Pricing and licensing"/>
    <s v="1st line support"/>
    <s v="Nicola Wane"/>
    <d v="2023-10-12T00:00:00"/>
    <d v="2023-10-14T00:00:00"/>
    <d v="2023-10-12T00:00:00"/>
    <d v="1899-12-30T15:27:47"/>
    <s v="Within SLA"/>
    <d v="1899-12-30T14:11:07"/>
    <x v="0"/>
    <d v="1899-12-30T09:22:54"/>
    <n v="2"/>
    <n v="4"/>
    <s v="Custom software development"/>
    <s v="Tier 1"/>
    <s v="Italy"/>
    <n v="43.04"/>
    <n v="12.68"/>
  </r>
  <r>
    <s v="In progress"/>
    <n v="3307"/>
    <x v="0"/>
    <s v="Email"/>
    <s v="Pricing and licensing"/>
    <s v="1st line support"/>
    <s v="Sheela Cutten"/>
    <d v="2023-10-12T00:00:00"/>
    <d v="2023-10-14T00:00:00"/>
    <d v="2023-10-12T00:00:00"/>
    <d v="1899-12-30T19:35:32"/>
    <s v="Within SLA"/>
    <d v="1899-12-30T15:43:06"/>
    <x v="1"/>
    <d v="1899-12-30T12:04:14"/>
    <n v="1"/>
    <n v="4"/>
    <s v="Ready to use Software"/>
    <s v="Tier 1"/>
    <s v="Italy"/>
    <n v="43.04"/>
    <n v="12.68"/>
  </r>
  <r>
    <s v="Closed"/>
    <n v="3308"/>
    <x v="0"/>
    <s v="Chat"/>
    <s v="Pricing and licensing"/>
    <s v="1st line support"/>
    <s v="Bernard Beckley"/>
    <d v="2023-10-12T00:00:00"/>
    <d v="2023-10-13T00:00:00"/>
    <d v="2023-10-12T00:00:00"/>
    <d v="1899-12-30T19:04:01"/>
    <s v="Within SLA"/>
    <d v="1899-12-30T14:04:53"/>
    <x v="0"/>
    <d v="1899-12-30T13:43:38"/>
    <n v="5"/>
    <n v="2"/>
    <s v="Custom software development"/>
    <s v="Tier 1"/>
    <s v="United Kingdom"/>
    <n v="55.38"/>
    <n v="-3.44"/>
  </r>
  <r>
    <s v="Closed"/>
    <n v="3309"/>
    <x v="0"/>
    <s v="Email"/>
    <s v="Other"/>
    <s v="2nd line support"/>
    <s v="Adolpho Messingham"/>
    <d v="2023-10-12T00:00:00"/>
    <d v="2023-10-14T00:00:00"/>
    <d v="2023-10-12T00:00:00"/>
    <d v="1899-12-30T13:10:14"/>
    <s v="Within SLA"/>
    <d v="1899-12-30T02:09:27"/>
    <x v="0"/>
    <d v="1899-12-30T12:48:41"/>
    <n v="9"/>
    <n v="1"/>
    <s v="Ready to use Software"/>
    <s v="Tier 2"/>
    <s v="Austria"/>
    <n v="47.7"/>
    <n v="13.35"/>
  </r>
  <r>
    <s v="Closed"/>
    <n v="3310"/>
    <x v="2"/>
    <s v="Email"/>
    <s v="Product setup"/>
    <s v="1st line support"/>
    <s v="Nicola Wane"/>
    <d v="2023-10-12T00:00:00"/>
    <d v="2023-10-14T00:00:00"/>
    <d v="2023-10-12T00:00:00"/>
    <d v="1899-12-30T19:31:01"/>
    <s v="Within SLA"/>
    <d v="1899-12-30T03:24:20"/>
    <x v="0"/>
    <d v="1899-12-30T12:42:43"/>
    <n v="1"/>
    <n v="3"/>
    <s v="Training and Consulting Services"/>
    <s v="Tier 1"/>
    <s v="Italy"/>
    <n v="43.04"/>
    <n v="12.68"/>
  </r>
  <r>
    <s v="In progress"/>
    <n v="3311"/>
    <x v="0"/>
    <s v="Chat"/>
    <s v="Product setup"/>
    <s v="1st line support"/>
    <s v="Bernard Beckley"/>
    <d v="2023-10-13T00:00:00"/>
    <d v="2023-10-14T00:00:00"/>
    <d v="2023-10-13T00:00:00"/>
    <d v="1899-12-30T16:14:39"/>
    <s v="Within SLA"/>
    <d v="1899-12-30T15:43:06"/>
    <x v="1"/>
    <d v="1899-12-30T12:04:14"/>
    <n v="2"/>
    <n v="4"/>
    <s v="Other"/>
    <s v="Tier 1"/>
    <s v="France"/>
    <n v="48.86"/>
    <n v="2.35"/>
  </r>
  <r>
    <s v="Closed"/>
    <n v="3312"/>
    <x v="0"/>
    <s v="Phone"/>
    <s v="Bug report"/>
    <s v="1st line support"/>
    <s v="Kristos Westoll"/>
    <d v="2023-10-13T00:00:00"/>
    <d v="2023-10-15T00:00:00"/>
    <d v="2023-10-13T00:00:00"/>
    <d v="1899-12-30T22:24:01"/>
    <s v="Within SLA"/>
    <d v="1899-12-30T20:41:25"/>
    <x v="0"/>
    <d v="1899-12-30T21:03:00"/>
    <n v="3"/>
    <n v="5"/>
    <s v="Custom software development"/>
    <s v="Tier 1"/>
    <s v="Republic of Ireland"/>
    <n v="53.09"/>
    <n v="-8.02"/>
  </r>
  <r>
    <s v="In progress"/>
    <n v="3313"/>
    <x v="2"/>
    <s v="Chat"/>
    <s v="Purchasing and invoicing"/>
    <s v="1st line support"/>
    <s v="Connor Danielovitch"/>
    <d v="2023-10-13T00:00:00"/>
    <d v="2023-10-14T00:00:00"/>
    <d v="2023-10-13T00:00:00"/>
    <d v="1899-12-30T12:26:46"/>
    <s v="Within SLA"/>
    <d v="1899-12-30T15:43:06"/>
    <x v="1"/>
    <d v="1899-12-30T12:04:14"/>
    <n v="6"/>
    <n v="4"/>
    <s v="Other"/>
    <s v="Tier 1"/>
    <s v="Bulgaria"/>
    <n v="42.72"/>
    <n v="25.48"/>
  </r>
  <r>
    <s v="Closed"/>
    <n v="3314"/>
    <x v="2"/>
    <s v="Email"/>
    <s v="Bug report"/>
    <s v="1st line support"/>
    <s v="Kristos Westoll"/>
    <d v="2023-10-13T00:00:00"/>
    <d v="2023-10-15T00:00:00"/>
    <d v="2023-10-13T00:00:00"/>
    <d v="1899-12-30T17:41:12"/>
    <s v="Within SLA"/>
    <d v="1899-12-30T03:26:45"/>
    <x v="1"/>
    <d v="1899-12-30T09:01:52"/>
    <n v="3"/>
    <n v="5"/>
    <s v="Custom software development"/>
    <s v="Tier 1"/>
    <s v="Slovenia"/>
    <n v="46.15"/>
    <n v="14.99"/>
  </r>
  <r>
    <s v="Resolved"/>
    <n v="3315"/>
    <x v="2"/>
    <s v="Chat"/>
    <s v="Feature request"/>
    <s v="2nd line support"/>
    <s v="Adolpho Messingham"/>
    <d v="2023-10-14T00:00:00"/>
    <d v="2023-10-15T00:00:00"/>
    <d v="2023-10-14T00:00:00"/>
    <d v="1899-12-30T19:23:38"/>
    <s v="SLA Violated"/>
    <d v="1899-12-30T13:19:31"/>
    <x v="1"/>
    <d v="1899-12-30T12:04:14"/>
    <n v="7"/>
    <n v="4"/>
    <s v="Ready to use Software"/>
    <s v="Tier 2"/>
    <s v="France"/>
    <n v="48.86"/>
    <n v="2.35"/>
  </r>
  <r>
    <s v="Closed"/>
    <n v="3316"/>
    <x v="2"/>
    <s v="Email"/>
    <s v="Feature request"/>
    <s v="1st line support"/>
    <s v="Sheela Cutten"/>
    <d v="2023-10-14T00:00:00"/>
    <d v="2023-10-16T00:00:00"/>
    <d v="2023-10-14T00:00:00"/>
    <d v="1899-12-30T13:52:20"/>
    <s v="Within SLA"/>
    <d v="1899-12-30T16:38:19"/>
    <x v="0"/>
    <d v="1899-12-30T00:54:27"/>
    <n v="1"/>
    <n v="2"/>
    <s v="Custom software development"/>
    <s v="Tier 1"/>
    <s v="Republic of Ireland"/>
    <n v="53.09"/>
    <n v="-8.02"/>
  </r>
  <r>
    <s v="In progress"/>
    <n v="3317"/>
    <x v="0"/>
    <s v="Email"/>
    <s v="Pricing and licensing"/>
    <s v="1st line support"/>
    <s v="Nicola Wane"/>
    <d v="2023-10-14T00:00:00"/>
    <d v="2023-10-16T00:00:00"/>
    <d v="2023-10-14T00:00:00"/>
    <d v="1899-12-30T20:12:54"/>
    <s v="Within SLA"/>
    <d v="1899-12-30T15:43:06"/>
    <x v="1"/>
    <d v="1899-12-30T12:04:14"/>
    <n v="2"/>
    <n v="4"/>
    <s v="Ready to use Software"/>
    <s v="Tier 1"/>
    <s v="France"/>
    <n v="48.86"/>
    <n v="2.35"/>
  </r>
  <r>
    <s v="Resolved"/>
    <n v="3318"/>
    <x v="0"/>
    <s v="Chat"/>
    <s v="Pricing and licensing"/>
    <s v="1st line support"/>
    <s v="Connor Danielovitch"/>
    <d v="2023-10-14T00:00:00"/>
    <d v="2023-10-15T00:00:00"/>
    <d v="2023-10-14T00:00:00"/>
    <d v="1899-12-30T15:23:45"/>
    <s v="Within SLA"/>
    <d v="1899-12-30T09:47:49"/>
    <x v="0"/>
    <d v="1899-12-30T12:04:14"/>
    <n v="5"/>
    <n v="4"/>
    <s v="Ready to use Software"/>
    <s v="Tier 1"/>
    <s v="Spain"/>
    <n v="39.67"/>
    <n v="-4.7699999999999996"/>
  </r>
  <r>
    <s v="Closed"/>
    <n v="3319"/>
    <x v="2"/>
    <s v="Chat"/>
    <s v="Pricing and licensing"/>
    <s v="1st line support"/>
    <s v="Kristos Westoll"/>
    <d v="2023-10-14T00:00:00"/>
    <d v="2023-10-15T00:00:00"/>
    <d v="2023-10-14T00:00:00"/>
    <d v="1899-12-30T08:01:22"/>
    <s v="Within SLA"/>
    <d v="1899-12-30T20:41:22"/>
    <x v="1"/>
    <d v="1899-12-30T21:28:17"/>
    <n v="2"/>
    <n v="2"/>
    <s v="Custom software development"/>
    <s v="Tier 1"/>
    <s v="Germany"/>
    <n v="51.17"/>
    <n v="10.45"/>
  </r>
  <r>
    <s v="Resolved"/>
    <n v="3331"/>
    <x v="2"/>
    <s v="Email"/>
    <s v="Purchasing and invoicing"/>
    <s v="1st line support"/>
    <s v="Nicola Wane"/>
    <d v="2023-10-16T00:00:00"/>
    <d v="2023-10-18T00:00:00"/>
    <d v="2023-10-16T00:00:00"/>
    <d v="1899-12-30T10:11:30"/>
    <s v="Within SLA"/>
    <d v="1899-12-30T01:05:13"/>
    <x v="0"/>
    <d v="1899-12-30T12:04:14"/>
    <n v="2"/>
    <n v="4"/>
    <s v="Ready to use Software"/>
    <s v="Tier 1"/>
    <s v="Poland"/>
    <n v="52.54"/>
    <n v="19.05"/>
  </r>
  <r>
    <s v="In progress"/>
    <n v="3332"/>
    <x v="2"/>
    <s v="Email"/>
    <s v="Feature request"/>
    <s v="1st line support"/>
    <s v="Sheela Cutten"/>
    <d v="2023-10-16T00:00:00"/>
    <d v="2023-10-18T00:00:00"/>
    <d v="2023-10-16T00:00:00"/>
    <d v="1899-12-30T14:42:20"/>
    <s v="Within SLA"/>
    <d v="1899-12-30T15:43:06"/>
    <x v="1"/>
    <d v="1899-12-30T12:04:14"/>
    <n v="1"/>
    <n v="4"/>
    <s v="Other"/>
    <s v="Tier 1"/>
    <s v="Italy"/>
    <n v="43.04"/>
    <n v="12.68"/>
  </r>
  <r>
    <s v="In progress"/>
    <n v="3333"/>
    <x v="0"/>
    <s v="Phone"/>
    <s v="Product setup"/>
    <s v="1st line support"/>
    <s v="Connor Danielovitch"/>
    <d v="2023-10-16T00:00:00"/>
    <d v="2023-10-18T00:00:00"/>
    <d v="2023-10-16T00:00:00"/>
    <d v="1899-12-30T14:16:19"/>
    <s v="Within SLA"/>
    <d v="1899-12-30T15:43:06"/>
    <x v="1"/>
    <d v="1899-12-30T12:04:14"/>
    <n v="2"/>
    <n v="4"/>
    <s v="Ready to use Software"/>
    <s v="Tier 1"/>
    <s v="Italy"/>
    <n v="43.04"/>
    <n v="12.68"/>
  </r>
  <r>
    <s v="In progress"/>
    <n v="3334"/>
    <x v="0"/>
    <s v="Email"/>
    <s v="Pricing and licensing"/>
    <s v="1st line support"/>
    <s v="Bernard Beckley"/>
    <d v="2023-10-16T00:00:00"/>
    <d v="2023-10-18T00:00:00"/>
    <d v="2023-10-16T00:00:00"/>
    <d v="1899-12-30T13:11:14"/>
    <s v="Within SLA"/>
    <d v="1899-12-30T15:43:06"/>
    <x v="1"/>
    <d v="1899-12-30T12:04:14"/>
    <n v="9"/>
    <n v="4"/>
    <s v="Ready to use Software"/>
    <s v="Tier 1"/>
    <s v="Slovenia"/>
    <n v="46.15"/>
    <n v="14.99"/>
  </r>
  <r>
    <s v="Resolved"/>
    <n v="3335"/>
    <x v="0"/>
    <s v="Email"/>
    <s v="Bug report"/>
    <s v="1st line support"/>
    <s v="Nicola Wane"/>
    <d v="2023-10-16T00:00:00"/>
    <d v="2023-10-18T00:00:00"/>
    <d v="2023-10-16T00:00:00"/>
    <d v="1899-12-30T22:51:50"/>
    <s v="Within SLA"/>
    <d v="1899-12-30T20:58:32"/>
    <x v="0"/>
    <d v="1899-12-30T12:04:14"/>
    <n v="2"/>
    <n v="4"/>
    <s v="Ready to use Software"/>
    <s v="Tier 1"/>
    <s v="Italy"/>
    <n v="43.04"/>
    <n v="12.68"/>
  </r>
  <r>
    <s v="Resolved"/>
    <n v="3336"/>
    <x v="2"/>
    <s v="Chat"/>
    <s v="Bug report"/>
    <s v="1st line support"/>
    <s v="Connor Danielovitch"/>
    <d v="2023-10-16T00:00:00"/>
    <d v="2023-10-17T00:00:00"/>
    <d v="2023-10-16T00:00:00"/>
    <d v="1899-12-30T04:17:39"/>
    <s v="Within SLA"/>
    <d v="1899-12-30T08:00:47"/>
    <x v="0"/>
    <d v="1899-12-30T12:04:14"/>
    <n v="5"/>
    <n v="4"/>
    <s v="Ready to use Software"/>
    <s v="Tier 1"/>
    <s v="Germany"/>
    <n v="51.17"/>
    <n v="10.45"/>
  </r>
  <r>
    <s v="Resolved"/>
    <n v="3337"/>
    <x v="0"/>
    <s v="Chat"/>
    <s v="Bug report"/>
    <s v="1st line support"/>
    <s v="Sheela Cutten"/>
    <d v="2023-10-16T00:00:00"/>
    <d v="2023-10-17T00:00:00"/>
    <d v="2023-10-16T00:00:00"/>
    <d v="1899-12-30T13:54:24"/>
    <s v="Within SLA"/>
    <d v="1899-12-30T02:00:55"/>
    <x v="1"/>
    <d v="1899-12-30T12:04:14"/>
    <n v="2"/>
    <n v="4"/>
    <s v="Training and Consulting Services"/>
    <s v="Tier 1"/>
    <s v="France"/>
    <n v="48.86"/>
    <n v="2.35"/>
  </r>
  <r>
    <s v="Closed"/>
    <n v="3338"/>
    <x v="1"/>
    <s v="Chat"/>
    <s v="Purchasing and invoicing"/>
    <s v="1st line support"/>
    <s v="Bernard Beckley"/>
    <d v="2023-10-16T00:00:00"/>
    <d v="2023-10-17T00:00:00"/>
    <d v="2023-10-16T00:00:00"/>
    <d v="1899-12-30T18:15:28"/>
    <s v="Within SLA"/>
    <d v="1899-12-30T12:29:16"/>
    <x v="0"/>
    <d v="1899-12-30T21:58:03"/>
    <n v="5"/>
    <n v="3"/>
    <s v="Custom software development"/>
    <s v="Tier 1"/>
    <s v="Austria"/>
    <n v="47.7"/>
    <n v="13.35"/>
  </r>
  <r>
    <s v="Resolved"/>
    <n v="3339"/>
    <x v="0"/>
    <s v="Email"/>
    <s v="Pricing and licensing"/>
    <s v="2nd line support"/>
    <s v="Heather Urry"/>
    <d v="2023-10-16T00:00:00"/>
    <d v="2023-10-18T00:00:00"/>
    <d v="2023-10-16T00:00:00"/>
    <d v="1899-12-30T20:08:06"/>
    <s v="Within SLA"/>
    <d v="1899-12-30T08:40:56"/>
    <x v="0"/>
    <d v="1899-12-30T12:04:14"/>
    <n v="3"/>
    <n v="4"/>
    <s v="Custom software development"/>
    <s v="Tier 2"/>
    <s v="Poland"/>
    <n v="52.54"/>
    <n v="19.05"/>
  </r>
  <r>
    <s v="Resolved"/>
    <n v="3340"/>
    <x v="2"/>
    <s v="Chat"/>
    <s v="Purchasing and invoicing"/>
    <s v="1st line support"/>
    <s v="Nicola Wane"/>
    <d v="2023-10-16T00:00:00"/>
    <d v="2023-10-17T00:00:00"/>
    <d v="2023-10-16T00:00:00"/>
    <d v="1899-12-30T00:17:25"/>
    <s v="SLA Violated"/>
    <d v="1899-12-30T20:04:44"/>
    <x v="0"/>
    <d v="1899-12-30T12:04:14"/>
    <n v="6"/>
    <n v="4"/>
    <s v="Custom software development"/>
    <s v="Tier 1"/>
    <s v="Italy"/>
    <n v="43.04"/>
    <n v="12.68"/>
  </r>
  <r>
    <s v="Closed"/>
    <n v="3341"/>
    <x v="2"/>
    <s v="Email"/>
    <s v="Pricing and licensing"/>
    <s v="1st line support"/>
    <s v="Kristos Westoll"/>
    <d v="2023-10-16T00:00:00"/>
    <d v="2023-10-18T00:00:00"/>
    <d v="2023-10-16T00:00:00"/>
    <d v="1899-12-30T01:30:35"/>
    <s v="Within SLA"/>
    <d v="1899-12-30T16:43:41"/>
    <x v="0"/>
    <d v="1899-12-30T16:03:27"/>
    <n v="8"/>
    <n v="2"/>
    <s v="Other"/>
    <s v="Tier 1"/>
    <s v="Spain"/>
    <n v="39.67"/>
    <n v="-4.7699999999999996"/>
  </r>
  <r>
    <s v="Closed"/>
    <n v="3342"/>
    <x v="1"/>
    <s v="Email"/>
    <s v="Purchasing and invoicing"/>
    <s v="1st line support"/>
    <s v="Sheela Cutten"/>
    <d v="2023-10-16T00:00:00"/>
    <d v="2023-10-18T00:00:00"/>
    <d v="2023-10-16T00:00:00"/>
    <d v="1899-12-30T01:10:53"/>
    <s v="Within SLA"/>
    <d v="1899-12-30T20:34:46"/>
    <x v="0"/>
    <d v="1899-12-30T22:18:13"/>
    <n v="3"/>
    <n v="4"/>
    <s v="Training and Consulting Services"/>
    <s v="Tier 1"/>
    <s v="Republic of Ireland"/>
    <n v="53.09"/>
    <n v="-8.02"/>
  </r>
  <r>
    <s v="Resolved"/>
    <n v="3343"/>
    <x v="1"/>
    <s v="Email"/>
    <s v="Pricing and licensing"/>
    <s v="1st line support"/>
    <s v="Bernard Beckley"/>
    <d v="2023-10-17T00:00:00"/>
    <d v="2023-10-19T00:00:00"/>
    <d v="2023-10-17T00:00:00"/>
    <d v="1899-12-30T00:44:55"/>
    <s v="Within SLA"/>
    <d v="1899-12-30T06:02:53"/>
    <x v="0"/>
    <d v="1899-12-30T12:04:14"/>
    <n v="7"/>
    <n v="4"/>
    <s v="Ready to use Software"/>
    <s v="Tier 1"/>
    <s v="United Kingdom"/>
    <n v="55.38"/>
    <n v="-3.44"/>
  </r>
  <r>
    <s v="Closed"/>
    <n v="3344"/>
    <x v="0"/>
    <s v="Chat"/>
    <s v="Pricing and licensing"/>
    <s v="1st line support"/>
    <s v="Connor Danielovitch"/>
    <d v="2023-10-17T00:00:00"/>
    <d v="2023-10-18T00:00:00"/>
    <d v="2023-10-17T00:00:00"/>
    <d v="1899-12-30T21:43:38"/>
    <s v="Within SLA"/>
    <d v="1899-12-30T06:08:06"/>
    <x v="1"/>
    <d v="1899-12-30T01:20:40"/>
    <n v="7"/>
    <n v="5"/>
    <s v="Ready to use Software"/>
    <s v="Tier 1"/>
    <s v="Germany"/>
    <n v="51.17"/>
    <n v="10.45"/>
  </r>
  <r>
    <s v="Closed"/>
    <n v="3345"/>
    <x v="0"/>
    <s v="Email"/>
    <s v="Bug report"/>
    <s v="1st line support"/>
    <s v="Nicola Wane"/>
    <d v="2023-10-17T00:00:00"/>
    <d v="2023-10-19T00:00:00"/>
    <d v="2023-10-17T00:00:00"/>
    <d v="1899-12-30T09:25:11"/>
    <s v="Within SLA"/>
    <d v="1899-12-30T10:56:05"/>
    <x v="0"/>
    <d v="1899-12-30T19:11:17"/>
    <n v="3"/>
    <n v="5"/>
    <s v="Ready to use Software"/>
    <s v="Tier 1"/>
    <s v="Italy"/>
    <n v="43.04"/>
    <n v="12.68"/>
  </r>
  <r>
    <s v="Resolved"/>
    <n v="3346"/>
    <x v="0"/>
    <s v="Email"/>
    <s v="Other"/>
    <s v="1st line support"/>
    <s v="Connor Danielovitch"/>
    <d v="2023-10-17T00:00:00"/>
    <d v="2023-10-19T00:00:00"/>
    <d v="2023-10-17T00:00:00"/>
    <d v="1899-12-30T12:00:15"/>
    <s v="Within SLA"/>
    <d v="1899-12-30T01:09:12"/>
    <x v="0"/>
    <d v="1899-12-30T12:04:14"/>
    <n v="1"/>
    <n v="4"/>
    <s v="Custom software development"/>
    <s v="Tier 1"/>
    <s v="Spain"/>
    <n v="39.67"/>
    <n v="-4.7699999999999996"/>
  </r>
  <r>
    <s v="Resolved"/>
    <n v="3347"/>
    <x v="0"/>
    <s v="Email"/>
    <s v="Bug report"/>
    <s v="1st line support"/>
    <s v="Nicola Wane"/>
    <d v="2023-10-17T00:00:00"/>
    <d v="2023-10-19T00:00:00"/>
    <d v="2023-10-17T00:00:00"/>
    <d v="1899-12-30T21:26:40"/>
    <s v="Within SLA"/>
    <d v="1899-12-30T04:12:09"/>
    <x v="0"/>
    <d v="1899-12-30T12:04:14"/>
    <n v="2"/>
    <n v="4"/>
    <s v="Training and Consulting Services"/>
    <s v="Tier 1"/>
    <s v="Germany"/>
    <n v="51.17"/>
    <n v="10.45"/>
  </r>
  <r>
    <s v="Closed"/>
    <n v="3348"/>
    <x v="0"/>
    <s v="Email"/>
    <s v="Training request"/>
    <s v="2nd line support"/>
    <s v="Michele Whyatt"/>
    <d v="2023-10-17T00:00:00"/>
    <d v="2023-10-19T00:00:00"/>
    <d v="2023-10-17T00:00:00"/>
    <d v="1899-12-30T12:47:01"/>
    <s v="SLA Violated"/>
    <d v="1899-12-30T15:58:32"/>
    <x v="1"/>
    <d v="1899-12-30T20:13:56"/>
    <n v="1"/>
    <n v="4"/>
    <s v="Training and Consulting Services"/>
    <s v="Tier 2"/>
    <s v="Czech Republic"/>
    <n v="49.8"/>
    <n v="15.47"/>
  </r>
  <r>
    <s v="Resolved"/>
    <n v="3349"/>
    <x v="0"/>
    <s v="Email"/>
    <s v="Pricing and licensing"/>
    <s v="1st line support"/>
    <s v="Connor Danielovitch"/>
    <d v="2023-10-18T00:00:00"/>
    <d v="2023-10-20T00:00:00"/>
    <d v="2023-10-18T00:00:00"/>
    <d v="1899-12-30T08:51:54"/>
    <s v="Within SLA"/>
    <d v="1899-12-30T05:48:06"/>
    <x v="1"/>
    <d v="1899-12-30T12:04:14"/>
    <n v="7"/>
    <n v="4"/>
    <s v="Ready to use Software"/>
    <s v="Tier 1"/>
    <s v="Republic of Ireland"/>
    <n v="53.09"/>
    <n v="-8.02"/>
  </r>
  <r>
    <s v="Resolved"/>
    <n v="3350"/>
    <x v="0"/>
    <s v="Phone"/>
    <s v="Other"/>
    <s v="1st line support"/>
    <s v="Bernard Beckley"/>
    <d v="2023-10-18T00:00:00"/>
    <d v="2023-10-20T00:00:00"/>
    <d v="2023-10-18T00:00:00"/>
    <d v="1899-12-30T10:05:45"/>
    <s v="Within SLA"/>
    <d v="1899-12-30T08:14:46"/>
    <x v="1"/>
    <d v="1899-12-30T12:04:14"/>
    <n v="1"/>
    <n v="4"/>
    <s v="Ready to use Software"/>
    <s v="Tier 1"/>
    <s v="United Kingdom"/>
    <n v="55.38"/>
    <n v="-3.44"/>
  </r>
  <r>
    <s v="In progress"/>
    <n v="3351"/>
    <x v="0"/>
    <s v="Chat"/>
    <s v="Product setup"/>
    <s v="1st line support"/>
    <s v="Sheela Cutten"/>
    <d v="2023-10-18T00:00:00"/>
    <d v="2023-10-19T00:00:00"/>
    <d v="2023-10-18T00:00:00"/>
    <d v="1899-12-30T21:53:20"/>
    <s v="Within SLA"/>
    <d v="1899-12-30T15:43:06"/>
    <x v="1"/>
    <d v="1899-12-30T12:04:14"/>
    <n v="6"/>
    <n v="4"/>
    <s v="Ready to use Software"/>
    <s v="Tier 1"/>
    <s v="Poland"/>
    <n v="52.54"/>
    <n v="19.05"/>
  </r>
  <r>
    <s v="Resolved"/>
    <n v="3352"/>
    <x v="0"/>
    <s v="Chat"/>
    <s v="Pricing and licensing"/>
    <s v="1st line support"/>
    <s v="Kristos Westoll"/>
    <d v="2023-10-18T00:00:00"/>
    <d v="2023-10-19T00:00:00"/>
    <d v="2023-10-18T00:00:00"/>
    <d v="1899-12-30T05:39:13"/>
    <s v="Within SLA"/>
    <d v="1899-12-30T17:50:55"/>
    <x v="0"/>
    <d v="1899-12-30T12:04:14"/>
    <n v="6"/>
    <n v="4"/>
    <s v="Custom software development"/>
    <s v="Tier 1"/>
    <s v="Republic of Ireland"/>
    <n v="53.09"/>
    <n v="-8.02"/>
  </r>
  <r>
    <s v="Closed"/>
    <n v="3353"/>
    <x v="2"/>
    <s v="Email"/>
    <s v="Product setup"/>
    <s v="1st line support"/>
    <s v="Sheela Cutten"/>
    <d v="2023-10-18T00:00:00"/>
    <d v="2023-10-20T00:00:00"/>
    <d v="2023-10-18T00:00:00"/>
    <d v="1899-12-30T16:28:28"/>
    <s v="Within SLA"/>
    <d v="1899-12-30T06:56:50"/>
    <x v="0"/>
    <d v="1899-12-30T23:29:19"/>
    <n v="4"/>
    <n v="2"/>
    <s v="Custom software development"/>
    <s v="Tier 1"/>
    <s v="Czech Republic"/>
    <n v="49.8"/>
    <n v="15.47"/>
  </r>
  <r>
    <s v="Closed"/>
    <n v="3354"/>
    <x v="0"/>
    <s v="Phone"/>
    <s v="Purchasing and invoicing"/>
    <s v="1st line support"/>
    <s v="Bernard Beckley"/>
    <d v="2023-10-18T00:00:00"/>
    <d v="2023-10-20T00:00:00"/>
    <d v="2023-10-18T00:00:00"/>
    <d v="1899-12-30T17:55:10"/>
    <s v="SLA Violated"/>
    <d v="1899-12-30T00:32:16"/>
    <x v="1"/>
    <d v="1899-12-30T05:46:54"/>
    <n v="2"/>
    <n v="2"/>
    <s v="Custom software development"/>
    <s v="Tier 1"/>
    <s v="Czech Republic"/>
    <n v="49.8"/>
    <n v="15.47"/>
  </r>
  <r>
    <s v="Resolved"/>
    <n v="3355"/>
    <x v="2"/>
    <s v="Chat"/>
    <s v="Other"/>
    <s v="2nd line support"/>
    <s v="Adolpho Messingham"/>
    <d v="2023-10-18T00:00:00"/>
    <d v="2023-10-19T00:00:00"/>
    <d v="2023-10-18T00:00:00"/>
    <d v="1899-12-30T02:49:06"/>
    <s v="Within SLA"/>
    <d v="1899-12-30T15:47:02"/>
    <x v="0"/>
    <d v="1899-12-30T12:04:14"/>
    <n v="2"/>
    <n v="4"/>
    <s v="Ready to use Software"/>
    <s v="Tier 2"/>
    <s v="United Kingdom"/>
    <n v="55.38"/>
    <n v="-3.44"/>
  </r>
  <r>
    <s v="Closed"/>
    <n v="3356"/>
    <x v="2"/>
    <s v="Email"/>
    <s v="Product setup"/>
    <s v="1st line support"/>
    <s v="Kristos Westoll"/>
    <d v="2023-10-18T00:00:00"/>
    <d v="2023-10-20T00:00:00"/>
    <d v="2023-10-18T00:00:00"/>
    <d v="1899-12-30T21:20:24"/>
    <s v="Within SLA"/>
    <d v="1899-12-30T11:56:09"/>
    <x v="0"/>
    <d v="1899-12-30T15:36:57"/>
    <n v="2"/>
    <n v="2"/>
    <s v="Training and Consulting Services"/>
    <s v="Tier 1"/>
    <s v="Poland"/>
    <n v="52.54"/>
    <n v="19.05"/>
  </r>
  <r>
    <s v="Resolved"/>
    <n v="3357"/>
    <x v="0"/>
    <s v="Email"/>
    <s v="Bug report"/>
    <s v="1st line support"/>
    <s v="Connor Danielovitch"/>
    <d v="2023-10-18T00:00:00"/>
    <d v="2023-10-20T00:00:00"/>
    <d v="2023-10-18T00:00:00"/>
    <d v="1899-12-30T23:22:04"/>
    <s v="Within SLA"/>
    <d v="1899-12-30T03:32:47"/>
    <x v="1"/>
    <d v="1899-12-30T12:04:14"/>
    <n v="7"/>
    <n v="4"/>
    <s v="Ready to use Software"/>
    <s v="Tier 1"/>
    <s v="Poland"/>
    <n v="52.54"/>
    <n v="19.05"/>
  </r>
  <r>
    <s v="Resolved"/>
    <n v="3358"/>
    <x v="2"/>
    <s v="Phone"/>
    <s v="Product setup"/>
    <s v="1st line support"/>
    <s v="Sheela Cutten"/>
    <d v="2023-10-18T00:00:00"/>
    <d v="2023-10-20T00:00:00"/>
    <d v="2023-10-18T00:00:00"/>
    <d v="1899-12-30T11:17:58"/>
    <s v="SLA Violated"/>
    <d v="1899-12-30T15:47:55"/>
    <x v="0"/>
    <d v="1899-12-30T12:04:14"/>
    <n v="7"/>
    <n v="4"/>
    <s v="Training and Consulting Services"/>
    <s v="Tier 1"/>
    <s v="Poland"/>
    <n v="52.54"/>
    <n v="19.05"/>
  </r>
  <r>
    <s v="Resolved"/>
    <n v="3359"/>
    <x v="1"/>
    <s v="Chat"/>
    <s v="Pricing and licensing"/>
    <s v="2nd line support"/>
    <s v="Adolpho Messingham"/>
    <d v="2023-10-18T00:00:00"/>
    <d v="2023-10-19T00:00:00"/>
    <d v="2023-10-18T00:00:00"/>
    <d v="1899-12-30T15:24:42"/>
    <s v="Within SLA"/>
    <d v="1899-12-30T13:09:57"/>
    <x v="0"/>
    <d v="1899-12-30T12:04:14"/>
    <n v="2"/>
    <n v="4"/>
    <s v="Ready to use Software"/>
    <s v="Tier 2"/>
    <s v="Poland"/>
    <n v="52.54"/>
    <n v="19.05"/>
  </r>
  <r>
    <s v="Closed"/>
    <n v="3360"/>
    <x v="0"/>
    <s v="Email"/>
    <s v="Product setup"/>
    <s v="1st line support"/>
    <s v="Bernard Beckley"/>
    <d v="2023-10-18T00:00:00"/>
    <d v="2023-10-20T00:00:00"/>
    <d v="2023-10-18T00:00:00"/>
    <d v="1899-12-30T21:11:38"/>
    <s v="Within SLA"/>
    <d v="1899-12-30T18:55:25"/>
    <x v="0"/>
    <d v="1899-12-30T05:39:39"/>
    <n v="1"/>
    <n v="4"/>
    <s v="Training and Consulting Services"/>
    <s v="Tier 1"/>
    <s v="Slovenia"/>
    <n v="46.15"/>
    <n v="14.99"/>
  </r>
  <r>
    <s v="In progress"/>
    <n v="3361"/>
    <x v="1"/>
    <s v="Email"/>
    <s v="Product setup"/>
    <s v="2nd line support"/>
    <s v="Michele Whyatt"/>
    <d v="2023-10-18T00:00:00"/>
    <d v="2023-10-20T00:00:00"/>
    <d v="2023-10-18T00:00:00"/>
    <d v="1899-12-30T04:30:57"/>
    <s v="Within SLA"/>
    <d v="1899-12-30T15:43:06"/>
    <x v="1"/>
    <d v="1899-12-30T12:04:14"/>
    <n v="9"/>
    <n v="4"/>
    <s v="Custom software development"/>
    <s v="Tier 2"/>
    <s v="Germany"/>
    <n v="51.17"/>
    <n v="10.45"/>
  </r>
  <r>
    <s v="Closed"/>
    <n v="3363"/>
    <x v="1"/>
    <s v="Chat"/>
    <s v="Product setup"/>
    <s v="2nd line support"/>
    <s v="Michele Whyatt"/>
    <d v="2023-10-18T00:00:00"/>
    <d v="2023-10-19T00:00:00"/>
    <d v="2023-10-18T00:00:00"/>
    <d v="1899-12-30T21:13:13"/>
    <s v="Within SLA"/>
    <d v="1899-12-30T16:59:10"/>
    <x v="0"/>
    <d v="1899-12-30T12:04:45"/>
    <n v="2"/>
    <n v="3"/>
    <s v="Ready to use Software"/>
    <s v="Tier 2"/>
    <s v="France"/>
    <n v="48.86"/>
    <n v="2.35"/>
  </r>
  <r>
    <s v="In progress"/>
    <n v="3364"/>
    <x v="0"/>
    <s v="Email"/>
    <s v="Other"/>
    <s v="2nd line support"/>
    <s v="Heather Urry"/>
    <d v="2023-10-18T00:00:00"/>
    <d v="2023-10-20T00:00:00"/>
    <d v="2023-10-18T00:00:00"/>
    <d v="1899-12-30T00:54:04"/>
    <s v="Within SLA"/>
    <d v="1899-12-30T15:43:06"/>
    <x v="1"/>
    <d v="1899-12-30T12:04:14"/>
    <n v="3"/>
    <n v="4"/>
    <s v="Other"/>
    <s v="Tier 2"/>
    <s v="Republic of Ireland"/>
    <n v="53.09"/>
    <n v="-8.02"/>
  </r>
  <r>
    <s v="In progress"/>
    <n v="3365"/>
    <x v="1"/>
    <s v="Email"/>
    <s v="Training request"/>
    <s v="1st line support"/>
    <s v="Kristos Westoll"/>
    <d v="2023-10-19T00:00:00"/>
    <d v="2023-10-21T00:00:00"/>
    <d v="2023-10-19T00:00:00"/>
    <d v="1899-12-30T06:36:18"/>
    <s v="Within SLA"/>
    <d v="1899-12-30T15:43:06"/>
    <x v="1"/>
    <d v="1899-12-30T12:04:14"/>
    <n v="2"/>
    <n v="4"/>
    <s v="Training and Consulting Services"/>
    <s v="Tier 1"/>
    <s v="United Kingdom"/>
    <n v="55.38"/>
    <n v="-3.44"/>
  </r>
  <r>
    <s v="Closed"/>
    <n v="3366"/>
    <x v="0"/>
    <s v="Chat"/>
    <s v="Product setup"/>
    <s v="1st line support"/>
    <s v="Connor Danielovitch"/>
    <d v="2023-10-19T00:00:00"/>
    <d v="2023-10-20T00:00:00"/>
    <d v="2023-10-19T00:00:00"/>
    <d v="1899-12-30T17:47:06"/>
    <s v="Within SLA"/>
    <d v="1899-12-30T20:33:38"/>
    <x v="0"/>
    <d v="1899-12-30T16:47:10"/>
    <n v="6"/>
    <n v="5"/>
    <s v="Ready to use Software"/>
    <s v="Tier 1"/>
    <s v="Slovenia"/>
    <n v="46.15"/>
    <n v="14.99"/>
  </r>
  <r>
    <s v="Resolved"/>
    <n v="3367"/>
    <x v="2"/>
    <s v="Email"/>
    <s v="Product setup"/>
    <s v="1st line support"/>
    <s v="Bernard Beckley"/>
    <d v="2023-10-19T00:00:00"/>
    <d v="2023-10-21T00:00:00"/>
    <d v="2023-10-19T00:00:00"/>
    <d v="1899-12-30T05:28:31"/>
    <s v="Within SLA"/>
    <d v="1899-12-30T18:09:09"/>
    <x v="1"/>
    <d v="1899-12-30T12:04:14"/>
    <n v="2"/>
    <n v="4"/>
    <s v="Custom software development"/>
    <s v="Tier 1"/>
    <s v="Greece"/>
    <n v="39.369999999999997"/>
    <n v="21.86"/>
  </r>
  <r>
    <s v="Closed"/>
    <n v="3368"/>
    <x v="0"/>
    <s v="Chat"/>
    <s v="Purchasing and invoicing"/>
    <s v="1st line support"/>
    <s v="Connor Danielovitch"/>
    <d v="2023-10-19T00:00:00"/>
    <d v="2023-10-20T00:00:00"/>
    <d v="2023-10-19T00:00:00"/>
    <d v="1899-12-30T12:03:02"/>
    <s v="Within SLA"/>
    <d v="1899-12-30T09:10:38"/>
    <x v="1"/>
    <d v="1899-12-30T15:36:36"/>
    <n v="5"/>
    <n v="5"/>
    <s v="Ready to use Software"/>
    <s v="Tier 1"/>
    <s v="Poland"/>
    <n v="52.54"/>
    <n v="19.05"/>
  </r>
  <r>
    <s v="Closed"/>
    <n v="3369"/>
    <x v="0"/>
    <s v="Chat"/>
    <s v="Feature request"/>
    <s v="1st line support"/>
    <s v="Kristos Westoll"/>
    <d v="2023-10-19T00:00:00"/>
    <d v="2023-10-20T00:00:00"/>
    <d v="2023-10-19T00:00:00"/>
    <d v="1899-12-30T00:52:40"/>
    <s v="Within SLA"/>
    <d v="1899-12-30T14:06:11"/>
    <x v="0"/>
    <d v="1899-12-30T13:56:03"/>
    <n v="5"/>
    <n v="2"/>
    <s v="Ready to use Software"/>
    <s v="Tier 1"/>
    <s v="Republic of Ireland"/>
    <n v="53.09"/>
    <n v="-8.02"/>
  </r>
  <r>
    <s v="Resolved"/>
    <n v="3370"/>
    <x v="2"/>
    <s v="Email"/>
    <s v="Product setup"/>
    <s v="1st line support"/>
    <s v="Bernard Beckley"/>
    <d v="2023-10-19T00:00:00"/>
    <d v="2023-10-21T00:00:00"/>
    <d v="2023-10-19T00:00:00"/>
    <d v="1899-12-30T21:58:20"/>
    <s v="Within SLA"/>
    <d v="1899-12-30T12:27:03"/>
    <x v="0"/>
    <d v="1899-12-30T12:04:14"/>
    <n v="5"/>
    <n v="4"/>
    <s v="Ready to use Software"/>
    <s v="Tier 1"/>
    <s v="United Kingdom"/>
    <n v="55.38"/>
    <n v="-3.44"/>
  </r>
  <r>
    <s v="Resolved"/>
    <n v="3371"/>
    <x v="0"/>
    <s v="Chat"/>
    <s v="Purchasing and invoicing"/>
    <s v="1st line support"/>
    <s v="Connor Danielovitch"/>
    <d v="2023-10-19T00:00:00"/>
    <d v="2023-10-20T00:00:00"/>
    <d v="2023-10-19T00:00:00"/>
    <d v="1899-12-30T04:33:55"/>
    <s v="Within SLA"/>
    <d v="1899-12-30T10:10:32"/>
    <x v="0"/>
    <d v="1899-12-30T12:04:14"/>
    <n v="9"/>
    <n v="4"/>
    <s v="Ready to use Software"/>
    <s v="Tier 1"/>
    <s v="Republic of Ireland"/>
    <n v="53.09"/>
    <n v="-8.02"/>
  </r>
  <r>
    <s v="Resolved"/>
    <n v="3372"/>
    <x v="2"/>
    <s v="Email"/>
    <s v="Purchasing and invoicing"/>
    <s v="1st line support"/>
    <s v="Nicola Wane"/>
    <d v="2023-10-19T00:00:00"/>
    <d v="2023-10-21T00:00:00"/>
    <d v="2023-10-19T00:00:00"/>
    <d v="1899-12-30T16:27:35"/>
    <s v="Within SLA"/>
    <d v="1899-12-30T19:20:03"/>
    <x v="0"/>
    <d v="1899-12-30T12:04:14"/>
    <n v="10"/>
    <n v="4"/>
    <s v="Ready to use Software"/>
    <s v="Tier 1"/>
    <s v="United Kingdom"/>
    <n v="55.38"/>
    <n v="-3.44"/>
  </r>
  <r>
    <s v="In progress"/>
    <n v="3373"/>
    <x v="0"/>
    <s v="Email"/>
    <s v="Other"/>
    <s v="1st line support"/>
    <s v="Connor Danielovitch"/>
    <d v="2023-10-19T00:00:00"/>
    <d v="2023-10-21T00:00:00"/>
    <d v="2023-10-19T00:00:00"/>
    <d v="1899-12-30T14:00:27"/>
    <s v="Within SLA"/>
    <d v="1899-12-30T15:43:06"/>
    <x v="1"/>
    <d v="1899-12-30T12:04:14"/>
    <n v="9"/>
    <n v="4"/>
    <s v="Custom software development"/>
    <s v="Tier 1"/>
    <s v="United Kingdom"/>
    <n v="55.38"/>
    <n v="-3.44"/>
  </r>
  <r>
    <s v="Closed"/>
    <n v="3374"/>
    <x v="0"/>
    <s v="Email"/>
    <s v="Product setup"/>
    <s v="1st line support"/>
    <s v="Bernard Beckley"/>
    <d v="2023-10-19T00:00:00"/>
    <d v="2023-10-21T00:00:00"/>
    <d v="2023-10-19T00:00:00"/>
    <d v="1899-12-30T01:46:54"/>
    <s v="Within SLA"/>
    <d v="1899-12-30T04:04:36"/>
    <x v="1"/>
    <d v="1899-12-30T04:26:22"/>
    <n v="9"/>
    <n v="4"/>
    <s v="Other"/>
    <s v="Tier 1"/>
    <s v="Germany"/>
    <n v="51.17"/>
    <n v="10.45"/>
  </r>
  <r>
    <s v="Closed"/>
    <n v="3376"/>
    <x v="2"/>
    <s v="Chat"/>
    <s v="Pricing and licensing"/>
    <s v="1st line support"/>
    <s v="Kristos Westoll"/>
    <d v="2023-10-19T00:00:00"/>
    <d v="2023-10-20T00:00:00"/>
    <d v="2023-10-19T00:00:00"/>
    <d v="1899-12-30T03:55:07"/>
    <s v="Within SLA"/>
    <d v="1899-12-30T06:16:40"/>
    <x v="1"/>
    <d v="1899-12-30T12:41:33"/>
    <n v="7"/>
    <n v="2"/>
    <s v="Custom software development"/>
    <s v="Tier 1"/>
    <s v="Austria"/>
    <n v="47.7"/>
    <n v="13.35"/>
  </r>
  <r>
    <s v="Resolved"/>
    <n v="3377"/>
    <x v="0"/>
    <s v="Email"/>
    <s v="Product setup"/>
    <s v="2nd line support"/>
    <s v="Heather Urry"/>
    <d v="2023-10-20T00:00:00"/>
    <d v="2023-10-22T00:00:00"/>
    <d v="2023-10-20T00:00:00"/>
    <d v="1899-12-30T17:47:33"/>
    <s v="SLA Violated"/>
    <d v="1899-12-30T12:14:31"/>
    <x v="0"/>
    <d v="1899-12-30T12:04:14"/>
    <n v="3"/>
    <n v="4"/>
    <s v="Ready to use Software"/>
    <s v="Tier 2"/>
    <s v="Poland"/>
    <n v="52.54"/>
    <n v="19.05"/>
  </r>
  <r>
    <s v="Resolved"/>
    <n v="3379"/>
    <x v="1"/>
    <s v="Email"/>
    <s v="Product setup"/>
    <s v="2nd line support"/>
    <s v="Michele Whyatt"/>
    <d v="2023-10-20T00:00:00"/>
    <d v="2023-10-22T00:00:00"/>
    <d v="2023-10-20T00:00:00"/>
    <d v="1899-12-30T12:52:04"/>
    <s v="Within SLA"/>
    <d v="1899-12-30T03:34:41"/>
    <x v="0"/>
    <d v="1899-12-30T12:04:14"/>
    <n v="4"/>
    <n v="4"/>
    <s v="Training and Consulting Services"/>
    <s v="Tier 2"/>
    <s v="Spain"/>
    <n v="39.67"/>
    <n v="-4.7699999999999996"/>
  </r>
  <r>
    <s v="Resolved"/>
    <n v="3380"/>
    <x v="0"/>
    <s v="Email"/>
    <s v="Pricing and licensing"/>
    <s v="1st line support"/>
    <s v="Sheela Cutten"/>
    <d v="2023-10-20T00:00:00"/>
    <d v="2023-10-22T00:00:00"/>
    <d v="2023-10-20T00:00:00"/>
    <d v="1899-12-30T06:15:56"/>
    <s v="Within SLA"/>
    <d v="1899-12-30T08:40:52"/>
    <x v="0"/>
    <d v="1899-12-30T12:04:14"/>
    <n v="3"/>
    <n v="4"/>
    <s v="Custom software development"/>
    <s v="Tier 1"/>
    <s v="Poland"/>
    <n v="52.54"/>
    <n v="19.05"/>
  </r>
  <r>
    <s v="In progress"/>
    <n v="3381"/>
    <x v="0"/>
    <s v="Email"/>
    <s v="Bug report"/>
    <s v="2nd line support"/>
    <s v="Adolpho Messingham"/>
    <d v="2023-10-20T00:00:00"/>
    <d v="2023-10-22T00:00:00"/>
    <d v="2023-10-20T00:00:00"/>
    <d v="1899-12-30T11:59:57"/>
    <s v="Within SLA"/>
    <d v="1899-12-30T15:43:06"/>
    <x v="1"/>
    <d v="1899-12-30T12:04:14"/>
    <n v="1"/>
    <n v="4"/>
    <s v="Ready to use Software"/>
    <s v="Tier 2"/>
    <s v="Spain"/>
    <n v="39.67"/>
    <n v="-4.7699999999999996"/>
  </r>
  <r>
    <s v="Closed"/>
    <n v="3383"/>
    <x v="2"/>
    <s v="Email"/>
    <s v="Pricing and licensing"/>
    <s v="1st line support"/>
    <s v="Bernard Beckley"/>
    <d v="2023-10-20T00:00:00"/>
    <d v="2023-10-22T00:00:00"/>
    <d v="2023-10-20T00:00:00"/>
    <d v="1899-12-30T15:57:06"/>
    <s v="Within SLA"/>
    <d v="1899-12-30T21:04:24"/>
    <x v="0"/>
    <d v="1899-12-30T00:17:16"/>
    <n v="3"/>
    <n v="3"/>
    <s v="Custom software development"/>
    <s v="Tier 1"/>
    <s v="United Kingdom"/>
    <n v="55.38"/>
    <n v="-3.44"/>
  </r>
  <r>
    <s v="Resolved"/>
    <n v="3384"/>
    <x v="1"/>
    <s v="Email"/>
    <s v="Other"/>
    <s v="1st line support"/>
    <s v="Nicola Wane"/>
    <d v="2023-10-21T00:00:00"/>
    <d v="2023-10-23T00:00:00"/>
    <d v="2023-10-21T00:00:00"/>
    <d v="1899-12-30T21:31:37"/>
    <s v="Within SLA"/>
    <d v="1899-12-30T23:05:19"/>
    <x v="0"/>
    <d v="1899-12-30T12:04:14"/>
    <n v="8"/>
    <n v="4"/>
    <s v="Custom software development"/>
    <s v="Tier 1"/>
    <s v="United Kingdom"/>
    <n v="55.38"/>
    <n v="-3.44"/>
  </r>
  <r>
    <s v="Closed"/>
    <n v="3385"/>
    <x v="0"/>
    <s v="Email"/>
    <s v="Pricing and licensing"/>
    <s v="1st line support"/>
    <s v="Sheela Cutten"/>
    <d v="2023-10-21T00:00:00"/>
    <d v="2023-10-23T00:00:00"/>
    <d v="2023-10-21T00:00:00"/>
    <d v="1899-12-30T04:32:59"/>
    <s v="Within SLA"/>
    <d v="1899-12-30T18:31:52"/>
    <x v="0"/>
    <d v="1899-12-30T04:16:37"/>
    <n v="1"/>
    <n v="4"/>
    <s v="Ready to use Software"/>
    <s v="Tier 1"/>
    <s v="Poland"/>
    <n v="52.54"/>
    <n v="19.05"/>
  </r>
  <r>
    <s v="Closed"/>
    <n v="3386"/>
    <x v="0"/>
    <s v="Phone"/>
    <s v="Product setup"/>
    <s v="1st line support"/>
    <s v="Bernard Beckley"/>
    <d v="2023-10-21T00:00:00"/>
    <d v="2023-10-23T00:00:00"/>
    <d v="2023-10-21T00:00:00"/>
    <d v="1899-12-30T09:09:59"/>
    <s v="Within SLA"/>
    <d v="1899-12-30T07:20:25"/>
    <x v="1"/>
    <d v="1899-12-30T10:55:17"/>
    <n v="4"/>
    <n v="5"/>
    <s v="Ready to use Software"/>
    <s v="Tier 1"/>
    <s v="United Kingdom"/>
    <n v="55.38"/>
    <n v="-3.44"/>
  </r>
  <r>
    <s v="In progress"/>
    <n v="3398"/>
    <x v="2"/>
    <s v="Chat"/>
    <s v="Product setup"/>
    <s v="2nd line support"/>
    <s v="Heather Urry"/>
    <d v="2023-10-22T00:00:00"/>
    <d v="2023-10-23T00:00:00"/>
    <d v="2023-10-22T00:00:00"/>
    <d v="1899-12-30T00:24:05"/>
    <s v="SLA Violated"/>
    <d v="1899-12-30T15:43:06"/>
    <x v="1"/>
    <d v="1899-12-30T12:04:14"/>
    <n v="5"/>
    <n v="4"/>
    <s v="Training and Consulting Services"/>
    <s v="Tier 2"/>
    <s v="Spain"/>
    <n v="39.67"/>
    <n v="-4.7699999999999996"/>
  </r>
  <r>
    <s v="Resolved"/>
    <n v="3399"/>
    <x v="1"/>
    <s v="Email"/>
    <s v="Product setup"/>
    <s v="2nd line support"/>
    <s v="Heather Urry"/>
    <d v="2023-10-22T00:00:00"/>
    <d v="2023-10-24T00:00:00"/>
    <d v="2023-10-22T00:00:00"/>
    <d v="1899-12-30T17:45:30"/>
    <s v="Within SLA"/>
    <d v="1899-12-30T15:09:36"/>
    <x v="0"/>
    <d v="1899-12-30T12:04:14"/>
    <n v="7"/>
    <n v="4"/>
    <s v="Ready to use Software"/>
    <s v="Tier 2"/>
    <s v="Italy"/>
    <n v="43.04"/>
    <n v="12.68"/>
  </r>
  <r>
    <s v="Resolved"/>
    <n v="3400"/>
    <x v="0"/>
    <s v="Email"/>
    <s v="Pricing and licensing"/>
    <s v="1st line support"/>
    <s v="Sheela Cutten"/>
    <d v="2023-10-22T00:00:00"/>
    <d v="2023-10-24T00:00:00"/>
    <d v="2023-10-22T00:00:00"/>
    <d v="1899-12-30T15:27:00"/>
    <s v="Within SLA"/>
    <d v="1899-12-30T03:19:33"/>
    <x v="0"/>
    <d v="1899-12-30T12:04:14"/>
    <n v="1"/>
    <n v="4"/>
    <s v="Ready to use Software"/>
    <s v="Tier 1"/>
    <s v="Czech Republic"/>
    <n v="49.8"/>
    <n v="15.47"/>
  </r>
  <r>
    <s v="Closed"/>
    <n v="3401"/>
    <x v="2"/>
    <s v="Chat"/>
    <s v="Feature request"/>
    <s v="1st line support"/>
    <s v="Kristos Westoll"/>
    <d v="2023-10-22T00:00:00"/>
    <d v="2023-10-23T00:00:00"/>
    <d v="2023-10-22T00:00:00"/>
    <d v="1899-12-30T11:25:45"/>
    <s v="Within SLA"/>
    <d v="1899-12-30T12:45:12"/>
    <x v="0"/>
    <d v="1899-12-30T07:10:52"/>
    <n v="6"/>
    <n v="4"/>
    <s v="Other"/>
    <s v="Tier 1"/>
    <s v="Germany"/>
    <n v="51.17"/>
    <n v="10.45"/>
  </r>
  <r>
    <s v="Closed"/>
    <n v="3402"/>
    <x v="2"/>
    <s v="Email"/>
    <s v="Pricing and licensing"/>
    <s v="1st line support"/>
    <s v="Sheela Cutten"/>
    <d v="2023-10-22T00:00:00"/>
    <d v="2023-10-24T00:00:00"/>
    <d v="2023-10-22T00:00:00"/>
    <d v="1899-12-30T05:27:03"/>
    <s v="SLA Violated"/>
    <d v="1899-12-30T09:35:11"/>
    <x v="1"/>
    <d v="1899-12-30T01:53:58"/>
    <n v="1"/>
    <n v="5"/>
    <s v="Custom software development"/>
    <s v="Tier 1"/>
    <s v="Germany"/>
    <n v="51.17"/>
    <n v="10.45"/>
  </r>
  <r>
    <s v="Closed"/>
    <n v="3403"/>
    <x v="0"/>
    <s v="Phone"/>
    <s v="Product setup"/>
    <s v="2nd line support"/>
    <s v="Adolpho Messingham"/>
    <d v="2023-10-22T00:00:00"/>
    <d v="2023-10-24T00:00:00"/>
    <d v="2023-10-22T00:00:00"/>
    <d v="1899-12-30T08:48:34"/>
    <s v="Within SLA"/>
    <d v="1899-12-30T10:16:13"/>
    <x v="0"/>
    <d v="1899-12-30T08:25:09"/>
    <n v="4"/>
    <n v="1"/>
    <s v="Custom software development"/>
    <s v="Tier 2"/>
    <s v="Spain"/>
    <n v="39.67"/>
    <n v="-4.7699999999999996"/>
  </r>
  <r>
    <s v="Closed"/>
    <n v="3404"/>
    <x v="0"/>
    <s v="Chat"/>
    <s v="Bug report"/>
    <s v="1st line support"/>
    <s v="Connor Danielovitch"/>
    <d v="2023-10-23T00:00:00"/>
    <d v="2023-10-24T00:00:00"/>
    <d v="2023-10-23T00:00:00"/>
    <d v="1899-12-30T00:02:25"/>
    <s v="Within SLA"/>
    <d v="1899-12-30T11:32:28"/>
    <x v="1"/>
    <d v="1899-12-30T20:56:52"/>
    <n v="4"/>
    <n v="3"/>
    <s v="Ready to use Software"/>
    <s v="Tier 1"/>
    <s v="Czech Republic"/>
    <n v="49.8"/>
    <n v="15.47"/>
  </r>
  <r>
    <s v="Resolved"/>
    <n v="3405"/>
    <x v="0"/>
    <s v="Email"/>
    <s v="Bug report"/>
    <s v="1st line support"/>
    <s v="Sheela Cutten"/>
    <d v="2023-10-23T00:00:00"/>
    <d v="2023-10-25T00:00:00"/>
    <d v="2023-10-23T00:00:00"/>
    <d v="1899-12-30T17:57:13"/>
    <s v="Within SLA"/>
    <d v="1899-12-30T23:56:24"/>
    <x v="0"/>
    <d v="1899-12-30T12:04:14"/>
    <n v="2"/>
    <n v="4"/>
    <s v="Training and Consulting Services"/>
    <s v="Tier 1"/>
    <s v="Czech Republic"/>
    <n v="49.8"/>
    <n v="15.47"/>
  </r>
  <r>
    <s v="Closed"/>
    <n v="3406"/>
    <x v="0"/>
    <s v="Email"/>
    <s v="Pricing and licensing"/>
    <s v="1st line support"/>
    <s v="Sheela Cutten"/>
    <d v="2023-10-23T00:00:00"/>
    <d v="2023-10-25T00:00:00"/>
    <d v="2023-10-23T00:00:00"/>
    <d v="1899-12-30T15:27:36"/>
    <s v="Within SLA"/>
    <d v="1899-12-30T12:00:18"/>
    <x v="0"/>
    <d v="1899-12-30T19:53:30"/>
    <n v="3"/>
    <n v="4"/>
    <s v="Ready to use Software"/>
    <s v="Tier 1"/>
    <s v="Italy"/>
    <n v="43.04"/>
    <n v="12.68"/>
  </r>
  <r>
    <s v="Closed"/>
    <n v="3407"/>
    <x v="2"/>
    <s v="Email"/>
    <s v="Feature request"/>
    <s v="1st line support"/>
    <s v="Nicola Wane"/>
    <d v="2023-10-23T00:00:00"/>
    <d v="2023-10-25T00:00:00"/>
    <d v="2023-10-23T00:00:00"/>
    <d v="1899-12-30T04:15:54"/>
    <s v="Within SLA"/>
    <d v="1899-12-30T10:59:44"/>
    <x v="0"/>
    <d v="1899-12-30T05:22:23"/>
    <n v="7"/>
    <n v="5"/>
    <s v="Custom software development"/>
    <s v="Tier 1"/>
    <s v="Spain"/>
    <n v="39.67"/>
    <n v="-4.7699999999999996"/>
  </r>
  <r>
    <s v="Resolved"/>
    <n v="3408"/>
    <x v="2"/>
    <s v="Email"/>
    <s v="Pricing and licensing"/>
    <s v="1st line support"/>
    <s v="Kristos Westoll"/>
    <d v="2023-10-24T00:00:00"/>
    <d v="2023-10-26T00:00:00"/>
    <d v="2023-10-24T00:00:00"/>
    <d v="1899-12-30T01:34:47"/>
    <s v="Within SLA"/>
    <d v="1899-12-30T14:10:06"/>
    <x v="0"/>
    <d v="1899-12-30T12:04:14"/>
    <n v="8"/>
    <n v="4"/>
    <s v="Other"/>
    <s v="Tier 1"/>
    <s v="Germany"/>
    <n v="51.17"/>
    <n v="10.45"/>
  </r>
  <r>
    <s v="Closed"/>
    <n v="3409"/>
    <x v="2"/>
    <s v="Email"/>
    <s v="Bug report"/>
    <s v="1st line support"/>
    <s v="Kristos Westoll"/>
    <d v="2023-10-24T00:00:00"/>
    <d v="2023-10-26T00:00:00"/>
    <d v="2023-10-24T00:00:00"/>
    <d v="1899-12-30T17:31:17"/>
    <s v="Within SLA"/>
    <d v="1899-12-30T23:40:49"/>
    <x v="1"/>
    <d v="1899-12-30T01:03:34"/>
    <n v="5"/>
    <n v="2"/>
    <s v="Ready to use Software"/>
    <s v="Tier 1"/>
    <s v="Germany"/>
    <n v="51.17"/>
    <n v="10.45"/>
  </r>
  <r>
    <s v="Closed"/>
    <n v="3410"/>
    <x v="2"/>
    <s v="Chat"/>
    <s v="Feature request"/>
    <s v="1st line support"/>
    <s v="Nicola Wane"/>
    <d v="2023-10-24T00:00:00"/>
    <d v="2023-10-25T00:00:00"/>
    <d v="2023-10-24T00:00:00"/>
    <d v="1899-12-30T05:58:00"/>
    <s v="Within SLA"/>
    <d v="1899-12-30T01:35:45"/>
    <x v="1"/>
    <d v="1899-12-30T15:03:32"/>
    <n v="6"/>
    <n v="3"/>
    <s v="Custom software development"/>
    <s v="Tier 1"/>
    <s v="Greece"/>
    <n v="39.369999999999997"/>
    <n v="21.86"/>
  </r>
  <r>
    <s v="Closed"/>
    <n v="3411"/>
    <x v="0"/>
    <s v="Chat"/>
    <s v="Purchasing and invoicing"/>
    <s v="2nd line support"/>
    <s v="Heather Urry"/>
    <d v="2023-10-24T00:00:00"/>
    <d v="2023-10-25T00:00:00"/>
    <d v="2023-10-24T00:00:00"/>
    <d v="1899-12-30T09:35:18"/>
    <s v="Within SLA"/>
    <d v="1899-12-30T14:46:28"/>
    <x v="0"/>
    <d v="1899-12-30T23:35:19"/>
    <n v="5"/>
    <n v="4"/>
    <s v="Custom software development"/>
    <s v="Tier 2"/>
    <s v="Italy"/>
    <n v="43.04"/>
    <n v="12.68"/>
  </r>
  <r>
    <s v="Closed"/>
    <n v="3412"/>
    <x v="1"/>
    <s v="Email"/>
    <s v="Product setup"/>
    <s v="2nd line support"/>
    <s v="Adolpho Messingham"/>
    <d v="2023-10-24T00:00:00"/>
    <d v="2023-10-26T00:00:00"/>
    <d v="2023-10-24T00:00:00"/>
    <d v="1899-12-30T20:32:31"/>
    <s v="Within SLA"/>
    <d v="1899-12-30T17:40:34"/>
    <x v="0"/>
    <d v="1899-12-30T01:18:06"/>
    <n v="5"/>
    <n v="5"/>
    <s v="Ready to use Software"/>
    <s v="Tier 2"/>
    <s v="United Kingdom"/>
    <n v="55.38"/>
    <n v="-3.44"/>
  </r>
  <r>
    <s v="Resolved"/>
    <n v="3413"/>
    <x v="2"/>
    <s v="Email"/>
    <s v="Feature request"/>
    <s v="1st line support"/>
    <s v="Sheela Cutten"/>
    <d v="2023-10-24T00:00:00"/>
    <d v="2023-10-26T00:00:00"/>
    <d v="2023-10-25T00:00:00"/>
    <d v="1899-12-30T23:56:02"/>
    <s v="Within SLA"/>
    <d v="1899-12-30T02:49:52"/>
    <x v="0"/>
    <d v="1899-12-30T12:04:14"/>
    <n v="1"/>
    <n v="4"/>
    <s v="Other"/>
    <s v="Tier 1"/>
    <s v="Germany"/>
    <n v="51.17"/>
    <n v="10.45"/>
  </r>
  <r>
    <s v="Closed"/>
    <n v="3414"/>
    <x v="2"/>
    <s v="Chat"/>
    <s v="Product setup"/>
    <s v="1st line support"/>
    <s v="Bernard Beckley"/>
    <d v="2023-10-24T00:00:00"/>
    <d v="2023-10-25T00:00:00"/>
    <d v="2023-10-24T00:00:00"/>
    <d v="1899-12-30T11:56:34"/>
    <s v="Within SLA"/>
    <d v="1899-12-30T19:32:59"/>
    <x v="0"/>
    <d v="1899-12-30T11:48:19"/>
    <n v="6"/>
    <n v="3"/>
    <s v="Other"/>
    <s v="Tier 1"/>
    <s v="Bulgaria"/>
    <n v="42.72"/>
    <n v="25.48"/>
  </r>
  <r>
    <s v="Closed"/>
    <n v="3415"/>
    <x v="2"/>
    <s v="Email"/>
    <s v="Pricing and licensing"/>
    <s v="2nd line support"/>
    <s v="Adolpho Messingham"/>
    <d v="2023-10-25T00:00:00"/>
    <d v="2023-10-27T00:00:00"/>
    <d v="2023-10-26T00:00:00"/>
    <d v="1899-12-30T23:09:32"/>
    <s v="Within SLA"/>
    <d v="1899-12-30T17:24:39"/>
    <x v="0"/>
    <d v="1899-12-30T20:40:31"/>
    <n v="8"/>
    <n v="4"/>
    <s v="Custom software development"/>
    <s v="Tier 2"/>
    <s v="Italy"/>
    <n v="43.04"/>
    <n v="12.68"/>
  </r>
  <r>
    <s v="Resolved"/>
    <n v="3416"/>
    <x v="0"/>
    <s v="Chat"/>
    <s v="Product setup"/>
    <s v="1st line support"/>
    <s v="Connor Danielovitch"/>
    <d v="2023-10-25T00:00:00"/>
    <d v="2023-10-26T00:00:00"/>
    <d v="2023-10-25T00:00:00"/>
    <d v="1899-12-30T09:24:40"/>
    <s v="Within SLA"/>
    <d v="1899-12-30T20:53:58"/>
    <x v="1"/>
    <d v="1899-12-30T12:04:14"/>
    <n v="2"/>
    <n v="4"/>
    <s v="Training and Consulting Services"/>
    <s v="Tier 1"/>
    <s v="Poland"/>
    <n v="52.54"/>
    <n v="19.05"/>
  </r>
  <r>
    <s v="Closed"/>
    <n v="3417"/>
    <x v="2"/>
    <s v="Email"/>
    <s v="Pricing and licensing"/>
    <s v="1st line support"/>
    <s v="Kristos Westoll"/>
    <d v="2023-10-25T00:00:00"/>
    <d v="2023-10-27T00:00:00"/>
    <d v="2023-10-25T00:00:00"/>
    <d v="1899-12-30T11:30:49"/>
    <s v="Within SLA"/>
    <d v="1899-12-30T12:07:40"/>
    <x v="0"/>
    <d v="1899-12-30T12:17:02"/>
    <n v="2"/>
    <n v="1"/>
    <s v="Ready to use Software"/>
    <s v="Tier 1"/>
    <s v="Slovenia"/>
    <n v="46.15"/>
    <n v="14.99"/>
  </r>
  <r>
    <s v="In progress"/>
    <n v="3418"/>
    <x v="0"/>
    <s v="Email"/>
    <s v="Product setup"/>
    <s v="2nd line support"/>
    <s v="Michele Whyatt"/>
    <d v="2023-10-25T00:00:00"/>
    <d v="2023-10-27T00:00:00"/>
    <d v="2023-10-25T00:00:00"/>
    <d v="1899-12-30T04:20:43"/>
    <s v="Within SLA"/>
    <d v="1899-12-30T15:43:06"/>
    <x v="1"/>
    <d v="1899-12-30T12:04:14"/>
    <n v="4"/>
    <n v="4"/>
    <s v="Training and Consulting Services"/>
    <s v="Tier 2"/>
    <s v="Greece"/>
    <n v="39.369999999999997"/>
    <n v="21.86"/>
  </r>
  <r>
    <s v="Resolved"/>
    <n v="3419"/>
    <x v="0"/>
    <s v="Email"/>
    <s v="Product setup"/>
    <s v="1st line support"/>
    <s v="Bernard Beckley"/>
    <d v="2023-10-25T00:00:00"/>
    <d v="2023-10-27T00:00:00"/>
    <d v="2023-10-26T00:00:00"/>
    <d v="1899-12-30T00:09:15"/>
    <s v="Within SLA"/>
    <d v="1899-12-30T08:45:30"/>
    <x v="0"/>
    <d v="1899-12-30T12:04:14"/>
    <n v="6"/>
    <n v="4"/>
    <s v="Custom software development"/>
    <s v="Tier 1"/>
    <s v="United Kingdom"/>
    <n v="55.38"/>
    <n v="-3.44"/>
  </r>
  <r>
    <s v="Resolved"/>
    <n v="3420"/>
    <x v="0"/>
    <s v="Chat"/>
    <s v="Purchasing and invoicing"/>
    <s v="1st line support"/>
    <s v="Sheela Cutten"/>
    <d v="2023-10-25T00:00:00"/>
    <d v="2023-10-26T00:00:00"/>
    <d v="2023-10-25T00:00:00"/>
    <d v="1899-12-30T01:14:15"/>
    <s v="Within SLA"/>
    <d v="1899-12-30T14:07:42"/>
    <x v="0"/>
    <d v="1899-12-30T12:04:14"/>
    <n v="4"/>
    <n v="4"/>
    <s v="Training and Consulting Services"/>
    <s v="Tier 1"/>
    <s v="Slovenia"/>
    <n v="46.15"/>
    <n v="14.99"/>
  </r>
  <r>
    <s v="Closed"/>
    <n v="3421"/>
    <x v="1"/>
    <s v="Chat"/>
    <s v="Training request"/>
    <s v="1st line support"/>
    <s v="Nicola Wane"/>
    <d v="2023-10-26T00:00:00"/>
    <d v="2023-10-27T00:00:00"/>
    <d v="2023-10-26T00:00:00"/>
    <d v="1899-12-30T09:46:17"/>
    <s v="Within SLA"/>
    <d v="1899-12-30T10:08:05"/>
    <x v="0"/>
    <d v="1899-12-30T13:22:18"/>
    <n v="5"/>
    <n v="4"/>
    <s v="Training and Consulting Services"/>
    <s v="Tier 1"/>
    <s v="United Kingdom"/>
    <n v="55.38"/>
    <n v="-3.44"/>
  </r>
  <r>
    <s v="Resolved"/>
    <n v="3422"/>
    <x v="0"/>
    <s v="Chat"/>
    <s v="Bug report"/>
    <s v="2nd line support"/>
    <s v="Adolpho Messingham"/>
    <d v="2023-10-26T00:00:00"/>
    <d v="2023-10-27T00:00:00"/>
    <d v="2023-10-26T00:00:00"/>
    <d v="1899-12-30T02:30:36"/>
    <s v="SLA Violated"/>
    <d v="1899-12-30T20:24:59"/>
    <x v="1"/>
    <d v="1899-12-30T12:04:14"/>
    <n v="2"/>
    <n v="4"/>
    <s v="Ready to use Software"/>
    <s v="Tier 2"/>
    <s v="Austria"/>
    <n v="47.7"/>
    <n v="13.35"/>
  </r>
  <r>
    <s v="Resolved"/>
    <n v="3423"/>
    <x v="0"/>
    <s v="Email"/>
    <s v="Feature request"/>
    <s v="1st line support"/>
    <s v="Connor Danielovitch"/>
    <d v="2023-10-26T00:00:00"/>
    <d v="2023-10-28T00:00:00"/>
    <d v="2023-10-26T00:00:00"/>
    <d v="1899-12-30T06:28:55"/>
    <s v="Within SLA"/>
    <d v="1899-12-30T04:22:48"/>
    <x v="0"/>
    <d v="1899-12-30T12:04:14"/>
    <n v="10"/>
    <n v="4"/>
    <s v="Ready to use Software"/>
    <s v="Tier 1"/>
    <s v="Poland"/>
    <n v="52.54"/>
    <n v="19.05"/>
  </r>
  <r>
    <s v="Closed"/>
    <n v="3424"/>
    <x v="2"/>
    <s v="Chat"/>
    <s v="Product setup"/>
    <s v="1st line support"/>
    <s v="Sheela Cutten"/>
    <d v="2023-10-26T00:00:00"/>
    <d v="2023-10-27T00:00:00"/>
    <d v="2023-10-26T00:00:00"/>
    <d v="1899-12-30T01:39:59"/>
    <s v="Within SLA"/>
    <d v="1899-12-30T03:53:06"/>
    <x v="0"/>
    <d v="1899-12-30T14:26:36"/>
    <n v="6"/>
    <n v="4"/>
    <s v="Ready to use Software"/>
    <s v="Tier 1"/>
    <s v="Austria"/>
    <n v="47.7"/>
    <n v="13.35"/>
  </r>
  <r>
    <s v="In progress"/>
    <n v="3425"/>
    <x v="1"/>
    <s v="Phone"/>
    <s v="Bug report"/>
    <s v="1st line support"/>
    <s v="Bernard Beckley"/>
    <d v="2023-10-26T00:00:00"/>
    <d v="2023-10-28T00:00:00"/>
    <d v="2023-10-26T00:00:00"/>
    <d v="1899-12-30T15:13:52"/>
    <s v="Within SLA"/>
    <d v="1899-12-30T15:43:06"/>
    <x v="1"/>
    <d v="1899-12-30T12:04:14"/>
    <n v="3"/>
    <n v="4"/>
    <s v="Ready to use Software"/>
    <s v="Tier 1"/>
    <s v="Republic of Ireland"/>
    <n v="53.09"/>
    <n v="-8.02"/>
  </r>
  <r>
    <s v="Resolved"/>
    <n v="3426"/>
    <x v="2"/>
    <s v="Email"/>
    <s v="Bug report"/>
    <s v="1st line support"/>
    <s v="Kristos Westoll"/>
    <d v="2023-10-26T00:00:00"/>
    <d v="2023-10-28T00:00:00"/>
    <d v="2023-10-26T00:00:00"/>
    <d v="1899-12-30T23:00:03"/>
    <s v="Within SLA"/>
    <d v="1899-12-30T08:33:45"/>
    <x v="0"/>
    <d v="1899-12-30T12:04:14"/>
    <n v="4"/>
    <n v="4"/>
    <s v="Ready to use Software"/>
    <s v="Tier 1"/>
    <s v="Italy"/>
    <n v="43.04"/>
    <n v="12.68"/>
  </r>
  <r>
    <s v="Closed"/>
    <n v="3427"/>
    <x v="0"/>
    <s v="Email"/>
    <s v="Product setup"/>
    <s v="2nd line support"/>
    <s v="Heather Urry"/>
    <d v="2023-10-26T00:00:00"/>
    <d v="2023-10-28T00:00:00"/>
    <d v="2023-10-26T00:00:00"/>
    <d v="1899-12-30T16:26:56"/>
    <s v="Within SLA"/>
    <d v="1899-12-30T16:05:18"/>
    <x v="1"/>
    <d v="1899-12-30T06:21:11"/>
    <n v="2"/>
    <n v="4"/>
    <s v="Ready to use Software"/>
    <s v="Tier 2"/>
    <s v="France"/>
    <n v="48.86"/>
    <n v="2.35"/>
  </r>
  <r>
    <s v="Resolved"/>
    <n v="3428"/>
    <x v="0"/>
    <s v="Email"/>
    <s v="Pricing and licensing"/>
    <s v="2nd line support"/>
    <s v="Heather Urry"/>
    <d v="2023-10-26T00:00:00"/>
    <d v="2023-10-28T00:00:00"/>
    <d v="2023-10-26T00:00:00"/>
    <d v="1899-12-30T17:24:04"/>
    <s v="Within SLA"/>
    <d v="1899-12-30T02:05:38"/>
    <x v="0"/>
    <d v="1899-12-30T12:04:14"/>
    <n v="1"/>
    <n v="4"/>
    <s v="Custom software development"/>
    <s v="Tier 2"/>
    <s v="France"/>
    <n v="48.86"/>
    <n v="2.35"/>
  </r>
  <r>
    <s v="In progress"/>
    <n v="3429"/>
    <x v="1"/>
    <s v="Email"/>
    <s v="Feature request"/>
    <s v="1st line support"/>
    <s v="Kristos Westoll"/>
    <d v="2023-10-26T00:00:00"/>
    <d v="2023-10-28T00:00:00"/>
    <d v="2023-10-26T00:00:00"/>
    <d v="1899-12-30T19:10:21"/>
    <s v="Within SLA"/>
    <d v="1899-12-30T15:43:06"/>
    <x v="1"/>
    <d v="1899-12-30T12:04:14"/>
    <n v="2"/>
    <n v="4"/>
    <s v="Ready to use Software"/>
    <s v="Tier 1"/>
    <s v="Poland"/>
    <n v="52.54"/>
    <n v="19.05"/>
  </r>
  <r>
    <s v="Closed"/>
    <n v="3430"/>
    <x v="2"/>
    <s v="Chat"/>
    <s v="Other"/>
    <s v="1st line support"/>
    <s v="Kristos Westoll"/>
    <d v="2023-10-26T00:00:00"/>
    <d v="2023-10-27T00:00:00"/>
    <d v="2023-10-26T00:00:00"/>
    <d v="1899-12-30T22:53:14"/>
    <s v="Within SLA"/>
    <d v="1899-12-30T16:52:09"/>
    <x v="0"/>
    <d v="1899-12-30T21:28:12"/>
    <n v="2"/>
    <n v="2"/>
    <s v="Custom software development"/>
    <s v="Tier 1"/>
    <s v="United Kingdom"/>
    <n v="55.38"/>
    <n v="-3.44"/>
  </r>
  <r>
    <s v="Closed"/>
    <n v="3431"/>
    <x v="2"/>
    <s v="Chat"/>
    <s v="Product setup"/>
    <s v="1st line support"/>
    <s v="Sheela Cutten"/>
    <d v="2023-10-27T00:00:00"/>
    <d v="2023-10-28T00:00:00"/>
    <d v="2023-10-27T00:00:00"/>
    <d v="1899-12-30T11:35:20"/>
    <s v="Within SLA"/>
    <d v="1899-12-30T21:01:50"/>
    <x v="1"/>
    <d v="1899-12-30T08:14:23"/>
    <n v="2"/>
    <n v="4"/>
    <s v="Ready to use Software"/>
    <s v="Tier 1"/>
    <s v="Poland"/>
    <n v="52.54"/>
    <n v="19.05"/>
  </r>
  <r>
    <s v="Resolved"/>
    <n v="3432"/>
    <x v="0"/>
    <s v="Email"/>
    <s v="Feature request"/>
    <s v="1st line support"/>
    <s v="Bernard Beckley"/>
    <d v="2023-10-27T00:00:00"/>
    <d v="2023-10-29T00:00:00"/>
    <d v="2023-10-27T00:00:00"/>
    <d v="1899-12-30T12:22:21"/>
    <s v="SLA Violated"/>
    <d v="1899-12-30T02:02:27"/>
    <x v="0"/>
    <d v="1899-12-30T12:04:14"/>
    <n v="1"/>
    <n v="4"/>
    <s v="Custom software development"/>
    <s v="Tier 1"/>
    <s v="Bulgaria"/>
    <n v="42.72"/>
    <n v="25.48"/>
  </r>
  <r>
    <s v="Resolved"/>
    <n v="3433"/>
    <x v="2"/>
    <s v="Email"/>
    <s v="Bug report"/>
    <s v="1st line support"/>
    <s v="Sheela Cutten"/>
    <d v="2023-10-27T00:00:00"/>
    <d v="2023-10-29T00:00:00"/>
    <d v="2023-10-27T00:00:00"/>
    <d v="1899-12-30T11:08:57"/>
    <s v="Within SLA"/>
    <d v="1899-12-30T19:11:27"/>
    <x v="0"/>
    <d v="1899-12-30T12:04:14"/>
    <n v="3"/>
    <n v="4"/>
    <s v="Ready to use Software"/>
    <s v="Tier 1"/>
    <s v="Greece"/>
    <n v="39.369999999999997"/>
    <n v="21.86"/>
  </r>
  <r>
    <s v="Closed"/>
    <n v="3434"/>
    <x v="0"/>
    <s v="Email"/>
    <s v="Feature request"/>
    <s v="1st line support"/>
    <s v="Connor Danielovitch"/>
    <d v="2023-10-27T00:00:00"/>
    <d v="2023-10-29T00:00:00"/>
    <d v="2023-10-27T00:00:00"/>
    <d v="1899-12-30T12:41:09"/>
    <s v="Within SLA"/>
    <d v="1899-12-30T21:19:07"/>
    <x v="0"/>
    <d v="1899-12-30T12:14:18"/>
    <n v="4"/>
    <n v="3"/>
    <s v="Ready to use Software"/>
    <s v="Tier 1"/>
    <s v="United Kingdom"/>
    <n v="55.38"/>
    <n v="-3.44"/>
  </r>
  <r>
    <s v="Closed"/>
    <n v="3435"/>
    <x v="0"/>
    <s v="Email"/>
    <s v="Feature request"/>
    <s v="2nd line support"/>
    <s v="Michele Whyatt"/>
    <d v="2023-10-27T00:00:00"/>
    <d v="2023-10-29T00:00:00"/>
    <d v="2023-10-27T00:00:00"/>
    <d v="1899-12-30T15:26:39"/>
    <s v="Within SLA"/>
    <d v="1899-12-30T03:36:35"/>
    <x v="0"/>
    <d v="1899-12-30T12:27:27"/>
    <n v="3"/>
    <n v="4"/>
    <s v="Ready to use Software"/>
    <s v="Tier 2"/>
    <s v="Spain"/>
    <n v="39.67"/>
    <n v="-4.7699999999999996"/>
  </r>
  <r>
    <s v="Resolved"/>
    <n v="3436"/>
    <x v="0"/>
    <s v="Email"/>
    <s v="Other"/>
    <s v="1st line support"/>
    <s v="Bernard Beckley"/>
    <d v="2023-10-27T00:00:00"/>
    <d v="2023-10-29T00:00:00"/>
    <d v="2023-10-27T00:00:00"/>
    <d v="1899-12-30T19:37:30"/>
    <s v="Within SLA"/>
    <d v="1899-12-30T04:48:03"/>
    <x v="1"/>
    <d v="1899-12-30T12:04:14"/>
    <n v="1"/>
    <n v="4"/>
    <s v="Custom software development"/>
    <s v="Tier 1"/>
    <s v="United Kingdom"/>
    <n v="55.38"/>
    <n v="-3.44"/>
  </r>
  <r>
    <s v="Closed"/>
    <n v="3437"/>
    <x v="2"/>
    <s v="Chat"/>
    <s v="Product setup"/>
    <s v="2nd line support"/>
    <s v="Michele Whyatt"/>
    <d v="2023-10-27T00:00:00"/>
    <d v="2023-10-28T00:00:00"/>
    <d v="2023-10-27T00:00:00"/>
    <d v="1899-12-30T10:33:16"/>
    <s v="Within SLA"/>
    <d v="1899-12-30T07:54:35"/>
    <x v="0"/>
    <d v="1899-12-30T18:40:09"/>
    <n v="6"/>
    <n v="4"/>
    <s v="Other"/>
    <s v="Tier 2"/>
    <s v="Slovenia"/>
    <n v="46.15"/>
    <n v="14.99"/>
  </r>
  <r>
    <s v="Resolved"/>
    <n v="3438"/>
    <x v="0"/>
    <s v="Chat"/>
    <s v="Feature request"/>
    <s v="1st line support"/>
    <s v="Sheela Cutten"/>
    <d v="2023-10-27T00:00:00"/>
    <d v="2023-10-28T00:00:00"/>
    <d v="2023-10-27T00:00:00"/>
    <d v="1899-12-30T00:26:59"/>
    <s v="Within SLA"/>
    <d v="1899-12-30T23:09:31"/>
    <x v="1"/>
    <d v="1899-12-30T12:04:14"/>
    <n v="8"/>
    <n v="4"/>
    <s v="Other"/>
    <s v="Tier 1"/>
    <s v="Germany"/>
    <n v="51.17"/>
    <n v="10.45"/>
  </r>
  <r>
    <s v="Resolved"/>
    <n v="3439"/>
    <x v="0"/>
    <s v="Email"/>
    <s v="Feature request"/>
    <s v="1st line support"/>
    <s v="Nicola Wane"/>
    <d v="2023-10-27T00:00:00"/>
    <d v="2023-10-29T00:00:00"/>
    <d v="2023-10-28T00:00:00"/>
    <d v="1899-12-30T23:58:53"/>
    <s v="Within SLA"/>
    <d v="1899-12-30T01:01:23"/>
    <x v="0"/>
    <d v="1899-12-30T12:04:14"/>
    <n v="1"/>
    <n v="4"/>
    <s v="Ready to use Software"/>
    <s v="Tier 1"/>
    <s v="Spain"/>
    <n v="39.67"/>
    <n v="-4.7699999999999996"/>
  </r>
  <r>
    <s v="Closed"/>
    <n v="3440"/>
    <x v="1"/>
    <s v="Chat"/>
    <s v="Bug report"/>
    <s v="1st line support"/>
    <s v="Sheela Cutten"/>
    <d v="2023-10-27T00:00:00"/>
    <d v="2023-10-28T00:00:00"/>
    <d v="2023-10-27T00:00:00"/>
    <d v="1899-12-30T19:21:45"/>
    <s v="SLA Violated"/>
    <d v="1899-12-30T15:06:04"/>
    <x v="0"/>
    <d v="1899-12-30T01:40:31"/>
    <n v="5"/>
    <n v="4"/>
    <s v="Training and Consulting Services"/>
    <s v="Tier 1"/>
    <s v="Bulgaria"/>
    <n v="42.72"/>
    <n v="25.48"/>
  </r>
  <r>
    <s v="Resolved"/>
    <n v="3441"/>
    <x v="0"/>
    <s v="Email"/>
    <s v="Bug report"/>
    <s v="1st line support"/>
    <s v="Bernard Beckley"/>
    <d v="2023-10-27T00:00:00"/>
    <d v="2023-10-29T00:00:00"/>
    <d v="2023-10-27T00:00:00"/>
    <d v="1899-12-30T07:35:25"/>
    <s v="Within SLA"/>
    <d v="1899-12-30T22:35:09"/>
    <x v="0"/>
    <d v="1899-12-30T12:04:14"/>
    <n v="1"/>
    <n v="4"/>
    <s v="Ready to use Software"/>
    <s v="Tier 1"/>
    <s v="Bulgaria"/>
    <n v="42.72"/>
    <n v="25.48"/>
  </r>
  <r>
    <s v="Resolved"/>
    <n v="3442"/>
    <x v="2"/>
    <s v="Chat"/>
    <s v="Bug report"/>
    <s v="2nd line support"/>
    <s v="Michele Whyatt"/>
    <d v="2023-10-27T00:00:00"/>
    <d v="2023-10-28T00:00:00"/>
    <d v="2023-10-27T00:00:00"/>
    <d v="1899-12-30T17:23:32"/>
    <s v="Within SLA"/>
    <d v="1899-12-30T21:29:27"/>
    <x v="1"/>
    <d v="1899-12-30T12:04:14"/>
    <n v="6"/>
    <n v="4"/>
    <s v="Ready to use Software"/>
    <s v="Tier 2"/>
    <s v="Germany"/>
    <n v="51.17"/>
    <n v="10.45"/>
  </r>
  <r>
    <s v="Closed"/>
    <n v="3443"/>
    <x v="1"/>
    <s v="Phone"/>
    <s v="Feature request"/>
    <s v="1st line support"/>
    <s v="Bernard Beckley"/>
    <d v="2023-10-28T00:00:00"/>
    <d v="2023-10-30T00:00:00"/>
    <d v="2023-10-28T00:00:00"/>
    <d v="1899-12-30T19:28:42"/>
    <s v="Within SLA"/>
    <d v="1899-12-30T06:58:53"/>
    <x v="1"/>
    <d v="1899-12-30T16:54:51"/>
    <n v="2"/>
    <n v="5"/>
    <s v="Ready to use Software"/>
    <s v="Tier 1"/>
    <s v="United Kingdom"/>
    <n v="55.38"/>
    <n v="-3.44"/>
  </r>
  <r>
    <s v="In progress"/>
    <n v="3444"/>
    <x v="0"/>
    <s v="Chat"/>
    <s v="Bug report"/>
    <s v="2nd line support"/>
    <s v="Adolpho Messingham"/>
    <d v="2023-10-28T00:00:00"/>
    <d v="2023-10-29T00:00:00"/>
    <d v="2023-10-28T00:00:00"/>
    <d v="1899-12-30T12:33:41"/>
    <s v="Within SLA"/>
    <d v="1899-12-30T15:43:06"/>
    <x v="1"/>
    <d v="1899-12-30T12:04:14"/>
    <n v="6"/>
    <n v="4"/>
    <s v="Custom software development"/>
    <s v="Tier 2"/>
    <s v="United Kingdom"/>
    <n v="55.38"/>
    <n v="-3.44"/>
  </r>
  <r>
    <s v="Closed"/>
    <n v="3445"/>
    <x v="0"/>
    <s v="Phone"/>
    <s v="Product setup"/>
    <s v="1st line support"/>
    <s v="Bernard Beckley"/>
    <d v="2023-10-28T00:00:00"/>
    <d v="2023-10-30T00:00:00"/>
    <d v="2023-10-28T00:00:00"/>
    <d v="1899-12-30T15:49:39"/>
    <s v="Within SLA"/>
    <d v="1899-12-30T16:18:10"/>
    <x v="0"/>
    <d v="1899-12-30T16:15:53"/>
    <n v="6"/>
    <n v="3"/>
    <s v="Ready to use Software"/>
    <s v="Tier 1"/>
    <s v="Germany"/>
    <n v="51.17"/>
    <n v="10.45"/>
  </r>
  <r>
    <s v="In progress"/>
    <n v="3457"/>
    <x v="0"/>
    <s v="Email"/>
    <s v="Pricing and licensing"/>
    <s v="2nd line support"/>
    <s v="Michele Whyatt"/>
    <d v="2023-10-29T00:00:00"/>
    <d v="2023-10-31T00:00:00"/>
    <d v="2023-10-29T00:00:00"/>
    <d v="1899-12-30T01:28:19"/>
    <s v="Within SLA"/>
    <d v="1899-12-30T15:43:06"/>
    <x v="1"/>
    <d v="1899-12-30T12:04:14"/>
    <n v="9"/>
    <n v="4"/>
    <s v="Ready to use Software"/>
    <s v="Tier 2"/>
    <s v="Germany"/>
    <n v="51.17"/>
    <n v="10.45"/>
  </r>
  <r>
    <s v="Closed"/>
    <n v="3458"/>
    <x v="1"/>
    <s v="Email"/>
    <s v="Feature request"/>
    <s v="2nd line support"/>
    <s v="Adolpho Messingham"/>
    <d v="2023-10-29T00:00:00"/>
    <d v="2023-10-31T00:00:00"/>
    <d v="2023-10-29T00:00:00"/>
    <d v="1899-12-30T15:26:33"/>
    <s v="Within SLA"/>
    <d v="1899-12-30T07:09:39"/>
    <x v="0"/>
    <d v="1899-12-30T00:28:16"/>
    <n v="1"/>
    <n v="5"/>
    <s v="Ready to use Software"/>
    <s v="Tier 2"/>
    <s v="Slovenia"/>
    <n v="46.15"/>
    <n v="14.99"/>
  </r>
  <r>
    <s v="Closed"/>
    <n v="3459"/>
    <x v="0"/>
    <s v="Email"/>
    <s v="Pricing and licensing"/>
    <s v="1st line support"/>
    <s v="Nicola Wane"/>
    <d v="2023-10-29T00:00:00"/>
    <d v="2023-10-31T00:00:00"/>
    <d v="2023-10-29T00:00:00"/>
    <d v="1899-12-30T04:01:54"/>
    <s v="Within SLA"/>
    <d v="1899-12-30T08:16:52"/>
    <x v="0"/>
    <d v="1899-12-30T01:41:17"/>
    <n v="1"/>
    <n v="4"/>
    <s v="Other"/>
    <s v="Tier 1"/>
    <s v="Germany"/>
    <n v="51.17"/>
    <n v="10.45"/>
  </r>
  <r>
    <s v="Closed"/>
    <n v="3460"/>
    <x v="0"/>
    <s v="Chat"/>
    <s v="Product setup"/>
    <s v="1st line support"/>
    <s v="Sheela Cutten"/>
    <d v="2023-10-30T00:00:00"/>
    <d v="2023-10-31T00:00:00"/>
    <d v="2023-10-30T00:00:00"/>
    <d v="1899-12-30T16:11:27"/>
    <s v="Within SLA"/>
    <d v="1899-12-30T06:09:27"/>
    <x v="0"/>
    <d v="1899-12-30T16:32:26"/>
    <n v="6"/>
    <n v="5"/>
    <s v="Custom software development"/>
    <s v="Tier 1"/>
    <s v="Austria"/>
    <n v="47.7"/>
    <n v="13.35"/>
  </r>
  <r>
    <s v="Closed"/>
    <n v="3461"/>
    <x v="0"/>
    <s v="Chat"/>
    <s v="Feature request"/>
    <s v="1st line support"/>
    <s v="Nicola Wane"/>
    <d v="2023-10-30T00:00:00"/>
    <d v="2023-10-31T00:00:00"/>
    <d v="2023-10-30T00:00:00"/>
    <d v="1899-12-30T06:40:01"/>
    <s v="Within SLA"/>
    <d v="1899-12-30T15:33:15"/>
    <x v="0"/>
    <d v="1899-12-30T23:53:39"/>
    <n v="2"/>
    <n v="3"/>
    <s v="Ready to use Software"/>
    <s v="Tier 1"/>
    <s v="Greece"/>
    <n v="39.369999999999997"/>
    <n v="21.86"/>
  </r>
  <r>
    <s v="Closed"/>
    <n v="3462"/>
    <x v="2"/>
    <s v="Email"/>
    <s v="Pricing and licensing"/>
    <s v="1st line support"/>
    <s v="Bernard Beckley"/>
    <d v="2023-10-30T00:00:00"/>
    <d v="2023-11-01T00:00:00"/>
    <d v="2023-10-30T00:00:00"/>
    <d v="1899-12-30T18:46:01"/>
    <s v="Within SLA"/>
    <d v="1899-12-30T18:15:04"/>
    <x v="0"/>
    <d v="1899-12-30T23:57:54"/>
    <n v="6"/>
    <n v="4"/>
    <s v="Training and Consulting Services"/>
    <s v="Tier 1"/>
    <s v="Austria"/>
    <n v="47.7"/>
    <n v="13.35"/>
  </r>
  <r>
    <s v="Closed"/>
    <n v="3463"/>
    <x v="0"/>
    <s v="Email"/>
    <s v="Purchasing and invoicing"/>
    <s v="1st line support"/>
    <s v="Bernard Beckley"/>
    <d v="2023-10-30T00:00:00"/>
    <d v="2023-11-01T00:00:00"/>
    <d v="2023-10-30T00:00:00"/>
    <d v="1899-12-30T20:07:02"/>
    <s v="Within SLA"/>
    <d v="1899-12-30T21:56:58"/>
    <x v="1"/>
    <d v="1899-12-30T15:37:05"/>
    <n v="8"/>
    <n v="3"/>
    <s v="Training and Consulting Services"/>
    <s v="Tier 1"/>
    <s v="Greece"/>
    <n v="39.369999999999997"/>
    <n v="21.86"/>
  </r>
  <r>
    <s v="Resolved"/>
    <n v="3464"/>
    <x v="1"/>
    <s v="Email"/>
    <s v="Product setup"/>
    <s v="2nd line support"/>
    <s v="Heather Urry"/>
    <d v="2023-10-30T00:00:00"/>
    <d v="2023-11-01T00:00:00"/>
    <d v="2023-10-31T00:00:00"/>
    <d v="1899-12-30T23:52:17"/>
    <s v="Within SLA"/>
    <d v="1899-12-30T11:53:32"/>
    <x v="0"/>
    <d v="1899-12-30T12:04:14"/>
    <n v="9"/>
    <n v="4"/>
    <s v="Training and Consulting Services"/>
    <s v="Tier 2"/>
    <s v="Greece"/>
    <n v="39.369999999999997"/>
    <n v="21.86"/>
  </r>
  <r>
    <s v="In progress"/>
    <n v="3465"/>
    <x v="0"/>
    <s v="Email"/>
    <s v="Product setup"/>
    <s v="1st line support"/>
    <s v="Bernard Beckley"/>
    <d v="2023-10-30T00:00:00"/>
    <d v="2023-11-01T00:00:00"/>
    <d v="2023-10-30T00:00:00"/>
    <d v="1899-12-30T06:04:04"/>
    <s v="Within SLA"/>
    <d v="1899-12-30T15:43:06"/>
    <x v="1"/>
    <d v="1899-12-30T12:04:14"/>
    <n v="2"/>
    <n v="4"/>
    <s v="Custom software development"/>
    <s v="Tier 1"/>
    <s v="Austria"/>
    <n v="47.7"/>
    <n v="13.35"/>
  </r>
  <r>
    <s v="Closed"/>
    <n v="3466"/>
    <x v="2"/>
    <s v="Chat"/>
    <s v="Feature request"/>
    <s v="1st line support"/>
    <s v="Connor Danielovitch"/>
    <d v="2023-10-30T00:00:00"/>
    <d v="2023-10-31T00:00:00"/>
    <d v="2023-10-30T00:00:00"/>
    <d v="1899-12-30T16:03:30"/>
    <s v="Within SLA"/>
    <d v="1899-12-30T02:37:43"/>
    <x v="1"/>
    <d v="1899-12-30T03:09:54"/>
    <n v="5"/>
    <n v="5"/>
    <s v="Ready to use Software"/>
    <s v="Tier 1"/>
    <s v="Poland"/>
    <n v="52.54"/>
    <n v="19.05"/>
  </r>
  <r>
    <s v="Resolved"/>
    <n v="3467"/>
    <x v="0"/>
    <s v="Chat"/>
    <s v="Feature request"/>
    <s v="2nd line support"/>
    <s v="Michele Whyatt"/>
    <d v="2023-10-31T00:00:00"/>
    <d v="2023-11-01T00:00:00"/>
    <d v="2023-10-31T00:00:00"/>
    <d v="1899-12-30T15:07:51"/>
    <s v="Within SLA"/>
    <d v="1899-12-30T15:26:10"/>
    <x v="0"/>
    <d v="1899-12-30T12:04:14"/>
    <n v="6"/>
    <n v="4"/>
    <s v="Ready to use Software"/>
    <s v="Tier 2"/>
    <s v="Poland"/>
    <n v="52.54"/>
    <n v="19.05"/>
  </r>
  <r>
    <s v="Closed"/>
    <n v="3468"/>
    <x v="0"/>
    <s v="Phone"/>
    <s v="Feature request"/>
    <s v="2nd line support"/>
    <s v="Michele Whyatt"/>
    <d v="2023-10-31T00:00:00"/>
    <d v="2023-11-02T00:00:00"/>
    <d v="2023-10-31T00:00:00"/>
    <d v="1899-12-30T10:09:10"/>
    <s v="Within SLA"/>
    <d v="1899-12-30T16:18:08"/>
    <x v="1"/>
    <d v="1899-12-30T15:52:36"/>
    <n v="7"/>
    <n v="4"/>
    <s v="Other"/>
    <s v="Tier 2"/>
    <s v="Slovenia"/>
    <n v="46.15"/>
    <n v="14.99"/>
  </r>
  <r>
    <s v="In progress"/>
    <n v="3469"/>
    <x v="0"/>
    <s v="Email"/>
    <s v="Training request"/>
    <s v="1st line support"/>
    <s v="Nicola Wane"/>
    <d v="2023-10-31T00:00:00"/>
    <d v="2023-11-02T00:00:00"/>
    <d v="2023-10-31T00:00:00"/>
    <d v="1899-12-30T21:05:33"/>
    <s v="Within SLA"/>
    <d v="1899-12-30T15:43:06"/>
    <x v="1"/>
    <d v="1899-12-30T12:04:14"/>
    <n v="7"/>
    <n v="4"/>
    <s v="Training and Consulting Services"/>
    <s v="Tier 1"/>
    <s v="Italy"/>
    <n v="43.04"/>
    <n v="12.68"/>
  </r>
  <r>
    <s v="Closed"/>
    <n v="3470"/>
    <x v="2"/>
    <s v="Phone"/>
    <s v="Pricing and licensing"/>
    <s v="2nd line support"/>
    <s v="Adolpho Messingham"/>
    <d v="2023-10-31T00:00:00"/>
    <d v="2023-11-02T00:00:00"/>
    <d v="2023-10-31T00:00:00"/>
    <d v="1899-12-30T00:38:45"/>
    <s v="Within SLA"/>
    <d v="1899-12-30T22:58:05"/>
    <x v="0"/>
    <d v="1899-12-30T13:51:21"/>
    <n v="4"/>
    <n v="1"/>
    <s v="Ready to use Software"/>
    <s v="Tier 2"/>
    <s v="Italy"/>
    <n v="43.04"/>
    <n v="12.68"/>
  </r>
  <r>
    <s v="Closed"/>
    <n v="3471"/>
    <x v="2"/>
    <s v="Email"/>
    <s v="Pricing and licensing"/>
    <s v="1st line support"/>
    <s v="Bernard Beckley"/>
    <d v="2023-10-31T00:00:00"/>
    <d v="2023-11-02T00:00:00"/>
    <d v="2023-10-31T00:00:00"/>
    <d v="1899-12-30T07:38:50"/>
    <s v="Within SLA"/>
    <d v="1899-12-30T02:35:45"/>
    <x v="0"/>
    <d v="1899-12-30T10:09:59"/>
    <n v="5"/>
    <n v="4"/>
    <s v="Ready to use Software"/>
    <s v="Tier 1"/>
    <s v="Bulgaria"/>
    <n v="42.72"/>
    <n v="25.48"/>
  </r>
  <r>
    <s v="In progress"/>
    <n v="3472"/>
    <x v="0"/>
    <s v="Chat"/>
    <s v="Pricing and licensing"/>
    <s v="2nd line support"/>
    <s v="Adolpho Messingham"/>
    <d v="2023-10-31T00:00:00"/>
    <d v="2023-11-01T00:00:00"/>
    <d v="2023-10-31T00:00:00"/>
    <d v="1899-12-30T16:06:55"/>
    <s v="Within SLA"/>
    <d v="1899-12-30T15:43:06"/>
    <x v="1"/>
    <d v="1899-12-30T12:04:14"/>
    <n v="5"/>
    <n v="4"/>
    <s v="Ready to use Software"/>
    <s v="Tier 2"/>
    <s v="United Kingdom"/>
    <n v="55.38"/>
    <n v="-3.44"/>
  </r>
  <r>
    <s v="Closed"/>
    <n v="3473"/>
    <x v="1"/>
    <s v="Chat"/>
    <s v="Product setup"/>
    <s v="1st line support"/>
    <s v="Nicola Wane"/>
    <d v="2023-10-31T00:00:00"/>
    <d v="2023-11-01T00:00:00"/>
    <d v="2023-10-31T00:00:00"/>
    <d v="1899-12-30T00:31:17"/>
    <s v="Within SLA"/>
    <d v="1899-12-30T12:12:37"/>
    <x v="0"/>
    <d v="1899-12-30T05:24:56"/>
    <n v="6"/>
    <n v="5"/>
    <s v="Ready to use Software"/>
    <s v="Tier 1"/>
    <s v="France"/>
    <n v="48.86"/>
    <n v="2.35"/>
  </r>
  <r>
    <s v="Closed"/>
    <n v="3474"/>
    <x v="2"/>
    <s v="Phone"/>
    <s v="Other"/>
    <s v="1st line support"/>
    <s v="Nicola Wane"/>
    <d v="2023-10-31T00:00:00"/>
    <d v="2023-11-02T00:00:00"/>
    <d v="2023-10-31T00:00:00"/>
    <d v="1899-12-30T00:35:12"/>
    <s v="Within SLA"/>
    <d v="1899-12-30T19:34:52"/>
    <x v="1"/>
    <d v="1899-12-30T16:11:50"/>
    <n v="2"/>
    <n v="5"/>
    <s v="Custom software development"/>
    <s v="Tier 1"/>
    <s v="Republic of Ireland"/>
    <n v="53.09"/>
    <n v="-8.02"/>
  </r>
  <r>
    <s v="Closed"/>
    <n v="3475"/>
    <x v="0"/>
    <s v="Email"/>
    <s v="Purchasing and invoicing"/>
    <s v="2nd line support"/>
    <s v="Heather Urry"/>
    <d v="2023-11-01T00:00:00"/>
    <d v="2023-11-03T00:00:00"/>
    <d v="2023-11-01T00:00:00"/>
    <d v="1899-12-30T00:40:10"/>
    <s v="Within SLA"/>
    <d v="1899-12-30T05:39:06"/>
    <x v="0"/>
    <d v="1899-12-30T11:05:24"/>
    <n v="1"/>
    <n v="4"/>
    <s v="Custom software development"/>
    <s v="Tier 2"/>
    <s v="Poland"/>
    <n v="52.54"/>
    <n v="19.05"/>
  </r>
  <r>
    <s v="Closed"/>
    <n v="3476"/>
    <x v="2"/>
    <s v="Chat"/>
    <s v="Product setup"/>
    <s v="1st line support"/>
    <s v="Sheela Cutten"/>
    <d v="2023-11-01T00:00:00"/>
    <d v="2023-11-02T00:00:00"/>
    <d v="2023-11-01T00:00:00"/>
    <d v="1899-12-30T23:03:04"/>
    <s v="Within SLA"/>
    <d v="1899-12-30T17:50:40"/>
    <x v="0"/>
    <d v="1899-12-30T00:58:29"/>
    <n v="5"/>
    <n v="4"/>
    <s v="Other"/>
    <s v="Tier 1"/>
    <s v="Bulgaria"/>
    <n v="42.72"/>
    <n v="25.48"/>
  </r>
  <r>
    <s v="Closed"/>
    <n v="3477"/>
    <x v="1"/>
    <s v="Chat"/>
    <s v="Bug report"/>
    <s v="1st line support"/>
    <s v="Bernard Beckley"/>
    <d v="2023-11-01T00:00:00"/>
    <d v="2023-11-02T00:00:00"/>
    <d v="2023-11-01T00:00:00"/>
    <d v="1899-12-30T09:25:13"/>
    <s v="SLA Violated"/>
    <d v="1899-12-30T01:35:38"/>
    <x v="0"/>
    <d v="1899-12-30T15:12:48"/>
    <n v="4"/>
    <n v="4"/>
    <s v="Ready to use Software"/>
    <s v="Tier 1"/>
    <s v="Spain"/>
    <n v="39.67"/>
    <n v="-4.7699999999999996"/>
  </r>
  <r>
    <s v="Resolved"/>
    <n v="3478"/>
    <x v="0"/>
    <s v="Chat"/>
    <s v="Purchasing and invoicing"/>
    <s v="1st line support"/>
    <s v="Connor Danielovitch"/>
    <d v="2023-11-01T00:00:00"/>
    <d v="2023-11-02T00:00:00"/>
    <d v="2023-11-01T00:00:00"/>
    <d v="1899-12-30T21:17:50"/>
    <s v="Within SLA"/>
    <d v="1899-12-30T12:42:49"/>
    <x v="1"/>
    <d v="1899-12-30T12:04:14"/>
    <n v="7"/>
    <n v="4"/>
    <s v="Custom software development"/>
    <s v="Tier 1"/>
    <s v="Greece"/>
    <n v="39.369999999999997"/>
    <n v="21.86"/>
  </r>
  <r>
    <s v="Closed"/>
    <n v="3479"/>
    <x v="0"/>
    <s v="Email"/>
    <s v="Product setup"/>
    <s v="1st line support"/>
    <s v="Kristos Westoll"/>
    <d v="2023-11-01T00:00:00"/>
    <d v="2023-11-03T00:00:00"/>
    <d v="2023-11-01T00:00:00"/>
    <d v="1899-12-30T19:35:42"/>
    <s v="Within SLA"/>
    <d v="1899-12-30T23:42:31"/>
    <x v="1"/>
    <d v="1899-12-30T07:56:34"/>
    <n v="5"/>
    <n v="4"/>
    <s v="Ready to use Software"/>
    <s v="Tier 1"/>
    <s v="Slovenia"/>
    <n v="46.15"/>
    <n v="14.99"/>
  </r>
  <r>
    <s v="Closed"/>
    <n v="3480"/>
    <x v="1"/>
    <s v="Chat"/>
    <s v="Bug report"/>
    <s v="1st line support"/>
    <s v="Connor Danielovitch"/>
    <d v="2023-11-01T00:00:00"/>
    <d v="2023-11-02T00:00:00"/>
    <d v="2023-11-01T00:00:00"/>
    <d v="1899-12-30T13:07:33"/>
    <s v="Within SLA"/>
    <d v="1899-12-30T22:57:27"/>
    <x v="0"/>
    <d v="1899-12-30T13:55:17"/>
    <n v="5"/>
    <n v="5"/>
    <s v="Ready to use Software"/>
    <s v="Tier 1"/>
    <s v="Slovenia"/>
    <n v="46.15"/>
    <n v="14.99"/>
  </r>
  <r>
    <s v="Resolved"/>
    <n v="3481"/>
    <x v="2"/>
    <s v="Email"/>
    <s v="Bug report"/>
    <s v="1st line support"/>
    <s v="Bernard Beckley"/>
    <d v="2023-11-01T00:00:00"/>
    <d v="2023-11-03T00:00:00"/>
    <d v="2023-11-02T00:00:00"/>
    <d v="1899-12-30T00:26:49"/>
    <s v="Within SLA"/>
    <d v="1899-12-30T06:21:11"/>
    <x v="0"/>
    <d v="1899-12-30T12:04:14"/>
    <n v="3"/>
    <n v="4"/>
    <s v="Ready to use Software"/>
    <s v="Tier 1"/>
    <s v="Austria"/>
    <n v="47.7"/>
    <n v="13.35"/>
  </r>
  <r>
    <s v="In progress"/>
    <n v="3482"/>
    <x v="1"/>
    <s v="Email"/>
    <s v="Pricing and licensing"/>
    <s v="2nd line support"/>
    <s v="Adolpho Messingham"/>
    <d v="2023-11-01T00:00:00"/>
    <d v="2023-11-03T00:00:00"/>
    <d v="2023-11-01T00:00:00"/>
    <d v="1899-12-30T10:52:35"/>
    <s v="Within SLA"/>
    <d v="1899-12-30T15:43:06"/>
    <x v="1"/>
    <d v="1899-12-30T12:04:14"/>
    <n v="2"/>
    <n v="4"/>
    <s v="Custom software development"/>
    <s v="Tier 2"/>
    <s v="Poland"/>
    <n v="52.54"/>
    <n v="19.05"/>
  </r>
  <r>
    <s v="Closed"/>
    <n v="3483"/>
    <x v="0"/>
    <s v="Chat"/>
    <s v="Product setup"/>
    <s v="1st line support"/>
    <s v="Kristos Westoll"/>
    <d v="2023-11-01T00:00:00"/>
    <d v="2023-11-02T00:00:00"/>
    <d v="2023-11-01T00:00:00"/>
    <d v="1899-12-30T15:28:04"/>
    <s v="SLA Violated"/>
    <d v="1899-12-30T08:19:20"/>
    <x v="0"/>
    <d v="1899-12-30T17:14:25"/>
    <n v="9"/>
    <n v="4"/>
    <s v="Ready to use Software"/>
    <s v="Tier 1"/>
    <s v="Slovenia"/>
    <n v="46.15"/>
    <n v="14.99"/>
  </r>
  <r>
    <s v="In progress"/>
    <n v="3484"/>
    <x v="0"/>
    <s v="Email"/>
    <s v="Pricing and licensing"/>
    <s v="1st line support"/>
    <s v="Connor Danielovitch"/>
    <d v="2023-11-01T00:00:00"/>
    <d v="2023-11-03T00:00:00"/>
    <d v="2023-11-01T00:00:00"/>
    <d v="1899-12-30T08:36:03"/>
    <s v="Within SLA"/>
    <d v="1899-12-30T15:43:06"/>
    <x v="1"/>
    <d v="1899-12-30T12:04:14"/>
    <n v="1"/>
    <n v="4"/>
    <s v="Ready to use Software"/>
    <s v="Tier 1"/>
    <s v="Italy"/>
    <n v="43.04"/>
    <n v="12.68"/>
  </r>
  <r>
    <s v="Closed"/>
    <n v="3485"/>
    <x v="2"/>
    <s v="Phone"/>
    <s v="Product setup"/>
    <s v="1st line support"/>
    <s v="Kristos Westoll"/>
    <d v="2023-11-01T00:00:00"/>
    <d v="2023-11-03T00:00:00"/>
    <d v="2023-11-01T00:00:00"/>
    <d v="1899-12-30T07:03:03"/>
    <s v="Within SLA"/>
    <d v="1899-12-30T15:16:06"/>
    <x v="0"/>
    <d v="1899-12-30T08:05:17"/>
    <n v="7"/>
    <n v="2"/>
    <s v="Ready to use Software"/>
    <s v="Tier 1"/>
    <s v="United Kingdom"/>
    <n v="55.38"/>
    <n v="-3.44"/>
  </r>
  <r>
    <s v="In progress"/>
    <n v="3486"/>
    <x v="0"/>
    <s v="Email"/>
    <s v="Pricing and licensing"/>
    <s v="1st line support"/>
    <s v="Kristos Westoll"/>
    <d v="2023-11-02T00:00:00"/>
    <d v="2023-11-04T00:00:00"/>
    <d v="2023-11-02T00:00:00"/>
    <d v="1899-12-30T20:37:40"/>
    <s v="SLA Violated"/>
    <d v="1899-12-30T15:43:06"/>
    <x v="1"/>
    <d v="1899-12-30T12:04:14"/>
    <n v="3"/>
    <n v="4"/>
    <s v="Custom software development"/>
    <s v="Tier 1"/>
    <s v="United Kingdom"/>
    <n v="55.38"/>
    <n v="-3.44"/>
  </r>
  <r>
    <s v="Resolved"/>
    <n v="3487"/>
    <x v="2"/>
    <s v="Email"/>
    <s v="Product setup"/>
    <s v="2nd line support"/>
    <s v="Adolpho Messingham"/>
    <d v="2023-11-02T00:00:00"/>
    <d v="2023-11-04T00:00:00"/>
    <d v="2023-11-02T00:00:00"/>
    <d v="1899-12-30T07:09:06"/>
    <s v="Within SLA"/>
    <d v="1899-12-30T10:11:00"/>
    <x v="0"/>
    <d v="1899-12-30T12:04:14"/>
    <n v="1"/>
    <n v="4"/>
    <s v="Ready to use Software"/>
    <s v="Tier 2"/>
    <s v="Poland"/>
    <n v="52.54"/>
    <n v="19.05"/>
  </r>
  <r>
    <s v="Closed"/>
    <n v="3488"/>
    <x v="2"/>
    <s v="Chat"/>
    <s v="Other"/>
    <s v="1st line support"/>
    <s v="Connor Danielovitch"/>
    <d v="2023-11-02T00:00:00"/>
    <d v="2023-11-03T00:00:00"/>
    <d v="2023-11-02T00:00:00"/>
    <d v="1899-12-30T01:49:28"/>
    <s v="Within SLA"/>
    <d v="1899-12-30T10:10:47"/>
    <x v="1"/>
    <d v="1899-12-30T19:48:22"/>
    <n v="5"/>
    <n v="5"/>
    <s v="Custom software development"/>
    <s v="Tier 1"/>
    <s v="Germany"/>
    <n v="51.17"/>
    <n v="10.45"/>
  </r>
  <r>
    <s v="Closed"/>
    <n v="3489"/>
    <x v="1"/>
    <s v="Chat"/>
    <s v="Product setup"/>
    <s v="2nd line support"/>
    <s v="Heather Urry"/>
    <d v="2023-11-02T00:00:00"/>
    <d v="2023-11-03T00:00:00"/>
    <d v="2023-11-02T00:00:00"/>
    <d v="1899-12-30T11:04:04"/>
    <s v="Within SLA"/>
    <d v="1899-12-30T17:00:41"/>
    <x v="0"/>
    <d v="1899-12-30T16:07:31"/>
    <n v="8"/>
    <n v="4"/>
    <s v="Other"/>
    <s v="Tier 2"/>
    <s v="Slovenia"/>
    <n v="46.15"/>
    <n v="14.99"/>
  </r>
  <r>
    <s v="In progress"/>
    <n v="3490"/>
    <x v="0"/>
    <s v="Email"/>
    <s v="Product setup"/>
    <s v="2nd line support"/>
    <s v="Adolpho Messingham"/>
    <d v="2023-11-02T00:00:00"/>
    <d v="2023-11-04T00:00:00"/>
    <d v="2023-11-02T00:00:00"/>
    <d v="1899-12-30T03:43:20"/>
    <s v="Within SLA"/>
    <d v="1899-12-30T15:43:06"/>
    <x v="1"/>
    <d v="1899-12-30T12:04:14"/>
    <n v="1"/>
    <n v="4"/>
    <s v="Custom software development"/>
    <s v="Tier 2"/>
    <s v="Greece"/>
    <n v="39.369999999999997"/>
    <n v="21.86"/>
  </r>
  <r>
    <s v="Closed"/>
    <n v="3491"/>
    <x v="1"/>
    <s v="Chat"/>
    <s v="Feature request"/>
    <s v="1st line support"/>
    <s v="Sheela Cutten"/>
    <d v="2023-11-02T00:00:00"/>
    <d v="2023-11-03T00:00:00"/>
    <d v="2023-11-02T00:00:00"/>
    <d v="1899-12-30T12:48:08"/>
    <s v="Within SLA"/>
    <d v="1899-12-30T23:30:40"/>
    <x v="0"/>
    <d v="1899-12-30T09:13:16"/>
    <n v="9"/>
    <n v="4"/>
    <s v="Custom software development"/>
    <s v="Tier 1"/>
    <s v="Republic of Ireland"/>
    <n v="53.09"/>
    <n v="-8.02"/>
  </r>
  <r>
    <s v="Closed"/>
    <n v="3492"/>
    <x v="1"/>
    <s v="Email"/>
    <s v="Product setup"/>
    <s v="1st line support"/>
    <s v="Nicola Wane"/>
    <d v="2023-11-02T00:00:00"/>
    <d v="2023-11-04T00:00:00"/>
    <d v="2023-11-02T00:00:00"/>
    <d v="1899-12-30T16:11:14"/>
    <s v="Within SLA"/>
    <d v="1899-12-30T02:46:44"/>
    <x v="1"/>
    <d v="1899-12-30T12:27:16"/>
    <n v="6"/>
    <n v="1"/>
    <s v="Other"/>
    <s v="Tier 1"/>
    <s v="France"/>
    <n v="48.86"/>
    <n v="2.35"/>
  </r>
  <r>
    <s v="Resolved"/>
    <n v="3493"/>
    <x v="0"/>
    <s v="Email"/>
    <s v="Other"/>
    <s v="1st line support"/>
    <s v="Connor Danielovitch"/>
    <d v="2023-11-02T00:00:00"/>
    <d v="2023-11-04T00:00:00"/>
    <d v="2023-11-02T00:00:00"/>
    <d v="1899-12-30T08:19:34"/>
    <s v="Within SLA"/>
    <d v="1899-12-30T14:22:37"/>
    <x v="0"/>
    <d v="1899-12-30T12:04:14"/>
    <n v="7"/>
    <n v="4"/>
    <s v="Other"/>
    <s v="Tier 1"/>
    <s v="Czech Republic"/>
    <n v="49.8"/>
    <n v="15.47"/>
  </r>
  <r>
    <s v="In progress"/>
    <n v="3494"/>
    <x v="1"/>
    <s v="Chat"/>
    <s v="Pricing and licensing"/>
    <s v="1st line support"/>
    <s v="Sheela Cutten"/>
    <d v="2023-11-02T00:00:00"/>
    <d v="2023-11-03T00:00:00"/>
    <d v="2023-11-02T00:00:00"/>
    <d v="1899-12-30T15:29:28"/>
    <s v="Within SLA"/>
    <d v="1899-12-30T15:43:06"/>
    <x v="1"/>
    <d v="1899-12-30T12:04:14"/>
    <n v="6"/>
    <n v="4"/>
    <s v="Custom software development"/>
    <s v="Tier 1"/>
    <s v="Italy"/>
    <n v="43.04"/>
    <n v="12.68"/>
  </r>
  <r>
    <s v="Closed"/>
    <n v="3495"/>
    <x v="0"/>
    <s v="Email"/>
    <s v="Bug report"/>
    <s v="2nd line support"/>
    <s v="Adolpho Messingham"/>
    <d v="2023-11-02T00:00:00"/>
    <d v="2023-11-04T00:00:00"/>
    <d v="2023-11-02T00:00:00"/>
    <d v="1899-12-30T07:16:20"/>
    <s v="Within SLA"/>
    <d v="1899-12-30T22:23:09"/>
    <x v="0"/>
    <d v="1899-12-30T01:54:12"/>
    <n v="1"/>
    <n v="5"/>
    <s v="Ready to use Software"/>
    <s v="Tier 2"/>
    <s v="Germany"/>
    <n v="51.17"/>
    <n v="10.45"/>
  </r>
  <r>
    <s v="Closed"/>
    <n v="3496"/>
    <x v="1"/>
    <s v="Chat"/>
    <s v="Feature request"/>
    <s v="1st line support"/>
    <s v="Nicola Wane"/>
    <d v="2023-11-03T00:00:00"/>
    <d v="2023-11-04T00:00:00"/>
    <d v="2023-11-03T00:00:00"/>
    <d v="1899-12-30T17:47:30"/>
    <s v="Within SLA"/>
    <d v="1899-12-30T15:48:21"/>
    <x v="0"/>
    <d v="1899-12-30T19:25:19"/>
    <n v="6"/>
    <n v="5"/>
    <s v="Custom software development"/>
    <s v="Tier 1"/>
    <s v="Austria"/>
    <n v="47.7"/>
    <n v="13.35"/>
  </r>
  <r>
    <s v="Closed"/>
    <n v="3497"/>
    <x v="2"/>
    <s v="Email"/>
    <s v="Bug report"/>
    <s v="1st line support"/>
    <s v="Nicola Wane"/>
    <d v="2023-11-03T00:00:00"/>
    <d v="2023-11-05T00:00:00"/>
    <d v="2023-11-03T00:00:00"/>
    <d v="1899-12-30T18:47:21"/>
    <s v="Within SLA"/>
    <d v="1899-12-30T22:03:38"/>
    <x v="0"/>
    <d v="1899-12-30T03:22:23"/>
    <n v="9"/>
    <n v="3"/>
    <s v="Ready to use Software"/>
    <s v="Tier 1"/>
    <s v="Czech Republic"/>
    <n v="49.8"/>
    <n v="15.47"/>
  </r>
  <r>
    <s v="Closed"/>
    <n v="3498"/>
    <x v="0"/>
    <s v="Chat"/>
    <s v="Pricing and licensing"/>
    <s v="1st line support"/>
    <s v="Nicola Wane"/>
    <d v="2023-11-03T00:00:00"/>
    <d v="2023-11-04T00:00:00"/>
    <d v="2023-11-03T00:00:00"/>
    <d v="1899-12-30T19:43:41"/>
    <s v="Within SLA"/>
    <d v="1899-12-30T06:51:55"/>
    <x v="1"/>
    <d v="1899-12-30T17:18:39"/>
    <n v="4"/>
    <n v="4"/>
    <s v="Training and Consulting Services"/>
    <s v="Tier 1"/>
    <s v="Slovenia"/>
    <n v="46.15"/>
    <n v="14.99"/>
  </r>
  <r>
    <s v="Closed"/>
    <n v="3499"/>
    <x v="2"/>
    <s v="Phone"/>
    <s v="Bug report"/>
    <s v="1st line support"/>
    <s v="Nicola Wane"/>
    <d v="2023-11-03T00:00:00"/>
    <d v="2023-11-05T00:00:00"/>
    <d v="2023-11-03T00:00:00"/>
    <d v="1899-12-30T13:34:23"/>
    <s v="Within SLA"/>
    <d v="1899-12-30T23:04:46"/>
    <x v="0"/>
    <d v="1899-12-30T23:46:25"/>
    <n v="2"/>
    <n v="3"/>
    <s v="Ready to use Software"/>
    <s v="Tier 1"/>
    <s v="Greece"/>
    <n v="39.369999999999997"/>
    <n v="21.86"/>
  </r>
  <r>
    <s v="Closed"/>
    <n v="3500"/>
    <x v="1"/>
    <s v="Email"/>
    <s v="Product setup"/>
    <s v="2nd line support"/>
    <s v="Heather Urry"/>
    <d v="2023-11-03T00:00:00"/>
    <d v="2023-11-05T00:00:00"/>
    <d v="2023-11-03T00:00:00"/>
    <d v="1899-12-30T16:13:18"/>
    <s v="Within SLA"/>
    <d v="1899-12-30T08:45:13"/>
    <x v="0"/>
    <d v="1899-12-30T03:19:55"/>
    <n v="2"/>
    <n v="5"/>
    <s v="Other"/>
    <s v="Tier 2"/>
    <s v="Austria"/>
    <n v="47.7"/>
    <n v="13.35"/>
  </r>
  <r>
    <s v="Closed"/>
    <n v="3501"/>
    <x v="1"/>
    <s v="Chat"/>
    <s v="Feature request"/>
    <s v="1st line support"/>
    <s v="Bernard Beckley"/>
    <d v="2023-11-03T00:00:00"/>
    <d v="2023-11-04T00:00:00"/>
    <d v="2023-11-03T00:00:00"/>
    <d v="1899-12-30T05:20:59"/>
    <s v="Within SLA"/>
    <d v="1899-12-30T10:38:27"/>
    <x v="1"/>
    <d v="1899-12-30T11:31:34"/>
    <n v="5"/>
    <n v="1"/>
    <s v="Custom software development"/>
    <s v="Tier 1"/>
    <s v="Republic of Ireland"/>
    <n v="53.09"/>
    <n v="-8.02"/>
  </r>
  <r>
    <s v="Closed"/>
    <n v="3502"/>
    <x v="1"/>
    <s v="Email"/>
    <s v="Other"/>
    <s v="1st line support"/>
    <s v="Sheela Cutten"/>
    <d v="2023-11-03T00:00:00"/>
    <d v="2023-11-05T00:00:00"/>
    <d v="2023-11-03T00:00:00"/>
    <d v="1899-12-30T17:07:58"/>
    <s v="Within SLA"/>
    <d v="1899-12-30T03:48:16"/>
    <x v="1"/>
    <d v="1899-12-30T22:28:49"/>
    <n v="6"/>
    <n v="4"/>
    <s v="Ready to use Software"/>
    <s v="Tier 1"/>
    <s v="Spain"/>
    <n v="39.67"/>
    <n v="-4.7699999999999996"/>
  </r>
  <r>
    <s v="Closed"/>
    <n v="3503"/>
    <x v="1"/>
    <s v="Chat"/>
    <s v="Pricing and licensing"/>
    <s v="1st line support"/>
    <s v="Connor Danielovitch"/>
    <d v="2023-11-03T00:00:00"/>
    <d v="2023-11-04T00:00:00"/>
    <d v="2023-11-03T00:00:00"/>
    <d v="1899-12-30T10:23:41"/>
    <s v="Within SLA"/>
    <d v="1899-12-30T18:45:04"/>
    <x v="1"/>
    <d v="1899-12-30T21:20:53"/>
    <n v="7"/>
    <n v="3"/>
    <s v="Other"/>
    <s v="Tier 1"/>
    <s v="Poland"/>
    <n v="52.54"/>
    <n v="19.05"/>
  </r>
  <r>
    <s v="Closed"/>
    <n v="3504"/>
    <x v="0"/>
    <s v="Chat"/>
    <s v="Other"/>
    <s v="1st line support"/>
    <s v="Sheela Cutten"/>
    <d v="2023-11-03T00:00:00"/>
    <d v="2023-11-04T00:00:00"/>
    <d v="2023-11-03T00:00:00"/>
    <d v="1899-12-30T09:27:46"/>
    <s v="SLA Violated"/>
    <d v="1899-12-30T14:51:09"/>
    <x v="0"/>
    <d v="1899-12-30T17:00:17"/>
    <n v="2"/>
    <n v="4"/>
    <s v="Ready to use Software"/>
    <s v="Tier 1"/>
    <s v="Slovenia"/>
    <n v="46.15"/>
    <n v="14.99"/>
  </r>
  <r>
    <s v="Closed"/>
    <n v="3505"/>
    <x v="0"/>
    <s v="Chat"/>
    <s v="Product setup"/>
    <s v="2nd line support"/>
    <s v="Adolpho Messingham"/>
    <d v="2023-11-03T00:00:00"/>
    <d v="2023-11-04T00:00:00"/>
    <d v="2023-11-03T00:00:00"/>
    <d v="1899-12-30T06:24:43"/>
    <s v="Within SLA"/>
    <d v="1899-12-30T16:53:33"/>
    <x v="0"/>
    <d v="1899-12-30T00:55:34"/>
    <n v="2"/>
    <n v="4"/>
    <s v="Other"/>
    <s v="Tier 2"/>
    <s v="Italy"/>
    <n v="43.04"/>
    <n v="12.68"/>
  </r>
  <r>
    <s v="Closed"/>
    <n v="3506"/>
    <x v="0"/>
    <s v="Chat"/>
    <s v="Feature request"/>
    <s v="2nd line support"/>
    <s v="Michele Whyatt"/>
    <d v="2023-11-04T00:00:00"/>
    <d v="2023-11-05T00:00:00"/>
    <d v="2023-11-04T00:00:00"/>
    <d v="1899-12-30T15:04:08"/>
    <s v="Within SLA"/>
    <d v="1899-12-30T09:40:23"/>
    <x v="0"/>
    <d v="1899-12-30T07:59:27"/>
    <n v="6"/>
    <n v="4"/>
    <s v="Ready to use Software"/>
    <s v="Tier 2"/>
    <s v="Germany"/>
    <n v="51.17"/>
    <n v="10.45"/>
  </r>
  <r>
    <s v="In progress"/>
    <n v="3507"/>
    <x v="1"/>
    <s v="Chat"/>
    <s v="Pricing and licensing"/>
    <s v="1st line support"/>
    <s v="Kristos Westoll"/>
    <d v="2023-11-04T00:00:00"/>
    <d v="2023-11-05T00:00:00"/>
    <d v="2023-11-04T00:00:00"/>
    <d v="1899-12-30T18:23:03"/>
    <s v="Within SLA"/>
    <d v="1899-12-30T15:43:06"/>
    <x v="1"/>
    <d v="1899-12-30T12:04:14"/>
    <n v="5"/>
    <n v="4"/>
    <s v="Ready to use Software"/>
    <s v="Tier 1"/>
    <s v="Poland"/>
    <n v="52.54"/>
    <n v="19.05"/>
  </r>
  <r>
    <s v="Closed"/>
    <n v="3508"/>
    <x v="1"/>
    <s v="Chat"/>
    <s v="Pricing and licensing"/>
    <s v="1st line support"/>
    <s v="Sheela Cutten"/>
    <d v="2023-11-04T00:00:00"/>
    <d v="2023-11-05T00:00:00"/>
    <d v="2023-11-04T00:00:00"/>
    <d v="1899-12-30T21:16:09"/>
    <s v="Within SLA"/>
    <d v="1899-12-30T16:35:01"/>
    <x v="0"/>
    <d v="1899-12-30T23:59:15"/>
    <n v="6"/>
    <n v="4"/>
    <s v="Custom software development"/>
    <s v="Tier 1"/>
    <s v="Italy"/>
    <n v="43.04"/>
    <n v="12.68"/>
  </r>
  <r>
    <s v="Closed"/>
    <n v="3522"/>
    <x v="2"/>
    <s v="Chat"/>
    <s v="Pricing and licensing"/>
    <s v="1st line support"/>
    <s v="Sheela Cutten"/>
    <d v="2023-11-05T00:00:00"/>
    <d v="2023-11-06T00:00:00"/>
    <d v="2023-11-05T00:00:00"/>
    <d v="1899-12-30T00:43:53"/>
    <s v="Within SLA"/>
    <d v="1899-12-30T14:26:18"/>
    <x v="1"/>
    <d v="1899-12-30T22:06:14"/>
    <n v="5"/>
    <n v="5"/>
    <s v="Training and Consulting Services"/>
    <s v="Tier 1"/>
    <s v="Italy"/>
    <n v="43.04"/>
    <n v="12.68"/>
  </r>
  <r>
    <s v="In progress"/>
    <n v="3523"/>
    <x v="2"/>
    <s v="Chat"/>
    <s v="Feature request"/>
    <s v="1st line support"/>
    <s v="Bernard Beckley"/>
    <d v="2023-11-05T00:00:00"/>
    <d v="2023-11-06T00:00:00"/>
    <d v="2023-11-05T00:00:00"/>
    <d v="1899-12-30T16:54:16"/>
    <s v="Within SLA"/>
    <d v="1899-12-30T15:43:06"/>
    <x v="1"/>
    <d v="1899-12-30T12:04:14"/>
    <n v="6"/>
    <n v="4"/>
    <s v="Ready to use Software"/>
    <s v="Tier 1"/>
    <s v="Czech Republic"/>
    <n v="49.8"/>
    <n v="15.47"/>
  </r>
  <r>
    <s v="Closed"/>
    <n v="3524"/>
    <x v="0"/>
    <s v="Chat"/>
    <s v="Pricing and licensing"/>
    <s v="1st line support"/>
    <s v="Nicola Wane"/>
    <d v="2023-11-05T00:00:00"/>
    <d v="2023-11-06T00:00:00"/>
    <d v="2023-11-05T00:00:00"/>
    <d v="1899-12-30T12:31:00"/>
    <s v="Within SLA"/>
    <d v="1899-12-30T16:38:59"/>
    <x v="0"/>
    <d v="1899-12-30T18:15:45"/>
    <n v="2"/>
    <n v="1"/>
    <s v="Ready to use Software"/>
    <s v="Tier 1"/>
    <s v="Czech Republic"/>
    <n v="49.8"/>
    <n v="15.47"/>
  </r>
  <r>
    <s v="Closed"/>
    <n v="3525"/>
    <x v="0"/>
    <s v="Chat"/>
    <s v="Other"/>
    <s v="1st line support"/>
    <s v="Nicola Wane"/>
    <d v="2023-11-06T00:00:00"/>
    <d v="2023-11-07T00:00:00"/>
    <d v="2023-11-06T00:00:00"/>
    <d v="1899-12-30T09:54:41"/>
    <s v="Within SLA"/>
    <d v="1899-12-30T22:56:31"/>
    <x v="0"/>
    <d v="1899-12-30T09:58:12"/>
    <n v="8"/>
    <n v="4"/>
    <s v="Training and Consulting Services"/>
    <s v="Tier 1"/>
    <s v="Republic of Ireland"/>
    <n v="53.09"/>
    <n v="-8.02"/>
  </r>
  <r>
    <s v="In progress"/>
    <n v="3526"/>
    <x v="0"/>
    <s v="Email"/>
    <s v="Product setup"/>
    <s v="1st line support"/>
    <s v="Kristos Westoll"/>
    <d v="2023-11-06T00:00:00"/>
    <d v="2023-11-08T00:00:00"/>
    <d v="2023-11-06T00:00:00"/>
    <d v="1899-12-30T10:28:05"/>
    <s v="Within SLA"/>
    <d v="1899-12-30T15:43:06"/>
    <x v="1"/>
    <d v="1899-12-30T12:04:14"/>
    <n v="1"/>
    <n v="4"/>
    <s v="Other"/>
    <s v="Tier 1"/>
    <s v="Czech Republic"/>
    <n v="49.8"/>
    <n v="15.47"/>
  </r>
  <r>
    <s v="Closed"/>
    <n v="3527"/>
    <x v="2"/>
    <s v="Email"/>
    <s v="Pricing and licensing"/>
    <s v="1st line support"/>
    <s v="Sheela Cutten"/>
    <d v="2023-11-06T00:00:00"/>
    <d v="2023-11-08T00:00:00"/>
    <d v="2023-11-06T00:00:00"/>
    <d v="1899-12-30T13:55:59"/>
    <s v="Within SLA"/>
    <d v="1899-12-30T18:50:13"/>
    <x v="0"/>
    <d v="1899-12-30T10:06:01"/>
    <n v="3"/>
    <n v="3"/>
    <s v="Other"/>
    <s v="Tier 1"/>
    <s v="Bulgaria"/>
    <n v="42.72"/>
    <n v="25.48"/>
  </r>
  <r>
    <s v="Closed"/>
    <n v="3528"/>
    <x v="0"/>
    <s v="Chat"/>
    <s v="Pricing and licensing"/>
    <s v="1st line support"/>
    <s v="Sheela Cutten"/>
    <d v="2023-11-06T00:00:00"/>
    <d v="2023-11-07T00:00:00"/>
    <d v="2023-11-06T00:00:00"/>
    <d v="1899-12-30T07:27:10"/>
    <s v="Within SLA"/>
    <d v="1899-12-30T10:44:52"/>
    <x v="0"/>
    <d v="1899-12-30T13:11:40"/>
    <n v="2"/>
    <n v="4"/>
    <s v="Ready to use Software"/>
    <s v="Tier 1"/>
    <s v="Bulgaria"/>
    <n v="42.72"/>
    <n v="25.48"/>
  </r>
  <r>
    <s v="Closed"/>
    <n v="3529"/>
    <x v="0"/>
    <s v="Email"/>
    <s v="Pricing and licensing"/>
    <s v="1st line support"/>
    <s v="Sheela Cutten"/>
    <d v="2023-11-06T00:00:00"/>
    <d v="2023-11-08T00:00:00"/>
    <d v="2023-11-07T00:00:00"/>
    <d v="1899-12-30T00:09:07"/>
    <s v="Within SLA"/>
    <d v="1899-12-30T09:17:13"/>
    <x v="0"/>
    <d v="1899-12-30T08:04:42"/>
    <n v="1"/>
    <n v="2"/>
    <s v="Ready to use Software"/>
    <s v="Tier 1"/>
    <s v="Republic of Ireland"/>
    <n v="53.09"/>
    <n v="-8.02"/>
  </r>
  <r>
    <s v="Closed"/>
    <n v="3530"/>
    <x v="0"/>
    <s v="Chat"/>
    <s v="Pricing and licensing"/>
    <s v="1st line support"/>
    <s v="Nicola Wane"/>
    <d v="2023-11-06T00:00:00"/>
    <d v="2023-11-07T00:00:00"/>
    <d v="2023-11-06T00:00:00"/>
    <d v="1899-12-30T16:39:10"/>
    <s v="SLA Violated"/>
    <d v="1899-12-30T17:41:52"/>
    <x v="1"/>
    <d v="1899-12-30T04:38:37"/>
    <n v="6"/>
    <n v="4"/>
    <s v="Ready to use Software"/>
    <s v="Tier 1"/>
    <s v="United Kingdom"/>
    <n v="55.38"/>
    <n v="-3.44"/>
  </r>
  <r>
    <s v="Closed"/>
    <n v="3531"/>
    <x v="0"/>
    <s v="Email"/>
    <s v="Product setup"/>
    <s v="1st line support"/>
    <s v="Connor Danielovitch"/>
    <d v="2023-11-06T00:00:00"/>
    <d v="2023-11-08T00:00:00"/>
    <d v="2023-11-06T00:00:00"/>
    <d v="1899-12-30T20:05:29"/>
    <s v="Within SLA"/>
    <d v="1899-12-30T01:34:15"/>
    <x v="0"/>
    <d v="1899-12-30T01:57:46"/>
    <n v="2"/>
    <n v="3"/>
    <s v="Ready to use Software"/>
    <s v="Tier 1"/>
    <s v="United Kingdom"/>
    <n v="55.38"/>
    <n v="-3.44"/>
  </r>
  <r>
    <s v="In progress"/>
    <n v="3532"/>
    <x v="2"/>
    <s v="Email"/>
    <s v="Product setup"/>
    <s v="1st line support"/>
    <s v="Kristos Westoll"/>
    <d v="2023-11-06T00:00:00"/>
    <d v="2023-11-08T00:00:00"/>
    <d v="2023-11-06T00:00:00"/>
    <d v="1899-12-30T01:03:25"/>
    <s v="Within SLA"/>
    <d v="1899-12-30T15:43:06"/>
    <x v="1"/>
    <d v="1899-12-30T12:04:14"/>
    <n v="8"/>
    <n v="4"/>
    <s v="Training and Consulting Services"/>
    <s v="Tier 1"/>
    <s v="Spain"/>
    <n v="39.67"/>
    <n v="-4.7699999999999996"/>
  </r>
  <r>
    <s v="Closed"/>
    <n v="3533"/>
    <x v="0"/>
    <s v="Email"/>
    <s v="Purchasing and invoicing"/>
    <s v="1st line support"/>
    <s v="Connor Danielovitch"/>
    <d v="2023-11-07T00:00:00"/>
    <d v="2023-11-09T00:00:00"/>
    <d v="2023-11-07T00:00:00"/>
    <d v="1899-12-30T13:14:51"/>
    <s v="Within SLA"/>
    <d v="1899-12-30T21:32:08"/>
    <x v="0"/>
    <d v="1899-12-30T18:49:22"/>
    <n v="1"/>
    <n v="5"/>
    <s v="Ready to use Software"/>
    <s v="Tier 1"/>
    <s v="Austria"/>
    <n v="47.7"/>
    <n v="13.35"/>
  </r>
  <r>
    <s v="Resolved"/>
    <n v="3534"/>
    <x v="0"/>
    <s v="Email"/>
    <s v="Pricing and licensing"/>
    <s v="1st line support"/>
    <s v="Sheela Cutten"/>
    <d v="2023-11-07T00:00:00"/>
    <d v="2023-11-09T00:00:00"/>
    <d v="2023-11-07T00:00:00"/>
    <d v="1899-12-30T00:47:40"/>
    <s v="Within SLA"/>
    <d v="1899-12-30T20:42:54"/>
    <x v="1"/>
    <d v="1899-12-30T12:04:14"/>
    <n v="5"/>
    <n v="4"/>
    <s v="Other"/>
    <s v="Tier 1"/>
    <s v="Austria"/>
    <n v="47.7"/>
    <n v="13.35"/>
  </r>
  <r>
    <s v="Closed"/>
    <n v="3535"/>
    <x v="0"/>
    <s v="Chat"/>
    <s v="Feature request"/>
    <s v="1st line support"/>
    <s v="Nicola Wane"/>
    <d v="2023-11-07T00:00:00"/>
    <d v="2023-11-08T00:00:00"/>
    <d v="2023-11-07T00:00:00"/>
    <d v="1899-12-30T01:42:28"/>
    <s v="Within SLA"/>
    <d v="1899-12-30T16:52:24"/>
    <x v="0"/>
    <d v="1899-12-30T07:23:45"/>
    <n v="6"/>
    <n v="4"/>
    <s v="Custom software development"/>
    <s v="Tier 1"/>
    <s v="Poland"/>
    <n v="52.54"/>
    <n v="19.05"/>
  </r>
  <r>
    <s v="Closed"/>
    <n v="3536"/>
    <x v="2"/>
    <s v="Email"/>
    <s v="Feature request"/>
    <s v="1st line support"/>
    <s v="Kristos Westoll"/>
    <d v="2023-11-07T00:00:00"/>
    <d v="2023-11-09T00:00:00"/>
    <d v="2023-11-07T00:00:00"/>
    <d v="1899-12-30T07:09:23"/>
    <s v="SLA Violated"/>
    <d v="1899-12-30T08:43:26"/>
    <x v="0"/>
    <d v="1899-12-30T17:22:29"/>
    <n v="9"/>
    <n v="1"/>
    <s v="Ready to use Software"/>
    <s v="Tier 1"/>
    <s v="Germany"/>
    <n v="51.17"/>
    <n v="10.45"/>
  </r>
  <r>
    <s v="Closed"/>
    <n v="3537"/>
    <x v="0"/>
    <s v="Email"/>
    <s v="Pricing and licensing"/>
    <s v="1st line support"/>
    <s v="Kristos Westoll"/>
    <d v="2023-11-07T00:00:00"/>
    <d v="2023-11-09T00:00:00"/>
    <d v="2023-11-07T00:00:00"/>
    <d v="1899-12-30T19:28:40"/>
    <s v="Within SLA"/>
    <d v="1899-12-30T13:16:25"/>
    <x v="1"/>
    <d v="1899-12-30T23:51:35"/>
    <n v="8"/>
    <n v="5"/>
    <s v="Other"/>
    <s v="Tier 1"/>
    <s v="Italy"/>
    <n v="43.04"/>
    <n v="12.68"/>
  </r>
  <r>
    <s v="Closed"/>
    <n v="3538"/>
    <x v="0"/>
    <s v="Chat"/>
    <s v="Bug report"/>
    <s v="1st line support"/>
    <s v="Kristos Westoll"/>
    <d v="2023-11-07T00:00:00"/>
    <d v="2023-11-08T00:00:00"/>
    <d v="2023-11-07T00:00:00"/>
    <d v="1899-12-30T05:07:40"/>
    <s v="Within SLA"/>
    <d v="1899-12-30T06:33:10"/>
    <x v="0"/>
    <d v="1899-12-30T03:45:04"/>
    <n v="7"/>
    <n v="2"/>
    <s v="Custom software development"/>
    <s v="Tier 1"/>
    <s v="Republic of Ireland"/>
    <n v="53.09"/>
    <n v="-8.02"/>
  </r>
  <r>
    <s v="Closed"/>
    <n v="3539"/>
    <x v="1"/>
    <s v="Chat"/>
    <s v="Other"/>
    <s v="1st line support"/>
    <s v="Sheela Cutten"/>
    <d v="2023-11-07T00:00:00"/>
    <d v="2023-11-08T00:00:00"/>
    <d v="2023-11-07T00:00:00"/>
    <d v="1899-12-30T00:47:52"/>
    <s v="Within SLA"/>
    <d v="1899-12-30T08:30:36"/>
    <x v="0"/>
    <d v="1899-12-30T18:26:51"/>
    <n v="6"/>
    <n v="5"/>
    <s v="Ready to use Software"/>
    <s v="Tier 1"/>
    <s v="Poland"/>
    <n v="52.54"/>
    <n v="19.05"/>
  </r>
  <r>
    <s v="Closed"/>
    <n v="3540"/>
    <x v="2"/>
    <s v="Email"/>
    <s v="Product setup"/>
    <s v="1st line support"/>
    <s v="Nicola Wane"/>
    <d v="2023-11-08T00:00:00"/>
    <d v="2023-11-10T00:00:00"/>
    <d v="2023-11-08T00:00:00"/>
    <d v="1899-12-30T07:53:53"/>
    <s v="Within SLA"/>
    <d v="1899-12-30T07:52:06"/>
    <x v="1"/>
    <d v="1899-12-30T09:41:22"/>
    <n v="3"/>
    <n v="3"/>
    <s v="Ready to use Software"/>
    <s v="Tier 1"/>
    <s v="Spain"/>
    <n v="39.67"/>
    <n v="-4.7699999999999996"/>
  </r>
  <r>
    <s v="Resolved"/>
    <n v="3542"/>
    <x v="2"/>
    <s v="Email"/>
    <s v="Feature request"/>
    <s v="1st line support"/>
    <s v="Bernard Beckley"/>
    <d v="2023-11-08T00:00:00"/>
    <d v="2023-11-10T00:00:00"/>
    <d v="2023-11-08T00:00:00"/>
    <d v="1899-12-30T21:29:41"/>
    <s v="Within SLA"/>
    <d v="1899-12-30T20:43:53"/>
    <x v="0"/>
    <d v="1899-12-30T12:04:14"/>
    <n v="2"/>
    <n v="4"/>
    <s v="Ready to use Software"/>
    <s v="Tier 1"/>
    <s v="Poland"/>
    <n v="52.54"/>
    <n v="19.05"/>
  </r>
  <r>
    <s v="Resolved"/>
    <n v="3543"/>
    <x v="1"/>
    <s v="Email"/>
    <s v="Pricing and licensing"/>
    <s v="1st line support"/>
    <s v="Bernard Beckley"/>
    <d v="2023-11-08T00:00:00"/>
    <d v="2023-11-10T00:00:00"/>
    <d v="2023-11-08T00:00:00"/>
    <d v="1899-12-30T22:56:38"/>
    <s v="Within SLA"/>
    <d v="1899-12-30T00:42:28"/>
    <x v="0"/>
    <d v="1899-12-30T12:04:14"/>
    <n v="3"/>
    <n v="4"/>
    <s v="Ready to use Software"/>
    <s v="Tier 1"/>
    <s v="United Kingdom"/>
    <n v="55.38"/>
    <n v="-3.44"/>
  </r>
  <r>
    <s v="Resolved"/>
    <n v="3544"/>
    <x v="0"/>
    <s v="Email"/>
    <s v="Feature request"/>
    <s v="2nd line support"/>
    <s v="Michele Whyatt"/>
    <d v="2023-11-08T00:00:00"/>
    <d v="2023-11-10T00:00:00"/>
    <d v="2023-11-08T00:00:00"/>
    <d v="1899-12-30T02:00:19"/>
    <s v="Within SLA"/>
    <d v="1899-12-30T18:35:28"/>
    <x v="0"/>
    <d v="1899-12-30T12:04:14"/>
    <n v="2"/>
    <n v="4"/>
    <s v="Ready to use Software"/>
    <s v="Tier 2"/>
    <s v="Germany"/>
    <n v="51.17"/>
    <n v="10.45"/>
  </r>
  <r>
    <s v="Closed"/>
    <n v="3545"/>
    <x v="0"/>
    <s v="Email"/>
    <s v="Feature request"/>
    <s v="1st line support"/>
    <s v="Bernard Beckley"/>
    <d v="2023-11-08T00:00:00"/>
    <d v="2023-11-10T00:00:00"/>
    <d v="2023-11-08T00:00:00"/>
    <d v="1899-12-30T02:26:44"/>
    <s v="Within SLA"/>
    <d v="1899-12-30T17:06:53"/>
    <x v="0"/>
    <d v="1899-12-30T21:19:08"/>
    <n v="4"/>
    <n v="4"/>
    <s v="Other"/>
    <s v="Tier 1"/>
    <s v="Poland"/>
    <n v="52.54"/>
    <n v="19.05"/>
  </r>
  <r>
    <s v="Closed"/>
    <n v="3546"/>
    <x v="0"/>
    <s v="Email"/>
    <s v="Pricing and licensing"/>
    <s v="2nd line support"/>
    <s v="Michele Whyatt"/>
    <d v="2023-11-08T00:00:00"/>
    <d v="2023-11-10T00:00:00"/>
    <d v="2023-11-08T00:00:00"/>
    <d v="1899-12-30T08:13:30"/>
    <s v="Within SLA"/>
    <d v="1899-12-30T17:05:37"/>
    <x v="0"/>
    <d v="1899-12-30T23:48:01"/>
    <n v="8"/>
    <n v="3"/>
    <s v="Training and Consulting Services"/>
    <s v="Tier 2"/>
    <s v="United Kingdom"/>
    <n v="55.38"/>
    <n v="-3.44"/>
  </r>
  <r>
    <s v="Resolved"/>
    <n v="3547"/>
    <x v="2"/>
    <s v="Chat"/>
    <s v="Other"/>
    <s v="1st line support"/>
    <s v="Kristos Westoll"/>
    <d v="2023-11-08T00:00:00"/>
    <d v="2023-11-09T00:00:00"/>
    <d v="2023-11-08T00:00:00"/>
    <d v="1899-12-30T02:13:27"/>
    <s v="SLA Violated"/>
    <d v="1899-12-30T18:25:54"/>
    <x v="0"/>
    <d v="1899-12-30T12:04:14"/>
    <n v="2"/>
    <n v="4"/>
    <s v="Training and Consulting Services"/>
    <s v="Tier 1"/>
    <s v="Italy"/>
    <n v="43.04"/>
    <n v="12.68"/>
  </r>
  <r>
    <s v="Resolved"/>
    <n v="3548"/>
    <x v="0"/>
    <s v="Email"/>
    <s v="Other"/>
    <s v="1st line support"/>
    <s v="Nicola Wane"/>
    <d v="2023-11-08T00:00:00"/>
    <d v="2023-11-10T00:00:00"/>
    <d v="2023-11-08T00:00:00"/>
    <d v="1899-12-30T12:26:43"/>
    <s v="Within SLA"/>
    <d v="1899-12-30T13:57:48"/>
    <x v="1"/>
    <d v="1899-12-30T12:04:14"/>
    <n v="6"/>
    <n v="4"/>
    <s v="Custom software development"/>
    <s v="Tier 1"/>
    <s v="Germany"/>
    <n v="51.17"/>
    <n v="10.45"/>
  </r>
  <r>
    <s v="Resolved"/>
    <n v="3550"/>
    <x v="2"/>
    <s v="Chat"/>
    <s v="Product setup"/>
    <s v="2nd line support"/>
    <s v="Adolpho Messingham"/>
    <d v="2023-11-08T00:00:00"/>
    <d v="2023-11-09T00:00:00"/>
    <d v="2023-11-08T00:00:00"/>
    <d v="1899-12-30T12:20:03"/>
    <s v="Within SLA"/>
    <d v="1899-12-30T07:10:20"/>
    <x v="0"/>
    <d v="1899-12-30T12:04:14"/>
    <n v="5"/>
    <n v="4"/>
    <s v="Ready to use Software"/>
    <s v="Tier 2"/>
    <s v="Slovenia"/>
    <n v="46.15"/>
    <n v="14.99"/>
  </r>
  <r>
    <s v="Closed"/>
    <n v="3551"/>
    <x v="1"/>
    <s v="Email"/>
    <s v="Feature request"/>
    <s v="1st line support"/>
    <s v="Bernard Beckley"/>
    <d v="2023-11-08T00:00:00"/>
    <d v="2023-11-10T00:00:00"/>
    <d v="2023-11-08T00:00:00"/>
    <d v="1899-12-30T21:38:20"/>
    <s v="Within SLA"/>
    <d v="1899-12-30T03:53:09"/>
    <x v="1"/>
    <d v="1899-12-30T01:16:11"/>
    <n v="9"/>
    <n v="4"/>
    <s v="Ready to use Software"/>
    <s v="Tier 1"/>
    <s v="Poland"/>
    <n v="52.54"/>
    <n v="19.05"/>
  </r>
  <r>
    <s v="In progress"/>
    <n v="3552"/>
    <x v="0"/>
    <s v="Chat"/>
    <s v="Other"/>
    <s v="1st line support"/>
    <s v="Kristos Westoll"/>
    <d v="2023-11-08T00:00:00"/>
    <d v="2023-11-09T00:00:00"/>
    <d v="2023-11-08T00:00:00"/>
    <d v="1899-12-30T07:53:25"/>
    <s v="Within SLA"/>
    <d v="1899-12-30T15:43:06"/>
    <x v="1"/>
    <d v="1899-12-30T12:04:14"/>
    <n v="8"/>
    <n v="4"/>
    <s v="Custom software development"/>
    <s v="Tier 1"/>
    <s v="France"/>
    <n v="48.86"/>
    <n v="2.35"/>
  </r>
  <r>
    <s v="Closed"/>
    <n v="3553"/>
    <x v="1"/>
    <s v="Email"/>
    <s v="Training request"/>
    <s v="1st line support"/>
    <s v="Connor Danielovitch"/>
    <d v="2023-11-09T00:00:00"/>
    <d v="2023-11-11T00:00:00"/>
    <d v="2023-11-09T00:00:00"/>
    <d v="1899-12-30T05:01:00"/>
    <s v="Within SLA"/>
    <d v="1899-12-30T07:06:33"/>
    <x v="0"/>
    <d v="1899-12-30T08:15:26"/>
    <n v="5"/>
    <n v="5"/>
    <s v="Training and Consulting Services"/>
    <s v="Tier 1"/>
    <s v="France"/>
    <n v="48.86"/>
    <n v="2.35"/>
  </r>
  <r>
    <s v="In progress"/>
    <n v="3554"/>
    <x v="0"/>
    <s v="Email"/>
    <s v="Pricing and licensing"/>
    <s v="1st line support"/>
    <s v="Bernard Beckley"/>
    <d v="2023-11-09T00:00:00"/>
    <d v="2023-11-11T00:00:00"/>
    <d v="2023-11-09T00:00:00"/>
    <d v="1899-12-30T21:44:20"/>
    <s v="Within SLA"/>
    <d v="1899-12-30T15:43:06"/>
    <x v="1"/>
    <d v="1899-12-30T12:04:14"/>
    <n v="8"/>
    <n v="4"/>
    <s v="Ready to use Software"/>
    <s v="Tier 1"/>
    <s v="Spain"/>
    <n v="39.67"/>
    <n v="-4.7699999999999996"/>
  </r>
  <r>
    <s v="Closed"/>
    <n v="3555"/>
    <x v="0"/>
    <s v="Email"/>
    <s v="Product setup"/>
    <s v="1st line support"/>
    <s v="Kristos Westoll"/>
    <d v="2023-11-09T00:00:00"/>
    <d v="2023-11-11T00:00:00"/>
    <d v="2023-11-09T00:00:00"/>
    <d v="1899-12-30T21:24:25"/>
    <s v="Within SLA"/>
    <d v="1899-12-30T09:20:17"/>
    <x v="0"/>
    <d v="1899-12-30T11:59:49"/>
    <n v="9"/>
    <n v="4"/>
    <s v="Other"/>
    <s v="Tier 1"/>
    <s v="Germany"/>
    <n v="51.17"/>
    <n v="10.45"/>
  </r>
  <r>
    <s v="Closed"/>
    <n v="3556"/>
    <x v="0"/>
    <s v="Email"/>
    <s v="Pricing and licensing"/>
    <s v="1st line support"/>
    <s v="Connor Danielovitch"/>
    <d v="2023-11-09T00:00:00"/>
    <d v="2023-11-11T00:00:00"/>
    <d v="2023-11-10T00:00:00"/>
    <d v="1899-12-30T23:31:27"/>
    <s v="Within SLA"/>
    <d v="1899-12-30T01:44:02"/>
    <x v="0"/>
    <d v="1899-12-30T08:49:31"/>
    <n v="2"/>
    <n v="3"/>
    <s v="Custom software development"/>
    <s v="Tier 1"/>
    <s v="Austria"/>
    <n v="47.7"/>
    <n v="13.35"/>
  </r>
  <r>
    <s v="Closed"/>
    <n v="3557"/>
    <x v="2"/>
    <s v="Chat"/>
    <s v="Purchasing and invoicing"/>
    <s v="1st line support"/>
    <s v="Connor Danielovitch"/>
    <d v="2023-11-09T00:00:00"/>
    <d v="2023-11-10T00:00:00"/>
    <d v="2023-11-09T00:00:00"/>
    <d v="1899-12-30T08:17:34"/>
    <s v="Within SLA"/>
    <d v="1899-12-30T23:09:37"/>
    <x v="0"/>
    <d v="1899-12-30T12:20:55"/>
    <n v="5"/>
    <n v="3"/>
    <s v="Ready to use Software"/>
    <s v="Tier 1"/>
    <s v="Bulgaria"/>
    <n v="42.72"/>
    <n v="25.48"/>
  </r>
  <r>
    <s v="Closed"/>
    <n v="3559"/>
    <x v="1"/>
    <s v="Email"/>
    <s v="Bug report"/>
    <s v="1st line support"/>
    <s v="Connor Danielovitch"/>
    <d v="2023-11-09T00:00:00"/>
    <d v="2023-11-11T00:00:00"/>
    <d v="2023-11-09T00:00:00"/>
    <d v="1899-12-30T03:56:04"/>
    <s v="Within SLA"/>
    <d v="1899-12-30T23:07:32"/>
    <x v="1"/>
    <d v="1899-12-30T05:56:39"/>
    <n v="1"/>
    <n v="3"/>
    <s v="Custom software development"/>
    <s v="Tier 1"/>
    <s v="Italy"/>
    <n v="43.04"/>
    <n v="12.68"/>
  </r>
  <r>
    <s v="Closed"/>
    <n v="3560"/>
    <x v="2"/>
    <s v="Chat"/>
    <s v="Feature request"/>
    <s v="1st line support"/>
    <s v="Sheela Cutten"/>
    <d v="2023-11-09T00:00:00"/>
    <d v="2023-11-10T00:00:00"/>
    <d v="2023-11-09T00:00:00"/>
    <d v="1899-12-30T05:13:17"/>
    <s v="Within SLA"/>
    <d v="1899-12-30T10:31:11"/>
    <x v="0"/>
    <d v="1899-12-30T04:05:30"/>
    <n v="4"/>
    <n v="2"/>
    <s v="Other"/>
    <s v="Tier 1"/>
    <s v="Greece"/>
    <n v="39.369999999999997"/>
    <n v="21.86"/>
  </r>
  <r>
    <s v="Resolved"/>
    <n v="3561"/>
    <x v="2"/>
    <s v="Email"/>
    <s v="Pricing and licensing"/>
    <s v="1st line support"/>
    <s v="Connor Danielovitch"/>
    <d v="2023-11-09T00:00:00"/>
    <d v="2023-11-11T00:00:00"/>
    <d v="2023-11-09T00:00:00"/>
    <d v="1899-12-30T01:01:02"/>
    <s v="Within SLA"/>
    <d v="1899-12-30T22:06:04"/>
    <x v="0"/>
    <d v="1899-12-30T12:04:14"/>
    <n v="1"/>
    <n v="4"/>
    <s v="Custom software development"/>
    <s v="Tier 1"/>
    <s v="Spain"/>
    <n v="39.67"/>
    <n v="-4.7699999999999996"/>
  </r>
  <r>
    <s v="Closed"/>
    <n v="3562"/>
    <x v="1"/>
    <s v="Email"/>
    <s v="Pricing and licensing"/>
    <s v="1st line support"/>
    <s v="Sheela Cutten"/>
    <d v="2023-11-10T00:00:00"/>
    <d v="2023-11-12T00:00:00"/>
    <d v="2023-11-10T00:00:00"/>
    <d v="1899-12-30T14:27:27"/>
    <s v="Within SLA"/>
    <d v="1899-12-30T23:08:30"/>
    <x v="0"/>
    <d v="1899-12-30T22:30:20"/>
    <n v="1"/>
    <n v="4"/>
    <s v="Ready to use Software"/>
    <s v="Tier 1"/>
    <s v="Italy"/>
    <n v="43.04"/>
    <n v="12.68"/>
  </r>
  <r>
    <s v="Closed"/>
    <n v="3563"/>
    <x v="2"/>
    <s v="Chat"/>
    <s v="Product setup"/>
    <s v="1st line support"/>
    <s v="Sheela Cutten"/>
    <d v="2023-11-10T00:00:00"/>
    <d v="2023-11-11T00:00:00"/>
    <d v="2023-11-10T00:00:00"/>
    <d v="1899-12-30T00:57:54"/>
    <s v="Within SLA"/>
    <d v="1899-12-30T17:09:40"/>
    <x v="1"/>
    <d v="1899-12-30T10:05:05"/>
    <n v="7"/>
    <n v="3"/>
    <s v="Ready to use Software"/>
    <s v="Tier 1"/>
    <s v="Italy"/>
    <n v="43.04"/>
    <n v="12.68"/>
  </r>
  <r>
    <s v="Closed"/>
    <n v="3565"/>
    <x v="0"/>
    <s v="Email"/>
    <s v="Other"/>
    <s v="2nd line support"/>
    <s v="Adolpho Messingham"/>
    <d v="2023-11-10T00:00:00"/>
    <d v="2023-11-12T00:00:00"/>
    <d v="2023-11-10T00:00:00"/>
    <d v="1899-12-30T13:48:39"/>
    <s v="Within SLA"/>
    <d v="1899-12-30T22:40:13"/>
    <x v="0"/>
    <d v="1899-12-30T12:07:49"/>
    <n v="2"/>
    <n v="3"/>
    <s v="Ready to use Software"/>
    <s v="Tier 2"/>
    <s v="Italy"/>
    <n v="43.04"/>
    <n v="12.68"/>
  </r>
  <r>
    <s v="Closed"/>
    <n v="3566"/>
    <x v="0"/>
    <s v="Phone"/>
    <s v="Product setup"/>
    <s v="1st line support"/>
    <s v="Nicola Wane"/>
    <d v="2023-11-10T00:00:00"/>
    <d v="2023-11-12T00:00:00"/>
    <d v="2023-11-10T00:00:00"/>
    <d v="1899-12-30T23:47:17"/>
    <s v="Within SLA"/>
    <d v="1899-12-30T22:08:42"/>
    <x v="0"/>
    <d v="1899-12-30T05:51:43"/>
    <n v="2"/>
    <n v="3"/>
    <s v="Ready to use Software"/>
    <s v="Tier 1"/>
    <s v="Austria"/>
    <n v="47.7"/>
    <n v="13.35"/>
  </r>
  <r>
    <s v="Closed"/>
    <n v="3567"/>
    <x v="1"/>
    <s v="Email"/>
    <s v="Product setup"/>
    <s v="1st line support"/>
    <s v="Bernard Beckley"/>
    <d v="2023-11-10T00:00:00"/>
    <d v="2023-11-12T00:00:00"/>
    <d v="2023-11-10T00:00:00"/>
    <d v="1899-12-30T11:57:57"/>
    <s v="Within SLA"/>
    <d v="1899-12-30T16:12:35"/>
    <x v="0"/>
    <d v="1899-12-30T17:43:19"/>
    <n v="4"/>
    <n v="4"/>
    <s v="Other"/>
    <s v="Tier 1"/>
    <s v="Czech Republic"/>
    <n v="49.8"/>
    <n v="15.47"/>
  </r>
  <r>
    <s v="Resolved"/>
    <n v="3568"/>
    <x v="0"/>
    <s v="Chat"/>
    <s v="Product setup"/>
    <s v="1st line support"/>
    <s v="Sheela Cutten"/>
    <d v="2023-11-10T00:00:00"/>
    <d v="2023-11-11T00:00:00"/>
    <d v="2023-11-10T00:00:00"/>
    <d v="1899-12-30T07:00:15"/>
    <s v="Within SLA"/>
    <d v="1899-12-30T01:54:48"/>
    <x v="0"/>
    <d v="1899-12-30T12:04:14"/>
    <n v="6"/>
    <n v="4"/>
    <s v="Other"/>
    <s v="Tier 1"/>
    <s v="Germany"/>
    <n v="51.17"/>
    <n v="10.45"/>
  </r>
  <r>
    <s v="Closed"/>
    <n v="3569"/>
    <x v="2"/>
    <s v="Email"/>
    <s v="Pricing and licensing"/>
    <s v="1st line support"/>
    <s v="Sheela Cutten"/>
    <d v="2023-11-11T00:00:00"/>
    <d v="2023-11-13T00:00:00"/>
    <d v="2023-11-11T00:00:00"/>
    <d v="1899-12-30T00:57:40"/>
    <s v="Within SLA"/>
    <d v="1899-12-30T04:51:56"/>
    <x v="1"/>
    <d v="1899-12-30T04:41:38"/>
    <n v="1"/>
    <n v="4"/>
    <s v="Custom software development"/>
    <s v="Tier 1"/>
    <s v="Bulgaria"/>
    <n v="42.72"/>
    <n v="25.48"/>
  </r>
  <r>
    <s v="Closed"/>
    <n v="3570"/>
    <x v="0"/>
    <s v="Email"/>
    <s v="Feature request"/>
    <s v="1st line support"/>
    <s v="Kristos Westoll"/>
    <d v="2023-11-11T00:00:00"/>
    <d v="2023-11-13T00:00:00"/>
    <d v="2023-11-11T00:00:00"/>
    <d v="1899-12-30T09:45:28"/>
    <s v="Within SLA"/>
    <d v="1899-12-30T08:41:12"/>
    <x v="0"/>
    <d v="1899-12-30T21:10:46"/>
    <n v="2"/>
    <n v="5"/>
    <s v="Other"/>
    <s v="Tier 1"/>
    <s v="Italy"/>
    <n v="43.04"/>
    <n v="12.68"/>
  </r>
  <r>
    <s v="Resolved"/>
    <n v="3571"/>
    <x v="1"/>
    <s v="Phone"/>
    <s v="Feature request"/>
    <s v="1st line support"/>
    <s v="Nicola Wane"/>
    <d v="2023-11-11T00:00:00"/>
    <d v="2023-11-13T00:00:00"/>
    <d v="2023-11-11T00:00:00"/>
    <d v="1899-12-30T00:37:58"/>
    <s v="SLA Violated"/>
    <d v="1899-12-30T20:55:25"/>
    <x v="0"/>
    <d v="1899-12-30T12:04:14"/>
    <n v="4"/>
    <n v="4"/>
    <s v="Ready to use Software"/>
    <s v="Tier 1"/>
    <s v="Poland"/>
    <n v="52.54"/>
    <n v="19.05"/>
  </r>
  <r>
    <s v="Closed"/>
    <n v="3572"/>
    <x v="0"/>
    <s v="Chat"/>
    <s v="Purchasing and invoicing"/>
    <s v="1st line support"/>
    <s v="Sheela Cutten"/>
    <d v="2023-11-11T00:00:00"/>
    <d v="2023-11-12T00:00:00"/>
    <d v="2023-11-11T00:00:00"/>
    <d v="1899-12-30T20:12:05"/>
    <s v="Within SLA"/>
    <d v="1899-12-30T18:22:56"/>
    <x v="0"/>
    <d v="1899-12-30T11:13:15"/>
    <n v="2"/>
    <n v="5"/>
    <s v="Ready to use Software"/>
    <s v="Tier 1"/>
    <s v="Bulgaria"/>
    <n v="42.72"/>
    <n v="25.48"/>
  </r>
  <r>
    <s v="Closed"/>
    <n v="3573"/>
    <x v="1"/>
    <s v="Email"/>
    <s v="Purchasing and invoicing"/>
    <s v="1st line support"/>
    <s v="Nicola Wane"/>
    <d v="2023-11-11T00:00:00"/>
    <d v="2023-11-13T00:00:00"/>
    <d v="2023-11-11T00:00:00"/>
    <d v="1899-12-30T00:51:59"/>
    <s v="Within SLA"/>
    <d v="1899-12-30T04:58:08"/>
    <x v="0"/>
    <d v="1899-12-30T07:27:02"/>
    <n v="7"/>
    <n v="3"/>
    <s v="Ready to use Software"/>
    <s v="Tier 1"/>
    <s v="Austria"/>
    <n v="47.7"/>
    <n v="13.35"/>
  </r>
  <r>
    <s v="Closed"/>
    <n v="3574"/>
    <x v="2"/>
    <s v="Email"/>
    <s v="Other"/>
    <s v="1st line support"/>
    <s v="Connor Danielovitch"/>
    <d v="2023-11-12T00:00:00"/>
    <d v="2023-11-14T00:00:00"/>
    <d v="2023-11-12T00:00:00"/>
    <d v="1899-12-30T11:19:55"/>
    <s v="Within SLA"/>
    <d v="1899-12-30T08:29:25"/>
    <x v="1"/>
    <d v="1899-12-30T05:30:44"/>
    <n v="2"/>
    <n v="3"/>
    <s v="Ready to use Software"/>
    <s v="Tier 1"/>
    <s v="Czech Republic"/>
    <n v="49.8"/>
    <n v="15.47"/>
  </r>
  <r>
    <s v="Closed"/>
    <n v="3575"/>
    <x v="2"/>
    <s v="Email"/>
    <s v="Pricing and licensing"/>
    <s v="1st line support"/>
    <s v="Nicola Wane"/>
    <d v="2023-11-12T00:00:00"/>
    <d v="2023-11-14T00:00:00"/>
    <d v="2023-11-12T00:00:00"/>
    <d v="1899-12-30T00:27:52"/>
    <s v="Within SLA"/>
    <d v="1899-12-30T16:28:14"/>
    <x v="0"/>
    <d v="1899-12-30T03:51:38"/>
    <n v="2"/>
    <n v="5"/>
    <s v="Ready to use Software"/>
    <s v="Tier 1"/>
    <s v="Slovenia"/>
    <n v="46.15"/>
    <n v="14.99"/>
  </r>
  <r>
    <s v="Closed"/>
    <n v="3576"/>
    <x v="0"/>
    <s v="Email"/>
    <s v="Product setup"/>
    <s v="2nd line support"/>
    <s v="Adolpho Messingham"/>
    <d v="2023-11-12T00:00:00"/>
    <d v="2023-11-14T00:00:00"/>
    <d v="2023-11-12T00:00:00"/>
    <d v="1899-12-30T17:37:36"/>
    <s v="Within SLA"/>
    <d v="1899-12-30T14:20:56"/>
    <x v="0"/>
    <d v="1899-12-30T04:28:41"/>
    <n v="3"/>
    <n v="5"/>
    <s v="Training and Consulting Services"/>
    <s v="Tier 2"/>
    <s v="Republic of Ireland"/>
    <n v="53.09"/>
    <n v="-8.02"/>
  </r>
  <r>
    <s v="Resolved"/>
    <n v="3584"/>
    <x v="2"/>
    <s v="Phone"/>
    <s v="Feature request"/>
    <s v="1st line support"/>
    <s v="Connor Danielovitch"/>
    <d v="2023-11-13T00:00:00"/>
    <d v="2023-11-15T00:00:00"/>
    <d v="2023-11-13T00:00:00"/>
    <d v="1899-12-30T16:53:01"/>
    <s v="Within SLA"/>
    <d v="1899-12-30T10:20:37"/>
    <x v="0"/>
    <d v="1899-12-30T12:04:14"/>
    <n v="2"/>
    <n v="4"/>
    <s v="Other"/>
    <s v="Tier 1"/>
    <s v="France"/>
    <n v="48.86"/>
    <n v="2.35"/>
  </r>
  <r>
    <s v="In progress"/>
    <n v="3585"/>
    <x v="0"/>
    <s v="Email"/>
    <s v="Product setup"/>
    <s v="1st line support"/>
    <s v="Sheela Cutten"/>
    <d v="2023-11-13T00:00:00"/>
    <d v="2023-11-15T00:00:00"/>
    <d v="2023-11-13T00:00:00"/>
    <d v="1899-12-30T15:55:46"/>
    <s v="Within SLA"/>
    <d v="1899-12-30T15:43:06"/>
    <x v="1"/>
    <d v="1899-12-30T12:04:14"/>
    <n v="5"/>
    <n v="4"/>
    <s v="Ready to use Software"/>
    <s v="Tier 1"/>
    <s v="Poland"/>
    <n v="52.54"/>
    <n v="19.05"/>
  </r>
  <r>
    <s v="In progress"/>
    <n v="3586"/>
    <x v="0"/>
    <s v="Email"/>
    <s v="Purchasing and invoicing"/>
    <s v="1st line support"/>
    <s v="Nicola Wane"/>
    <d v="2023-11-13T00:00:00"/>
    <d v="2023-11-15T00:00:00"/>
    <d v="2023-11-13T00:00:00"/>
    <d v="1899-12-30T08:59:25"/>
    <s v="Within SLA"/>
    <d v="1899-12-30T15:43:06"/>
    <x v="1"/>
    <d v="1899-12-30T12:04:14"/>
    <n v="5"/>
    <n v="4"/>
    <s v="Custom software development"/>
    <s v="Tier 1"/>
    <s v="Republic of Ireland"/>
    <n v="53.09"/>
    <n v="-8.02"/>
  </r>
  <r>
    <s v="Closed"/>
    <n v="3587"/>
    <x v="0"/>
    <s v="Email"/>
    <s v="Pricing and licensing"/>
    <s v="2nd line support"/>
    <s v="Michele Whyatt"/>
    <d v="2023-11-13T00:00:00"/>
    <d v="2023-11-15T00:00:00"/>
    <d v="2023-11-13T00:00:00"/>
    <d v="1899-12-30T10:23:52"/>
    <s v="Within SLA"/>
    <d v="1899-12-30T22:05:56"/>
    <x v="0"/>
    <d v="1899-12-30T07:23:37"/>
    <n v="7"/>
    <n v="4"/>
    <s v="Training and Consulting Services"/>
    <s v="Tier 2"/>
    <s v="United Kingdom"/>
    <n v="55.38"/>
    <n v="-3.44"/>
  </r>
  <r>
    <s v="Resolved"/>
    <n v="3588"/>
    <x v="1"/>
    <s v="Chat"/>
    <s v="Product setup"/>
    <s v="1st line support"/>
    <s v="Sheela Cutten"/>
    <d v="2023-11-13T00:00:00"/>
    <d v="2023-11-14T00:00:00"/>
    <d v="2023-11-13T00:00:00"/>
    <d v="1899-12-30T23:03:42"/>
    <s v="Within SLA"/>
    <d v="1899-12-30T11:15:16"/>
    <x v="0"/>
    <d v="1899-12-30T12:04:14"/>
    <n v="9"/>
    <n v="4"/>
    <s v="Ready to use Software"/>
    <s v="Tier 1"/>
    <s v="United Kingdom"/>
    <n v="55.38"/>
    <n v="-3.44"/>
  </r>
  <r>
    <s v="Closed"/>
    <n v="3589"/>
    <x v="0"/>
    <s v="Email"/>
    <s v="Purchasing and invoicing"/>
    <s v="1st line support"/>
    <s v="Nicola Wane"/>
    <d v="2023-11-13T00:00:00"/>
    <d v="2023-11-15T00:00:00"/>
    <d v="2023-11-13T00:00:00"/>
    <d v="1899-12-30T11:58:27"/>
    <s v="Within SLA"/>
    <d v="1899-12-30T03:39:50"/>
    <x v="0"/>
    <d v="1899-12-30T14:09:25"/>
    <n v="4"/>
    <n v="4"/>
    <s v="Ready to use Software"/>
    <s v="Tier 1"/>
    <s v="Bulgaria"/>
    <n v="42.72"/>
    <n v="25.48"/>
  </r>
  <r>
    <s v="In progress"/>
    <n v="3590"/>
    <x v="0"/>
    <s v="Chat"/>
    <s v="Product setup"/>
    <s v="2nd line support"/>
    <s v="Adolpho Messingham"/>
    <d v="2023-11-13T00:00:00"/>
    <d v="2023-11-14T00:00:00"/>
    <d v="2023-11-13T00:00:00"/>
    <d v="1899-12-30T04:25:49"/>
    <s v="SLA Violated"/>
    <d v="1899-12-30T15:43:06"/>
    <x v="1"/>
    <d v="1899-12-30T12:04:14"/>
    <n v="6"/>
    <n v="4"/>
    <s v="Custom software development"/>
    <s v="Tier 2"/>
    <s v="Germany"/>
    <n v="51.17"/>
    <n v="10.45"/>
  </r>
  <r>
    <s v="Closed"/>
    <n v="3591"/>
    <x v="2"/>
    <s v="Email"/>
    <s v="Feature request"/>
    <s v="1st line support"/>
    <s v="Bernard Beckley"/>
    <d v="2023-11-14T00:00:00"/>
    <d v="2023-11-16T00:00:00"/>
    <d v="2023-11-14T00:00:00"/>
    <d v="1899-12-30T10:36:07"/>
    <s v="Within SLA"/>
    <d v="1899-12-30T00:10:52"/>
    <x v="1"/>
    <d v="1899-12-30T16:11:34"/>
    <n v="9"/>
    <n v="5"/>
    <s v="Ready to use Software"/>
    <s v="Tier 1"/>
    <s v="Germany"/>
    <n v="51.17"/>
    <n v="10.45"/>
  </r>
  <r>
    <s v="Closed"/>
    <n v="3592"/>
    <x v="1"/>
    <s v="Phone"/>
    <s v="Product setup"/>
    <s v="1st line support"/>
    <s v="Bernard Beckley"/>
    <d v="2023-11-14T00:00:00"/>
    <d v="2023-11-16T00:00:00"/>
    <d v="2023-11-14T00:00:00"/>
    <d v="1899-12-30T12:05:33"/>
    <s v="Within SLA"/>
    <d v="1899-12-30T03:30:31"/>
    <x v="1"/>
    <d v="1899-12-30T11:57:56"/>
    <n v="4"/>
    <n v="5"/>
    <s v="Ready to use Software"/>
    <s v="Tier 1"/>
    <s v="Poland"/>
    <n v="52.54"/>
    <n v="19.05"/>
  </r>
  <r>
    <s v="In progress"/>
    <n v="3593"/>
    <x v="0"/>
    <s v="Chat"/>
    <s v="Pricing and licensing"/>
    <s v="1st line support"/>
    <s v="Bernard Beckley"/>
    <d v="2023-11-14T00:00:00"/>
    <d v="2023-11-15T00:00:00"/>
    <d v="2023-11-14T00:00:00"/>
    <d v="1899-12-30T05:09:04"/>
    <s v="Within SLA"/>
    <d v="1899-12-30T15:43:06"/>
    <x v="1"/>
    <d v="1899-12-30T12:04:14"/>
    <n v="6"/>
    <n v="4"/>
    <s v="Custom software development"/>
    <s v="Tier 1"/>
    <s v="Italy"/>
    <n v="43.04"/>
    <n v="12.68"/>
  </r>
  <r>
    <s v="Closed"/>
    <n v="3594"/>
    <x v="0"/>
    <s v="Email"/>
    <s v="Feature request"/>
    <s v="1st line support"/>
    <s v="Bernard Beckley"/>
    <d v="2023-11-14T00:00:00"/>
    <d v="2023-11-16T00:00:00"/>
    <d v="2023-11-14T00:00:00"/>
    <d v="1899-12-30T17:08:21"/>
    <s v="Within SLA"/>
    <d v="1899-12-30T16:52:02"/>
    <x v="0"/>
    <d v="1899-12-30T21:05:21"/>
    <n v="7"/>
    <n v="3"/>
    <s v="Ready to use Software"/>
    <s v="Tier 1"/>
    <s v="Italy"/>
    <n v="43.04"/>
    <n v="12.68"/>
  </r>
  <r>
    <s v="In progress"/>
    <n v="3595"/>
    <x v="0"/>
    <s v="Email"/>
    <s v="Training request"/>
    <s v="1st line support"/>
    <s v="Bernard Beckley"/>
    <d v="2023-11-14T00:00:00"/>
    <d v="2023-11-16T00:00:00"/>
    <d v="2023-11-14T00:00:00"/>
    <d v="1899-12-30T09:53:19"/>
    <s v="Within SLA"/>
    <d v="1899-12-30T15:43:06"/>
    <x v="1"/>
    <d v="1899-12-30T12:04:14"/>
    <n v="2"/>
    <n v="4"/>
    <s v="Training and Consulting Services"/>
    <s v="Tier 1"/>
    <s v="Slovenia"/>
    <n v="46.15"/>
    <n v="14.99"/>
  </r>
  <r>
    <s v="Closed"/>
    <n v="3596"/>
    <x v="1"/>
    <s v="Email"/>
    <s v="Product setup"/>
    <s v="1st line support"/>
    <s v="Nicola Wane"/>
    <d v="2023-11-14T00:00:00"/>
    <d v="2023-11-16T00:00:00"/>
    <d v="2023-11-14T00:00:00"/>
    <d v="1899-12-30T22:00:15"/>
    <s v="Within SLA"/>
    <d v="1899-12-30T16:54:01"/>
    <x v="0"/>
    <d v="1899-12-30T04:30:29"/>
    <n v="1"/>
    <n v="4"/>
    <s v="Ready to use Software"/>
    <s v="Tier 1"/>
    <s v="Spain"/>
    <n v="39.67"/>
    <n v="-4.7699999999999996"/>
  </r>
  <r>
    <s v="Resolved"/>
    <n v="3597"/>
    <x v="2"/>
    <s v="Phone"/>
    <s v="Pricing and licensing"/>
    <s v="2nd line support"/>
    <s v="Adolpho Messingham"/>
    <d v="2023-11-14T00:00:00"/>
    <d v="2023-11-16T00:00:00"/>
    <d v="2023-11-14T00:00:00"/>
    <d v="1899-12-30T05:22:17"/>
    <s v="Within SLA"/>
    <d v="1899-12-30T19:11:06"/>
    <x v="0"/>
    <d v="1899-12-30T12:04:14"/>
    <n v="1"/>
    <n v="4"/>
    <s v="Ready to use Software"/>
    <s v="Tier 2"/>
    <s v="United Kingdom"/>
    <n v="55.38"/>
    <n v="-3.44"/>
  </r>
  <r>
    <s v="In progress"/>
    <n v="3598"/>
    <x v="1"/>
    <s v="Email"/>
    <s v="Product setup"/>
    <s v="1st line support"/>
    <s v="Bernard Beckley"/>
    <d v="2023-11-14T00:00:00"/>
    <d v="2023-11-16T00:00:00"/>
    <d v="2023-11-14T00:00:00"/>
    <d v="1899-12-30T03:06:58"/>
    <s v="Within SLA"/>
    <d v="1899-12-30T15:43:06"/>
    <x v="1"/>
    <d v="1899-12-30T12:04:14"/>
    <n v="7"/>
    <n v="4"/>
    <s v="Ready to use Software"/>
    <s v="Tier 1"/>
    <s v="Bulgaria"/>
    <n v="42.72"/>
    <n v="25.48"/>
  </r>
  <r>
    <s v="Resolved"/>
    <n v="3599"/>
    <x v="1"/>
    <s v="Chat"/>
    <s v="Pricing and licensing"/>
    <s v="1st line support"/>
    <s v="Nicola Wane"/>
    <d v="2023-11-14T00:00:00"/>
    <d v="2023-11-15T00:00:00"/>
    <d v="2023-11-14T00:00:00"/>
    <d v="1899-12-30T05:52:11"/>
    <s v="Within SLA"/>
    <d v="1899-12-30T05:17:44"/>
    <x v="1"/>
    <d v="1899-12-30T12:04:14"/>
    <n v="5"/>
    <n v="4"/>
    <s v="Ready to use Software"/>
    <s v="Tier 1"/>
    <s v="Czech Republic"/>
    <n v="49.8"/>
    <n v="15.47"/>
  </r>
  <r>
    <s v="Resolved"/>
    <n v="3600"/>
    <x v="0"/>
    <s v="Email"/>
    <s v="Product setup"/>
    <s v="1st line support"/>
    <s v="Kristos Westoll"/>
    <d v="2023-11-15T00:00:00"/>
    <d v="2023-11-17T00:00:00"/>
    <d v="2023-11-15T00:00:00"/>
    <d v="1899-12-30T14:40:46"/>
    <s v="Within SLA"/>
    <d v="1899-12-30T08:14:47"/>
    <x v="0"/>
    <d v="1899-12-30T12:04:14"/>
    <n v="8"/>
    <n v="4"/>
    <s v="Other"/>
    <s v="Tier 1"/>
    <s v="Republic of Ireland"/>
    <n v="53.09"/>
    <n v="-8.02"/>
  </r>
  <r>
    <s v="Closed"/>
    <n v="3601"/>
    <x v="0"/>
    <s v="Phone"/>
    <s v="Pricing and licensing"/>
    <s v="1st line support"/>
    <s v="Connor Danielovitch"/>
    <d v="2023-11-15T00:00:00"/>
    <d v="2023-11-17T00:00:00"/>
    <d v="2023-11-15T00:00:00"/>
    <d v="1899-12-30T19:06:39"/>
    <s v="SLA Violated"/>
    <d v="1899-12-30T12:15:04"/>
    <x v="0"/>
    <d v="1899-12-30T18:06:37"/>
    <n v="3"/>
    <n v="5"/>
    <s v="Custom software development"/>
    <s v="Tier 1"/>
    <s v="Slovenia"/>
    <n v="46.15"/>
    <n v="14.99"/>
  </r>
  <r>
    <s v="In progress"/>
    <n v="3602"/>
    <x v="2"/>
    <s v="Chat"/>
    <s v="Product setup"/>
    <s v="1st line support"/>
    <s v="Connor Danielovitch"/>
    <d v="2023-11-15T00:00:00"/>
    <d v="2023-11-16T00:00:00"/>
    <d v="2023-11-15T00:00:00"/>
    <d v="1899-12-30T16:14:51"/>
    <s v="Within SLA"/>
    <d v="1899-12-30T15:43:06"/>
    <x v="1"/>
    <d v="1899-12-30T12:04:14"/>
    <n v="6"/>
    <n v="4"/>
    <s v="Training and Consulting Services"/>
    <s v="Tier 1"/>
    <s v="United Kingdom"/>
    <n v="55.38"/>
    <n v="-3.44"/>
  </r>
  <r>
    <s v="In progress"/>
    <n v="3603"/>
    <x v="0"/>
    <s v="Chat"/>
    <s v="Pricing and licensing"/>
    <s v="2nd line support"/>
    <s v="Heather Urry"/>
    <d v="2023-11-15T00:00:00"/>
    <d v="2023-11-16T00:00:00"/>
    <d v="2023-11-15T00:00:00"/>
    <d v="1899-12-30T15:36:41"/>
    <s v="SLA Violated"/>
    <d v="1899-12-30T15:43:06"/>
    <x v="1"/>
    <d v="1899-12-30T12:04:14"/>
    <n v="2"/>
    <n v="4"/>
    <s v="Ready to use Software"/>
    <s v="Tier 2"/>
    <s v="United Kingdom"/>
    <n v="55.38"/>
    <n v="-3.44"/>
  </r>
  <r>
    <s v="Closed"/>
    <n v="3604"/>
    <x v="0"/>
    <s v="Email"/>
    <s v="Bug report"/>
    <s v="1st line support"/>
    <s v="Bernard Beckley"/>
    <d v="2023-11-15T00:00:00"/>
    <d v="2023-11-17T00:00:00"/>
    <d v="2023-11-15T00:00:00"/>
    <d v="1899-12-30T23:16:34"/>
    <s v="Within SLA"/>
    <d v="1899-12-30T17:00:00"/>
    <x v="0"/>
    <d v="1899-12-30T23:49:52"/>
    <n v="2"/>
    <n v="4"/>
    <s v="Ready to use Software"/>
    <s v="Tier 1"/>
    <s v="United Kingdom"/>
    <n v="55.38"/>
    <n v="-3.44"/>
  </r>
  <r>
    <s v="In progress"/>
    <n v="3605"/>
    <x v="2"/>
    <s v="Email"/>
    <s v="Pricing and licensing"/>
    <s v="1st line support"/>
    <s v="Kristos Westoll"/>
    <d v="2023-11-15T00:00:00"/>
    <d v="2023-11-17T00:00:00"/>
    <d v="2023-11-15T00:00:00"/>
    <d v="1899-12-30T09:57:35"/>
    <s v="SLA Violated"/>
    <d v="1899-12-30T15:43:06"/>
    <x v="1"/>
    <d v="1899-12-30T12:04:14"/>
    <n v="1"/>
    <n v="4"/>
    <s v="Other"/>
    <s v="Tier 1"/>
    <s v="Poland"/>
    <n v="52.54"/>
    <n v="19.05"/>
  </r>
  <r>
    <s v="Resolved"/>
    <n v="3606"/>
    <x v="0"/>
    <s v="Email"/>
    <s v="Feature request"/>
    <s v="1st line support"/>
    <s v="Nicola Wane"/>
    <d v="2023-11-15T00:00:00"/>
    <d v="2023-11-17T00:00:00"/>
    <d v="2023-11-15T00:00:00"/>
    <d v="1899-12-30T19:56:51"/>
    <s v="Within SLA"/>
    <d v="1899-12-30T22:03:12"/>
    <x v="1"/>
    <d v="1899-12-30T12:04:14"/>
    <n v="8"/>
    <n v="4"/>
    <s v="Ready to use Software"/>
    <s v="Tier 1"/>
    <s v="Greece"/>
    <n v="39.369999999999997"/>
    <n v="21.86"/>
  </r>
  <r>
    <s v="Closed"/>
    <n v="3607"/>
    <x v="2"/>
    <s v="Chat"/>
    <s v="Other"/>
    <s v="1st line support"/>
    <s v="Bernard Beckley"/>
    <d v="2023-11-15T00:00:00"/>
    <d v="2023-11-16T00:00:00"/>
    <d v="2023-11-15T00:00:00"/>
    <d v="1899-12-30T17:47:24"/>
    <s v="Within SLA"/>
    <d v="1899-12-30T12:53:29"/>
    <x v="0"/>
    <d v="1899-12-30T16:54:35"/>
    <n v="5"/>
    <n v="5"/>
    <s v="Training and Consulting Services"/>
    <s v="Tier 1"/>
    <s v="United Kingdom"/>
    <n v="55.38"/>
    <n v="-3.44"/>
  </r>
  <r>
    <s v="Closed"/>
    <n v="3608"/>
    <x v="0"/>
    <s v="Chat"/>
    <s v="Product setup"/>
    <s v="1st line support"/>
    <s v="Connor Danielovitch"/>
    <d v="2023-11-16T00:00:00"/>
    <d v="2023-11-17T00:00:00"/>
    <d v="2023-11-16T00:00:00"/>
    <d v="1899-12-30T14:59:14"/>
    <s v="Within SLA"/>
    <d v="1899-12-30T05:59:55"/>
    <x v="1"/>
    <d v="1899-12-30T04:12:35"/>
    <n v="5"/>
    <n v="3"/>
    <s v="Ready to use Software"/>
    <s v="Tier 1"/>
    <s v="United Kingdom"/>
    <n v="55.38"/>
    <n v="-3.44"/>
  </r>
  <r>
    <s v="Closed"/>
    <n v="3609"/>
    <x v="0"/>
    <s v="Email"/>
    <s v="Product setup"/>
    <s v="1st line support"/>
    <s v="Sheela Cutten"/>
    <d v="2023-11-16T00:00:00"/>
    <d v="2023-11-18T00:00:00"/>
    <d v="2023-11-16T00:00:00"/>
    <d v="1899-12-30T03:31:44"/>
    <s v="Within SLA"/>
    <d v="1899-12-30T18:07:26"/>
    <x v="0"/>
    <d v="1899-12-30T15:21:54"/>
    <n v="1"/>
    <n v="4"/>
    <s v="Ready to use Software"/>
    <s v="Tier 1"/>
    <s v="Greece"/>
    <n v="39.369999999999997"/>
    <n v="21.86"/>
  </r>
  <r>
    <s v="In progress"/>
    <n v="3610"/>
    <x v="2"/>
    <s v="Chat"/>
    <s v="Purchasing and invoicing"/>
    <s v="2nd line support"/>
    <s v="Adolpho Messingham"/>
    <d v="2023-11-16T00:00:00"/>
    <d v="2023-11-17T00:00:00"/>
    <d v="2023-11-16T00:00:00"/>
    <d v="1899-12-30T12:30:14"/>
    <s v="Within SLA"/>
    <d v="1899-12-30T15:43:06"/>
    <x v="1"/>
    <d v="1899-12-30T12:04:14"/>
    <n v="8"/>
    <n v="4"/>
    <s v="Ready to use Software"/>
    <s v="Tier 2"/>
    <s v="Germany"/>
    <n v="51.17"/>
    <n v="10.45"/>
  </r>
  <r>
    <s v="Closed"/>
    <n v="3611"/>
    <x v="1"/>
    <s v="Email"/>
    <s v="Pricing and licensing"/>
    <s v="1st line support"/>
    <s v="Nicola Wane"/>
    <d v="2023-11-16T00:00:00"/>
    <d v="2023-11-18T00:00:00"/>
    <d v="2023-11-16T00:00:00"/>
    <d v="1899-12-30T06:01:10"/>
    <s v="Within SLA"/>
    <d v="1899-12-30T05:49:31"/>
    <x v="0"/>
    <d v="1899-12-30T20:54:24"/>
    <n v="1"/>
    <n v="4"/>
    <s v="Custom software development"/>
    <s v="Tier 1"/>
    <s v="Germany"/>
    <n v="51.17"/>
    <n v="10.45"/>
  </r>
  <r>
    <s v="Closed"/>
    <n v="3612"/>
    <x v="0"/>
    <s v="Chat"/>
    <s v="Pricing and licensing"/>
    <s v="1st line support"/>
    <s v="Nicola Wane"/>
    <d v="2023-11-16T00:00:00"/>
    <d v="2023-11-17T00:00:00"/>
    <d v="2023-11-16T00:00:00"/>
    <d v="1899-12-30T16:12:45"/>
    <s v="Within SLA"/>
    <d v="1899-12-30T19:28:26"/>
    <x v="0"/>
    <d v="1899-12-30T06:43:33"/>
    <n v="4"/>
    <n v="4"/>
    <s v="Training and Consulting Services"/>
    <s v="Tier 1"/>
    <s v="Poland"/>
    <n v="52.54"/>
    <n v="19.05"/>
  </r>
  <r>
    <s v="Resolved"/>
    <n v="3613"/>
    <x v="0"/>
    <s v="Chat"/>
    <s v="Pricing and licensing"/>
    <s v="2nd line support"/>
    <s v="Michele Whyatt"/>
    <d v="2023-11-16T00:00:00"/>
    <d v="2023-11-17T00:00:00"/>
    <d v="2023-11-16T00:00:00"/>
    <d v="1899-12-30T03:19:04"/>
    <s v="Within SLA"/>
    <d v="1899-12-30T07:19:08"/>
    <x v="1"/>
    <d v="1899-12-30T12:04:14"/>
    <n v="2"/>
    <n v="4"/>
    <s v="Custom software development"/>
    <s v="Tier 2"/>
    <s v="Republic of Ireland"/>
    <n v="53.09"/>
    <n v="-8.02"/>
  </r>
  <r>
    <s v="Closed"/>
    <n v="3614"/>
    <x v="0"/>
    <s v="Email"/>
    <s v="Product setup"/>
    <s v="2nd line support"/>
    <s v="Heather Urry"/>
    <d v="2023-11-16T00:00:00"/>
    <d v="2023-11-18T00:00:00"/>
    <d v="2023-11-16T00:00:00"/>
    <d v="1899-12-30T00:56:30"/>
    <s v="Within SLA"/>
    <d v="1899-12-30T17:00:25"/>
    <x v="1"/>
    <d v="1899-12-30T04:11:25"/>
    <n v="10"/>
    <n v="2"/>
    <s v="Training and Consulting Services"/>
    <s v="Tier 2"/>
    <s v="Poland"/>
    <n v="52.54"/>
    <n v="19.05"/>
  </r>
  <r>
    <s v="In progress"/>
    <n v="3615"/>
    <x v="0"/>
    <s v="Chat"/>
    <s v="Training request"/>
    <s v="1st line support"/>
    <s v="Connor Danielovitch"/>
    <d v="2023-11-17T00:00:00"/>
    <d v="2023-11-18T00:00:00"/>
    <d v="2023-11-17T00:00:00"/>
    <d v="1899-12-30T21:50:52"/>
    <s v="Within SLA"/>
    <d v="1899-12-30T15:43:06"/>
    <x v="1"/>
    <d v="1899-12-30T12:04:14"/>
    <n v="6"/>
    <n v="4"/>
    <s v="Training and Consulting Services"/>
    <s v="Tier 1"/>
    <s v="Bulgaria"/>
    <n v="42.72"/>
    <n v="25.48"/>
  </r>
  <r>
    <s v="In progress"/>
    <n v="3616"/>
    <x v="0"/>
    <s v="Email"/>
    <s v="Feature request"/>
    <s v="1st line support"/>
    <s v="Nicola Wane"/>
    <d v="2023-11-17T00:00:00"/>
    <d v="2023-11-19T00:00:00"/>
    <d v="2023-11-17T00:00:00"/>
    <d v="1899-12-30T05:33:49"/>
    <s v="Within SLA"/>
    <d v="1899-12-30T15:43:06"/>
    <x v="1"/>
    <d v="1899-12-30T12:04:14"/>
    <n v="2"/>
    <n v="4"/>
    <s v="Ready to use Software"/>
    <s v="Tier 1"/>
    <s v="United Kingdom"/>
    <n v="55.38"/>
    <n v="-3.44"/>
  </r>
  <r>
    <s v="Resolved"/>
    <n v="3617"/>
    <x v="2"/>
    <s v="Email"/>
    <s v="Product setup"/>
    <s v="2nd line support"/>
    <s v="Adolpho Messingham"/>
    <d v="2023-11-17T00:00:00"/>
    <d v="2023-11-19T00:00:00"/>
    <d v="2023-11-17T00:00:00"/>
    <d v="1899-12-30T08:23:56"/>
    <s v="Within SLA"/>
    <d v="1899-12-30T06:09:16"/>
    <x v="0"/>
    <d v="1899-12-30T12:04:14"/>
    <n v="3"/>
    <n v="4"/>
    <s v="Other"/>
    <s v="Tier 2"/>
    <s v="Slovenia"/>
    <n v="46.15"/>
    <n v="14.99"/>
  </r>
  <r>
    <s v="Closed"/>
    <n v="3618"/>
    <x v="2"/>
    <s v="Email"/>
    <s v="Feature request"/>
    <s v="1st line support"/>
    <s v="Kristos Westoll"/>
    <d v="2023-11-17T00:00:00"/>
    <d v="2023-11-19T00:00:00"/>
    <d v="2023-11-17T00:00:00"/>
    <d v="1899-12-30T19:55:00"/>
    <s v="Within SLA"/>
    <d v="1899-12-30T18:21:28"/>
    <x v="0"/>
    <d v="1899-12-30T14:00:32"/>
    <n v="3"/>
    <n v="5"/>
    <s v="Ready to use Software"/>
    <s v="Tier 1"/>
    <s v="France"/>
    <n v="48.86"/>
    <n v="2.35"/>
  </r>
  <r>
    <s v="Closed"/>
    <n v="3619"/>
    <x v="2"/>
    <s v="Email"/>
    <s v="Feature request"/>
    <s v="1st line support"/>
    <s v="Connor Danielovitch"/>
    <d v="2023-11-17T00:00:00"/>
    <d v="2023-11-19T00:00:00"/>
    <d v="2023-11-17T00:00:00"/>
    <d v="1899-12-30T10:22:14"/>
    <s v="Within SLA"/>
    <d v="1899-12-30T05:46:45"/>
    <x v="1"/>
    <d v="1899-12-30T18:23:31"/>
    <n v="4"/>
    <n v="5"/>
    <s v="Custom software development"/>
    <s v="Tier 1"/>
    <s v="Czech Republic"/>
    <n v="49.8"/>
    <n v="15.47"/>
  </r>
  <r>
    <s v="Resolved"/>
    <n v="3620"/>
    <x v="0"/>
    <s v="Email"/>
    <s v="Pricing and licensing"/>
    <s v="1st line support"/>
    <s v="Sheela Cutten"/>
    <d v="2023-11-17T00:00:00"/>
    <d v="2023-11-19T00:00:00"/>
    <d v="2023-11-17T00:00:00"/>
    <d v="1899-12-30T20:39:52"/>
    <s v="Within SLA"/>
    <d v="1899-12-30T07:32:23"/>
    <x v="0"/>
    <d v="1899-12-30T12:04:14"/>
    <n v="6"/>
    <n v="4"/>
    <s v="Custom software development"/>
    <s v="Tier 1"/>
    <s v="Czech Republic"/>
    <n v="49.8"/>
    <n v="15.47"/>
  </r>
  <r>
    <s v="Closed"/>
    <n v="3621"/>
    <x v="0"/>
    <s v="Chat"/>
    <s v="Pricing and licensing"/>
    <s v="1st line support"/>
    <s v="Nicola Wane"/>
    <d v="2023-11-17T00:00:00"/>
    <d v="2023-11-18T00:00:00"/>
    <d v="2023-11-17T00:00:00"/>
    <d v="1899-12-30T15:36:49"/>
    <s v="Within SLA"/>
    <d v="1899-12-30T12:34:35"/>
    <x v="0"/>
    <d v="1899-12-30T11:59:44"/>
    <n v="5"/>
    <n v="3"/>
    <s v="Custom software development"/>
    <s v="Tier 1"/>
    <s v="Italy"/>
    <n v="43.04"/>
    <n v="12.68"/>
  </r>
  <r>
    <s v="Closed"/>
    <n v="3622"/>
    <x v="0"/>
    <s v="Chat"/>
    <s v="Pricing and licensing"/>
    <s v="1st line support"/>
    <s v="Sheela Cutten"/>
    <d v="2023-11-17T00:00:00"/>
    <d v="2023-11-18T00:00:00"/>
    <d v="2023-11-17T00:00:00"/>
    <d v="1899-12-30T10:29:28"/>
    <s v="Within SLA"/>
    <d v="1899-12-30T01:21:37"/>
    <x v="0"/>
    <d v="1899-12-30T22:31:10"/>
    <n v="2"/>
    <n v="5"/>
    <s v="Other"/>
    <s v="Tier 1"/>
    <s v="Germany"/>
    <n v="51.17"/>
    <n v="10.45"/>
  </r>
  <r>
    <s v="Closed"/>
    <n v="3628"/>
    <x v="0"/>
    <s v="Chat"/>
    <s v="Bug report"/>
    <s v="2nd line support"/>
    <s v="Michele Whyatt"/>
    <d v="2023-11-18T00:00:00"/>
    <d v="2023-11-19T00:00:00"/>
    <d v="2023-11-18T00:00:00"/>
    <d v="1899-12-30T02:09:50"/>
    <s v="Within SLA"/>
    <d v="1899-12-30T03:13:35"/>
    <x v="0"/>
    <d v="1899-12-30T22:53:33"/>
    <n v="60"/>
    <n v="1"/>
    <s v="Other"/>
    <s v="Tier 2"/>
    <s v="Spain"/>
    <n v="39.67"/>
    <n v="-4.7699999999999996"/>
  </r>
  <r>
    <s v="Closed"/>
    <n v="3629"/>
    <x v="0"/>
    <s v="Chat"/>
    <s v="Purchasing and invoicing"/>
    <s v="1st line support"/>
    <s v="Bernard Beckley"/>
    <d v="2023-11-18T00:00:00"/>
    <d v="2023-11-19T00:00:00"/>
    <d v="2023-11-18T00:00:00"/>
    <d v="1899-12-30T11:16:31"/>
    <s v="Within SLA"/>
    <d v="1899-12-30T13:07:03"/>
    <x v="0"/>
    <d v="1899-12-30T20:08:13"/>
    <n v="5"/>
    <n v="2"/>
    <s v="Other"/>
    <s v="Tier 1"/>
    <s v="United Kingdom"/>
    <n v="55.38"/>
    <n v="-3.44"/>
  </r>
  <r>
    <s v="Resolved"/>
    <n v="3630"/>
    <x v="2"/>
    <s v="Email"/>
    <s v="Purchasing and invoicing"/>
    <s v="1st line support"/>
    <s v="Kristos Westoll"/>
    <d v="2023-11-18T00:00:00"/>
    <d v="2023-11-20T00:00:00"/>
    <d v="2023-11-18T00:00:00"/>
    <d v="1899-12-30T20:41:39"/>
    <s v="Within SLA"/>
    <d v="1899-12-30T16:14:03"/>
    <x v="0"/>
    <d v="1899-12-30T12:04:14"/>
    <n v="6"/>
    <n v="4"/>
    <s v="Ready to use Software"/>
    <s v="Tier 1"/>
    <s v="Slovenia"/>
    <n v="46.15"/>
    <n v="14.99"/>
  </r>
  <r>
    <s v="Resolved"/>
    <n v="3631"/>
    <x v="0"/>
    <s v="Phone"/>
    <s v="Product setup"/>
    <s v="1st line support"/>
    <s v="Connor Danielovitch"/>
    <d v="2023-11-19T00:00:00"/>
    <d v="2023-11-21T00:00:00"/>
    <d v="2023-11-19T00:00:00"/>
    <d v="1899-12-30T20:04:19"/>
    <s v="Within SLA"/>
    <d v="1899-12-30T01:58:39"/>
    <x v="0"/>
    <d v="1899-12-30T12:04:14"/>
    <n v="4"/>
    <n v="4"/>
    <s v="Ready to use Software"/>
    <s v="Tier 1"/>
    <s v="Spain"/>
    <n v="39.67"/>
    <n v="-4.7699999999999996"/>
  </r>
  <r>
    <s v="Closed"/>
    <n v="3632"/>
    <x v="0"/>
    <s v="Phone"/>
    <s v="Feature request"/>
    <s v="1st line support"/>
    <s v="Nicola Wane"/>
    <d v="2023-11-19T00:00:00"/>
    <d v="2023-11-21T00:00:00"/>
    <d v="2023-11-19T00:00:00"/>
    <d v="1899-12-30T01:54:36"/>
    <s v="Within SLA"/>
    <d v="1899-12-30T21:23:51"/>
    <x v="0"/>
    <d v="1899-12-30T13:50:59"/>
    <n v="1"/>
    <n v="4"/>
    <s v="Ready to use Software"/>
    <s v="Tier 1"/>
    <s v="Slovenia"/>
    <n v="46.15"/>
    <n v="14.99"/>
  </r>
  <r>
    <s v="Resolved"/>
    <n v="3633"/>
    <x v="0"/>
    <s v="Email"/>
    <s v="Pricing and licensing"/>
    <s v="1st line support"/>
    <s v="Connor Danielovitch"/>
    <d v="2023-11-19T00:00:00"/>
    <d v="2023-11-21T00:00:00"/>
    <d v="2023-11-19T00:00:00"/>
    <d v="1899-12-30T01:26:22"/>
    <s v="Within SLA"/>
    <d v="1899-12-30T02:14:29"/>
    <x v="1"/>
    <d v="1899-12-30T12:04:14"/>
    <n v="2"/>
    <n v="4"/>
    <s v="Training and Consulting Services"/>
    <s v="Tier 1"/>
    <s v="Spain"/>
    <n v="39.67"/>
    <n v="-4.7699999999999996"/>
  </r>
  <r>
    <s v="Resolved"/>
    <n v="3634"/>
    <x v="0"/>
    <s v="Email"/>
    <s v="Feature request"/>
    <s v="1st line support"/>
    <s v="Sheela Cutten"/>
    <d v="2023-11-19T00:00:00"/>
    <d v="2023-11-21T00:00:00"/>
    <d v="2023-11-19T00:00:00"/>
    <d v="1899-12-30T08:02:04"/>
    <s v="Within SLA"/>
    <d v="1899-12-30T22:46:56"/>
    <x v="1"/>
    <d v="1899-12-30T12:04:14"/>
    <n v="9"/>
    <n v="4"/>
    <s v="Custom software development"/>
    <s v="Tier 1"/>
    <s v="Germany"/>
    <n v="51.17"/>
    <n v="10.45"/>
  </r>
  <r>
    <s v="Closed"/>
    <n v="3641"/>
    <x v="0"/>
    <s v="Phone"/>
    <s v="Pricing and licensing"/>
    <s v="1st line support"/>
    <s v="Bernard Beckley"/>
    <d v="2023-11-19T00:00:00"/>
    <d v="2023-11-21T00:00:00"/>
    <d v="2023-11-19T00:00:00"/>
    <d v="1899-12-30T08:01:18"/>
    <s v="Within SLA"/>
    <d v="1899-12-30T22:07:21"/>
    <x v="1"/>
    <d v="1899-12-30T18:41:38"/>
    <n v="7"/>
    <n v="2"/>
    <s v="Other"/>
    <s v="Tier 1"/>
    <s v="Italy"/>
    <n v="43.04"/>
    <n v="12.68"/>
  </r>
  <r>
    <s v="Closed"/>
    <n v="3642"/>
    <x v="2"/>
    <s v="Email"/>
    <s v="Purchasing and invoicing"/>
    <s v="1st line support"/>
    <s v="Nicola Wane"/>
    <d v="2023-11-20T00:00:00"/>
    <d v="2023-11-22T00:00:00"/>
    <d v="2023-11-20T00:00:00"/>
    <d v="1899-12-30T22:24:15"/>
    <s v="Within SLA"/>
    <d v="1899-12-30T01:22:30"/>
    <x v="0"/>
    <d v="1899-12-30T07:30:39"/>
    <n v="10"/>
    <n v="4"/>
    <s v="Other"/>
    <s v="Tier 1"/>
    <s v="Germany"/>
    <n v="51.17"/>
    <n v="10.45"/>
  </r>
  <r>
    <s v="Closed"/>
    <n v="3643"/>
    <x v="0"/>
    <s v="Chat"/>
    <s v="Pricing and licensing"/>
    <s v="1st line support"/>
    <s v="Bernard Beckley"/>
    <d v="2023-11-20T00:00:00"/>
    <d v="2023-11-21T00:00:00"/>
    <d v="2023-11-20T00:00:00"/>
    <d v="1899-12-30T15:38:53"/>
    <s v="Within SLA"/>
    <d v="1899-12-30T13:26:19"/>
    <x v="0"/>
    <d v="1899-12-30T01:12:43"/>
    <n v="2"/>
    <n v="3"/>
    <s v="Other"/>
    <s v="Tier 1"/>
    <s v="Slovenia"/>
    <n v="46.15"/>
    <n v="14.99"/>
  </r>
  <r>
    <s v="In progress"/>
    <n v="3644"/>
    <x v="1"/>
    <s v="Phone"/>
    <s v="Product setup"/>
    <s v="1st line support"/>
    <s v="Bernard Beckley"/>
    <d v="2023-11-20T00:00:00"/>
    <d v="2023-11-22T00:00:00"/>
    <d v="2023-11-20T00:00:00"/>
    <d v="1899-12-30T04:04:24"/>
    <s v="Within SLA"/>
    <d v="1899-12-30T15:43:06"/>
    <x v="1"/>
    <d v="1899-12-30T12:04:14"/>
    <n v="3"/>
    <n v="4"/>
    <s v="Ready to use Software"/>
    <s v="Tier 1"/>
    <s v="Italy"/>
    <n v="43.04"/>
    <n v="12.68"/>
  </r>
  <r>
    <s v="Closed"/>
    <n v="3646"/>
    <x v="1"/>
    <s v="Email"/>
    <s v="Feature request"/>
    <s v="1st line support"/>
    <s v="Bernard Beckley"/>
    <d v="2023-11-20T00:00:00"/>
    <d v="2023-11-22T00:00:00"/>
    <d v="2023-11-20T00:00:00"/>
    <d v="1899-12-30T09:00:30"/>
    <s v="Within SLA"/>
    <d v="1899-12-30T23:28:41"/>
    <x v="0"/>
    <d v="1899-12-30T12:20:26"/>
    <n v="2"/>
    <n v="5"/>
    <s v="Custom software development"/>
    <s v="Tier 1"/>
    <s v="Slovenia"/>
    <n v="46.15"/>
    <n v="14.99"/>
  </r>
  <r>
    <s v="Closed"/>
    <n v="3647"/>
    <x v="0"/>
    <s v="Email"/>
    <s v="Product setup"/>
    <s v="2nd line support"/>
    <s v="Michele Whyatt"/>
    <d v="2023-11-20T00:00:00"/>
    <d v="2023-11-22T00:00:00"/>
    <d v="2023-11-20T00:00:00"/>
    <d v="1899-12-30T16:16:14"/>
    <s v="Within SLA"/>
    <d v="1899-12-30T01:08:54"/>
    <x v="0"/>
    <d v="1899-12-30T21:10:11"/>
    <n v="3"/>
    <n v="4"/>
    <s v="Ready to use Software"/>
    <s v="Tier 2"/>
    <s v="Italy"/>
    <n v="43.04"/>
    <n v="12.68"/>
  </r>
  <r>
    <s v="Resolved"/>
    <n v="3648"/>
    <x v="1"/>
    <s v="Chat"/>
    <s v="Product setup"/>
    <s v="1st line support"/>
    <s v="Sheela Cutten"/>
    <d v="2023-11-20T00:00:00"/>
    <d v="2023-11-21T00:00:00"/>
    <d v="2023-11-20T00:00:00"/>
    <d v="1899-12-30T06:00:46"/>
    <s v="Within SLA"/>
    <d v="1899-12-30T10:33:01"/>
    <x v="0"/>
    <d v="1899-12-30T12:04:14"/>
    <n v="8"/>
    <n v="4"/>
    <s v="Training and Consulting Services"/>
    <s v="Tier 1"/>
    <s v="Germany"/>
    <n v="51.17"/>
    <n v="10.45"/>
  </r>
  <r>
    <s v="In progress"/>
    <n v="3649"/>
    <x v="2"/>
    <s v="Email"/>
    <s v="Bug report"/>
    <s v="1st line support"/>
    <s v="Connor Danielovitch"/>
    <d v="2023-11-20T00:00:00"/>
    <d v="2023-11-22T00:00:00"/>
    <d v="2023-11-20T00:00:00"/>
    <d v="1899-12-30T19:07:08"/>
    <s v="Within SLA"/>
    <d v="1899-12-30T15:43:06"/>
    <x v="1"/>
    <d v="1899-12-30T12:04:14"/>
    <n v="1"/>
    <n v="4"/>
    <s v="Ready to use Software"/>
    <s v="Tier 1"/>
    <s v="France"/>
    <n v="48.86"/>
    <n v="2.35"/>
  </r>
  <r>
    <s v="Closed"/>
    <n v="3650"/>
    <x v="2"/>
    <s v="Email"/>
    <s v="Feature request"/>
    <s v="1st line support"/>
    <s v="Connor Danielovitch"/>
    <d v="2023-11-21T00:00:00"/>
    <d v="2023-11-23T00:00:00"/>
    <d v="2023-11-21T00:00:00"/>
    <d v="1899-12-30T07:43:19"/>
    <s v="Within SLA"/>
    <d v="1899-12-30T02:01:22"/>
    <x v="0"/>
    <d v="1899-12-30T13:08:16"/>
    <n v="3"/>
    <n v="5"/>
    <s v="Other"/>
    <s v="Tier 1"/>
    <s v="Germany"/>
    <n v="51.17"/>
    <n v="10.45"/>
  </r>
  <r>
    <s v="Closed"/>
    <n v="3651"/>
    <x v="0"/>
    <s v="Email"/>
    <s v="Bug report"/>
    <s v="2nd line support"/>
    <s v="Heather Urry"/>
    <d v="2023-11-21T00:00:00"/>
    <d v="2023-11-23T00:00:00"/>
    <d v="2023-11-21T00:00:00"/>
    <d v="1899-12-30T00:54:29"/>
    <s v="Within SLA"/>
    <d v="1899-12-30T13:40:19"/>
    <x v="0"/>
    <d v="1899-12-30T13:13:17"/>
    <n v="10"/>
    <n v="4"/>
    <s v="Other"/>
    <s v="Tier 2"/>
    <s v="Republic of Ireland"/>
    <n v="53.09"/>
    <n v="-8.02"/>
  </r>
  <r>
    <s v="Closed"/>
    <n v="3652"/>
    <x v="0"/>
    <s v="Chat"/>
    <s v="Feature request"/>
    <s v="1st line support"/>
    <s v="Kristos Westoll"/>
    <d v="2023-11-21T00:00:00"/>
    <d v="2023-11-22T00:00:00"/>
    <d v="2023-11-21T00:00:00"/>
    <d v="1899-12-30T22:57:09"/>
    <s v="Within SLA"/>
    <d v="1899-12-30T12:28:44"/>
    <x v="1"/>
    <d v="1899-12-30T09:45:25"/>
    <n v="5"/>
    <n v="4"/>
    <s v="Custom software development"/>
    <s v="Tier 1"/>
    <s v="United Kingdom"/>
    <n v="55.38"/>
    <n v="-3.44"/>
  </r>
  <r>
    <s v="Closed"/>
    <n v="3653"/>
    <x v="2"/>
    <s v="Email"/>
    <s v="Pricing and licensing"/>
    <s v="1st line support"/>
    <s v="Sheela Cutten"/>
    <d v="2023-11-21T00:00:00"/>
    <d v="2023-11-23T00:00:00"/>
    <d v="2023-11-21T00:00:00"/>
    <d v="1899-12-30T06:59:39"/>
    <s v="Within SLA"/>
    <d v="1899-12-30T19:03:07"/>
    <x v="0"/>
    <d v="1899-12-30T16:21:40"/>
    <n v="2"/>
    <n v="5"/>
    <s v="Custom software development"/>
    <s v="Tier 1"/>
    <s v="Poland"/>
    <n v="52.54"/>
    <n v="19.05"/>
  </r>
  <r>
    <s v="Closed"/>
    <n v="3654"/>
    <x v="2"/>
    <s v="Chat"/>
    <s v="Feature request"/>
    <s v="2nd line support"/>
    <s v="Adolpho Messingham"/>
    <d v="2023-11-21T00:00:00"/>
    <d v="2023-11-22T00:00:00"/>
    <d v="2023-11-21T00:00:00"/>
    <d v="1899-12-30T19:08:34"/>
    <s v="SLA Violated"/>
    <d v="1899-12-30T02:22:59"/>
    <x v="0"/>
    <d v="1899-12-30T03:22:09"/>
    <n v="2"/>
    <n v="3"/>
    <s v="Ready to use Software"/>
    <s v="Tier 2"/>
    <s v="Bulgaria"/>
    <n v="42.72"/>
    <n v="25.48"/>
  </r>
  <r>
    <s v="Closed"/>
    <n v="3655"/>
    <x v="1"/>
    <s v="Email"/>
    <s v="Product setup"/>
    <s v="1st line support"/>
    <s v="Kristos Westoll"/>
    <d v="2023-11-21T00:00:00"/>
    <d v="2023-11-23T00:00:00"/>
    <d v="2023-11-22T00:00:00"/>
    <d v="1899-12-30T23:25:51"/>
    <s v="Within SLA"/>
    <d v="1899-12-30T20:08:59"/>
    <x v="0"/>
    <d v="1899-12-30T16:01:48"/>
    <n v="1"/>
    <n v="3"/>
    <s v="Ready to use Software"/>
    <s v="Tier 1"/>
    <s v="Italy"/>
    <n v="43.04"/>
    <n v="12.68"/>
  </r>
  <r>
    <s v="Closed"/>
    <n v="3656"/>
    <x v="2"/>
    <s v="Chat"/>
    <s v="Other"/>
    <s v="1st line support"/>
    <s v="Connor Danielovitch"/>
    <d v="2023-11-21T00:00:00"/>
    <d v="2023-11-22T00:00:00"/>
    <d v="2023-11-21T00:00:00"/>
    <d v="1899-12-30T06:30:53"/>
    <s v="Within SLA"/>
    <d v="1899-12-30T20:16:13"/>
    <x v="1"/>
    <d v="1899-12-30T21:09:01"/>
    <n v="2"/>
    <n v="3"/>
    <s v="Other"/>
    <s v="Tier 1"/>
    <s v="Spain"/>
    <n v="39.67"/>
    <n v="-4.7699999999999996"/>
  </r>
  <r>
    <s v="Closed"/>
    <n v="3657"/>
    <x v="1"/>
    <s v="Chat"/>
    <s v="Pricing and licensing"/>
    <s v="1st line support"/>
    <s v="Kristos Westoll"/>
    <d v="2023-11-21T00:00:00"/>
    <d v="2023-11-22T00:00:00"/>
    <d v="2023-11-21T00:00:00"/>
    <d v="1899-12-30T15:47:55"/>
    <s v="Within SLA"/>
    <d v="1899-12-30T00:27:45"/>
    <x v="1"/>
    <d v="1899-12-30T10:29:28"/>
    <n v="6"/>
    <n v="4"/>
    <s v="Ready to use Software"/>
    <s v="Tier 1"/>
    <s v="Italy"/>
    <n v="43.04"/>
    <n v="12.68"/>
  </r>
  <r>
    <s v="Resolved"/>
    <n v="3658"/>
    <x v="2"/>
    <s v="Chat"/>
    <s v="Purchasing and invoicing"/>
    <s v="1st line support"/>
    <s v="Kristos Westoll"/>
    <d v="2023-11-22T00:00:00"/>
    <d v="2023-11-23T00:00:00"/>
    <d v="2023-11-22T00:00:00"/>
    <d v="1899-12-30T09:10:06"/>
    <s v="Within SLA"/>
    <d v="1899-12-30T09:27:43"/>
    <x v="1"/>
    <d v="1899-12-30T12:04:14"/>
    <n v="5"/>
    <n v="4"/>
    <s v="Custom software development"/>
    <s v="Tier 1"/>
    <s v="Austria"/>
    <n v="47.7"/>
    <n v="13.35"/>
  </r>
  <r>
    <s v="Resolved"/>
    <n v="3659"/>
    <x v="1"/>
    <s v="Chat"/>
    <s v="Pricing and licensing"/>
    <s v="2nd line support"/>
    <s v="Michele Whyatt"/>
    <d v="2023-11-22T00:00:00"/>
    <d v="2023-11-23T00:00:00"/>
    <d v="2023-11-22T00:00:00"/>
    <d v="1899-12-30T04:36:03"/>
    <s v="Within SLA"/>
    <d v="1899-12-30T19:39:26"/>
    <x v="0"/>
    <d v="1899-12-30T12:04:14"/>
    <n v="2"/>
    <n v="4"/>
    <s v="Ready to use Software"/>
    <s v="Tier 2"/>
    <s v="Czech Republic"/>
    <n v="49.8"/>
    <n v="15.47"/>
  </r>
  <r>
    <s v="In progress"/>
    <n v="3660"/>
    <x v="0"/>
    <s v="Email"/>
    <s v="Product setup"/>
    <s v="1st line support"/>
    <s v="Nicola Wane"/>
    <d v="2023-11-22T00:00:00"/>
    <d v="2023-11-24T00:00:00"/>
    <d v="2023-11-22T00:00:00"/>
    <d v="1899-12-30T16:32:07"/>
    <s v="Within SLA"/>
    <d v="1899-12-30T15:43:06"/>
    <x v="1"/>
    <d v="1899-12-30T12:04:14"/>
    <n v="10"/>
    <n v="4"/>
    <s v="Ready to use Software"/>
    <s v="Tier 1"/>
    <s v="Italy"/>
    <n v="43.04"/>
    <n v="12.68"/>
  </r>
  <r>
    <s v="Closed"/>
    <n v="3661"/>
    <x v="1"/>
    <s v="Chat"/>
    <s v="Feature request"/>
    <s v="2nd line support"/>
    <s v="Adolpho Messingham"/>
    <d v="2023-11-22T00:00:00"/>
    <d v="2023-11-23T00:00:00"/>
    <d v="2023-11-22T00:00:00"/>
    <d v="1899-12-30T09:42:58"/>
    <s v="SLA Violated"/>
    <d v="1899-12-30T03:16:37"/>
    <x v="0"/>
    <d v="1899-12-30T06:35:49"/>
    <n v="2"/>
    <n v="3"/>
    <s v="Custom software development"/>
    <s v="Tier 2"/>
    <s v="United Kingdom"/>
    <n v="55.38"/>
    <n v="-3.44"/>
  </r>
  <r>
    <s v="Closed"/>
    <n v="3662"/>
    <x v="1"/>
    <s v="Chat"/>
    <s v="Pricing and licensing"/>
    <s v="1st line support"/>
    <s v="Bernard Beckley"/>
    <d v="2023-11-22T00:00:00"/>
    <d v="2023-11-23T00:00:00"/>
    <d v="2023-11-22T00:00:00"/>
    <d v="1899-12-30T11:29:15"/>
    <s v="Within SLA"/>
    <d v="1899-12-30T14:09:16"/>
    <x v="0"/>
    <d v="1899-12-30T20:15:01"/>
    <n v="6"/>
    <n v="3"/>
    <s v="Custom software development"/>
    <s v="Tier 1"/>
    <s v="Poland"/>
    <n v="52.54"/>
    <n v="19.05"/>
  </r>
  <r>
    <s v="Closed"/>
    <n v="3663"/>
    <x v="0"/>
    <s v="Email"/>
    <s v="Pricing and licensing"/>
    <s v="1st line support"/>
    <s v="Nicola Wane"/>
    <d v="2023-11-22T00:00:00"/>
    <d v="2023-11-24T00:00:00"/>
    <d v="2023-11-22T00:00:00"/>
    <d v="1899-12-30T10:44:09"/>
    <s v="SLA Violated"/>
    <d v="1899-12-30T23:17:22"/>
    <x v="0"/>
    <d v="1899-12-30T10:26:27"/>
    <n v="10"/>
    <n v="4"/>
    <s v="Custom software development"/>
    <s v="Tier 1"/>
    <s v="Poland"/>
    <n v="52.54"/>
    <n v="19.05"/>
  </r>
  <r>
    <s v="Closed"/>
    <n v="3664"/>
    <x v="2"/>
    <s v="Chat"/>
    <s v="Product setup"/>
    <s v="2nd line support"/>
    <s v="Adolpho Messingham"/>
    <d v="2023-11-22T00:00:00"/>
    <d v="2023-11-23T00:00:00"/>
    <d v="2023-11-22T00:00:00"/>
    <d v="1899-12-30T23:45:25"/>
    <s v="Within SLA"/>
    <d v="1899-12-30T13:28:32"/>
    <x v="0"/>
    <d v="1899-12-30T04:40:36"/>
    <n v="6"/>
    <n v="4"/>
    <s v="Ready to use Software"/>
    <s v="Tier 2"/>
    <s v="Poland"/>
    <n v="52.54"/>
    <n v="19.05"/>
  </r>
  <r>
    <s v="Resolved"/>
    <n v="3665"/>
    <x v="0"/>
    <s v="Chat"/>
    <s v="Product setup"/>
    <s v="2nd line support"/>
    <s v="Heather Urry"/>
    <d v="2023-11-22T00:00:00"/>
    <d v="2023-11-23T00:00:00"/>
    <d v="2023-11-22T00:00:00"/>
    <d v="1899-12-30T14:28:05"/>
    <s v="Within SLA"/>
    <d v="1899-12-30T19:50:05"/>
    <x v="1"/>
    <d v="1899-12-30T12:04:14"/>
    <n v="6"/>
    <n v="4"/>
    <s v="Custom software development"/>
    <s v="Tier 2"/>
    <s v="Poland"/>
    <n v="52.54"/>
    <n v="19.05"/>
  </r>
  <r>
    <s v="In progress"/>
    <n v="3669"/>
    <x v="0"/>
    <s v="Chat"/>
    <s v="Pricing and licensing"/>
    <s v="1st line support"/>
    <s v="Connor Danielovitch"/>
    <d v="2023-11-23T00:00:00"/>
    <d v="2023-11-24T00:00:00"/>
    <d v="2023-11-23T00:00:00"/>
    <d v="1899-12-30T06:43:29"/>
    <s v="Within SLA"/>
    <d v="1899-12-30T15:43:06"/>
    <x v="1"/>
    <d v="1899-12-30T12:04:14"/>
    <n v="2"/>
    <n v="4"/>
    <s v="Ready to use Software"/>
    <s v="Tier 1"/>
    <s v="Germany"/>
    <n v="51.17"/>
    <n v="10.45"/>
  </r>
  <r>
    <s v="Resolved"/>
    <n v="3670"/>
    <x v="2"/>
    <s v="Chat"/>
    <s v="Bug report"/>
    <s v="1st line support"/>
    <s v="Bernard Beckley"/>
    <d v="2023-11-23T00:00:00"/>
    <d v="2023-11-24T00:00:00"/>
    <d v="2023-11-23T00:00:00"/>
    <d v="1899-12-30T19:36:30"/>
    <s v="Within SLA"/>
    <d v="1899-12-30T08:54:07"/>
    <x v="1"/>
    <d v="1899-12-30T12:04:14"/>
    <n v="5"/>
    <n v="4"/>
    <s v="Custom software development"/>
    <s v="Tier 1"/>
    <s v="Italy"/>
    <n v="43.04"/>
    <n v="12.68"/>
  </r>
  <r>
    <s v="Resolved"/>
    <n v="3671"/>
    <x v="1"/>
    <s v="Chat"/>
    <s v="Pricing and licensing"/>
    <s v="1st line support"/>
    <s v="Bernard Beckley"/>
    <d v="2023-11-23T00:00:00"/>
    <d v="2023-11-24T00:00:00"/>
    <d v="2023-11-23T00:00:00"/>
    <d v="1899-12-30T05:58:24"/>
    <s v="Within SLA"/>
    <d v="1899-12-30T13:18:37"/>
    <x v="0"/>
    <d v="1899-12-30T12:04:14"/>
    <n v="5"/>
    <n v="4"/>
    <s v="Ready to use Software"/>
    <s v="Tier 1"/>
    <s v="Poland"/>
    <n v="52.54"/>
    <n v="19.05"/>
  </r>
  <r>
    <s v="Resolved"/>
    <n v="3672"/>
    <x v="0"/>
    <s v="Chat"/>
    <s v="Purchasing and invoicing"/>
    <s v="2nd line support"/>
    <s v="Michele Whyatt"/>
    <d v="2023-11-23T00:00:00"/>
    <d v="2023-11-24T00:00:00"/>
    <d v="2023-11-23T00:00:00"/>
    <d v="1899-12-30T10:30:21"/>
    <s v="Within SLA"/>
    <d v="1899-12-30T16:37:46"/>
    <x v="0"/>
    <d v="1899-12-30T12:04:14"/>
    <n v="8"/>
    <n v="4"/>
    <s v="Training and Consulting Services"/>
    <s v="Tier 2"/>
    <s v="Czech Republic"/>
    <n v="49.8"/>
    <n v="15.47"/>
  </r>
  <r>
    <s v="Closed"/>
    <n v="3673"/>
    <x v="2"/>
    <s v="Email"/>
    <s v="Purchasing and invoicing"/>
    <s v="1st line support"/>
    <s v="Nicola Wane"/>
    <d v="2023-11-23T00:00:00"/>
    <d v="2023-11-25T00:00:00"/>
    <d v="2023-11-23T00:00:00"/>
    <d v="1899-12-30T11:27:40"/>
    <s v="Within SLA"/>
    <d v="1899-12-30T16:12:58"/>
    <x v="1"/>
    <d v="1899-12-30T00:15:06"/>
    <n v="1"/>
    <n v="5"/>
    <s v="Ready to use Software"/>
    <s v="Tier 1"/>
    <s v="Greece"/>
    <n v="39.369999999999997"/>
    <n v="21.86"/>
  </r>
  <r>
    <s v="Resolved"/>
    <n v="3674"/>
    <x v="0"/>
    <s v="Chat"/>
    <s v="Feature request"/>
    <s v="1st line support"/>
    <s v="Nicola Wane"/>
    <d v="2023-11-24T00:00:00"/>
    <d v="2023-11-25T00:00:00"/>
    <d v="2023-11-24T00:00:00"/>
    <d v="1899-12-30T00:21:07"/>
    <s v="Within SLA"/>
    <d v="1899-12-30T12:24:19"/>
    <x v="1"/>
    <d v="1899-12-30T12:04:14"/>
    <n v="6"/>
    <n v="4"/>
    <s v="Ready to use Software"/>
    <s v="Tier 1"/>
    <s v="France"/>
    <n v="48.86"/>
    <n v="2.35"/>
  </r>
  <r>
    <s v="Closed"/>
    <n v="3675"/>
    <x v="0"/>
    <s v="Email"/>
    <s v="Other"/>
    <s v="1st line support"/>
    <s v="Bernard Beckley"/>
    <d v="2023-11-24T00:00:00"/>
    <d v="2023-11-26T00:00:00"/>
    <d v="2023-11-24T00:00:00"/>
    <d v="1899-12-30T10:43:58"/>
    <s v="Within SLA"/>
    <d v="1899-12-30T00:25:24"/>
    <x v="0"/>
    <d v="1899-12-30T20:17:20"/>
    <n v="9"/>
    <n v="2"/>
    <s v="Training and Consulting Services"/>
    <s v="Tier 1"/>
    <s v="Poland"/>
    <n v="52.54"/>
    <n v="19.05"/>
  </r>
  <r>
    <s v="Resolved"/>
    <n v="3677"/>
    <x v="1"/>
    <s v="Email"/>
    <s v="Product setup"/>
    <s v="2nd line support"/>
    <s v="Michele Whyatt"/>
    <d v="2023-11-24T00:00:00"/>
    <d v="2023-11-26T00:00:00"/>
    <d v="2023-11-24T00:00:00"/>
    <d v="1899-12-30T02:16:10"/>
    <s v="Within SLA"/>
    <d v="1899-12-30T09:10:04"/>
    <x v="0"/>
    <d v="1899-12-30T12:04:14"/>
    <n v="2"/>
    <n v="4"/>
    <s v="Ready to use Software"/>
    <s v="Tier 2"/>
    <s v="Austria"/>
    <n v="47.7"/>
    <n v="13.35"/>
  </r>
  <r>
    <s v="Closed"/>
    <n v="3678"/>
    <x v="2"/>
    <s v="Email"/>
    <s v="Bug report"/>
    <s v="1st line support"/>
    <s v="Nicola Wane"/>
    <d v="2023-11-24T00:00:00"/>
    <d v="2023-11-26T00:00:00"/>
    <d v="2023-11-24T00:00:00"/>
    <d v="1899-12-30T15:34:43"/>
    <s v="Within SLA"/>
    <d v="1899-12-30T21:03:39"/>
    <x v="0"/>
    <d v="1899-12-30T08:36:39"/>
    <n v="2"/>
    <n v="3"/>
    <s v="Ready to use Software"/>
    <s v="Tier 1"/>
    <s v="Germany"/>
    <n v="51.17"/>
    <n v="10.45"/>
  </r>
  <r>
    <s v="Resolved"/>
    <n v="3679"/>
    <x v="2"/>
    <s v="Email"/>
    <s v="Training request"/>
    <s v="2nd line support"/>
    <s v="Heather Urry"/>
    <d v="2023-11-24T00:00:00"/>
    <d v="2023-11-26T00:00:00"/>
    <d v="2023-11-24T00:00:00"/>
    <d v="1899-12-30T02:12:08"/>
    <s v="Within SLA"/>
    <d v="1899-12-30T21:57:52"/>
    <x v="1"/>
    <d v="1899-12-30T12:04:14"/>
    <n v="7"/>
    <n v="4"/>
    <s v="Training and Consulting Services"/>
    <s v="Tier 2"/>
    <s v="Poland"/>
    <n v="52.54"/>
    <n v="19.05"/>
  </r>
  <r>
    <s v="Closed"/>
    <n v="3680"/>
    <x v="1"/>
    <s v="Email"/>
    <s v="Other"/>
    <s v="1st line support"/>
    <s v="Sheela Cutten"/>
    <d v="2023-11-24T00:00:00"/>
    <d v="2023-11-26T00:00:00"/>
    <d v="2023-11-25T00:00:00"/>
    <d v="1899-12-30T00:33:14"/>
    <s v="Within SLA"/>
    <d v="1899-12-30T05:02:36"/>
    <x v="0"/>
    <d v="1899-12-30T05:24:03"/>
    <n v="2"/>
    <n v="5"/>
    <s v="Training and Consulting Services"/>
    <s v="Tier 1"/>
    <s v="Italy"/>
    <n v="43.04"/>
    <n v="12.68"/>
  </r>
  <r>
    <s v="Closed"/>
    <n v="3681"/>
    <x v="0"/>
    <s v="Email"/>
    <s v="Pricing and licensing"/>
    <s v="1st line support"/>
    <s v="Nicola Wane"/>
    <d v="2023-11-24T00:00:00"/>
    <d v="2023-11-26T00:00:00"/>
    <d v="2023-11-24T00:00:00"/>
    <d v="1899-12-30T11:07:17"/>
    <s v="Within SLA"/>
    <d v="1899-12-30T12:33:08"/>
    <x v="1"/>
    <d v="1899-12-30T00:57:06"/>
    <n v="2"/>
    <n v="2"/>
    <s v="Custom software development"/>
    <s v="Tier 1"/>
    <s v="Germany"/>
    <n v="51.17"/>
    <n v="10.45"/>
  </r>
  <r>
    <s v="Closed"/>
    <n v="3682"/>
    <x v="0"/>
    <s v="Phone"/>
    <s v="Feature request"/>
    <s v="1st line support"/>
    <s v="Bernard Beckley"/>
    <d v="2023-11-24T00:00:00"/>
    <d v="2023-11-26T00:00:00"/>
    <d v="2023-11-24T00:00:00"/>
    <d v="1899-12-30T11:22:47"/>
    <s v="SLA Violated"/>
    <d v="1899-12-30T02:11:57"/>
    <x v="0"/>
    <d v="1899-12-30T03:54:51"/>
    <n v="2"/>
    <n v="4"/>
    <s v="Custom software development"/>
    <s v="Tier 1"/>
    <s v="United Kingdom"/>
    <n v="55.38"/>
    <n v="-3.44"/>
  </r>
  <r>
    <s v="Resolved"/>
    <n v="3683"/>
    <x v="0"/>
    <s v="Email"/>
    <s v="Pricing and licensing"/>
    <s v="1st line support"/>
    <s v="Kristos Westoll"/>
    <d v="2023-11-24T00:00:00"/>
    <d v="2023-11-26T00:00:00"/>
    <d v="2023-11-24T00:00:00"/>
    <d v="1899-12-30T04:33:06"/>
    <s v="Within SLA"/>
    <d v="1899-12-30T04:58:04"/>
    <x v="0"/>
    <d v="1899-12-30T12:04:14"/>
    <n v="1"/>
    <n v="4"/>
    <s v="Ready to use Software"/>
    <s v="Tier 1"/>
    <s v="Republic of Ireland"/>
    <n v="53.09"/>
    <n v="-8.02"/>
  </r>
  <r>
    <s v="Closed"/>
    <n v="3684"/>
    <x v="0"/>
    <s v="Chat"/>
    <s v="Product setup"/>
    <s v="2nd line support"/>
    <s v="Adolpho Messingham"/>
    <d v="2023-11-24T00:00:00"/>
    <d v="2023-11-25T00:00:00"/>
    <d v="2023-11-24T00:00:00"/>
    <d v="1899-12-30T07:46:47"/>
    <s v="Within SLA"/>
    <d v="1899-12-30T08:54:21"/>
    <x v="0"/>
    <d v="1899-12-30T02:32:50"/>
    <n v="6"/>
    <n v="4"/>
    <s v="Ready to use Software"/>
    <s v="Tier 2"/>
    <s v="Germany"/>
    <n v="51.17"/>
    <n v="10.45"/>
  </r>
  <r>
    <s v="Resolved"/>
    <n v="3685"/>
    <x v="0"/>
    <s v="Chat"/>
    <s v="Product setup"/>
    <s v="1st line support"/>
    <s v="Kristos Westoll"/>
    <d v="2023-11-24T00:00:00"/>
    <d v="2023-11-25T00:00:00"/>
    <d v="2023-11-24T00:00:00"/>
    <d v="1899-12-30T15:47:40"/>
    <s v="SLA Violated"/>
    <d v="1899-12-30T02:18:29"/>
    <x v="1"/>
    <d v="1899-12-30T12:04:14"/>
    <n v="5"/>
    <n v="4"/>
    <s v="Ready to use Software"/>
    <s v="Tier 1"/>
    <s v="Italy"/>
    <n v="43.04"/>
    <n v="12.68"/>
  </r>
  <r>
    <s v="Closed"/>
    <n v="3686"/>
    <x v="0"/>
    <s v="Chat"/>
    <s v="Bug report"/>
    <s v="1st line support"/>
    <s v="Kristos Westoll"/>
    <d v="2023-11-25T00:00:00"/>
    <d v="2023-11-26T00:00:00"/>
    <d v="2023-11-25T00:00:00"/>
    <d v="1899-12-30T19:03:42"/>
    <s v="Within SLA"/>
    <d v="1899-12-30T21:58:55"/>
    <x v="0"/>
    <d v="1899-12-30T08:17:49"/>
    <n v="2"/>
    <n v="4"/>
    <s v="Ready to use Software"/>
    <s v="Tier 1"/>
    <s v="Germany"/>
    <n v="51.17"/>
    <n v="10.45"/>
  </r>
  <r>
    <s v="Resolved"/>
    <n v="3693"/>
    <x v="1"/>
    <s v="Chat"/>
    <s v="Bug report"/>
    <s v="1st line support"/>
    <s v="Kristos Westoll"/>
    <d v="2023-11-25T00:00:00"/>
    <d v="2023-11-26T00:00:00"/>
    <d v="2023-11-25T00:00:00"/>
    <d v="1899-12-30T11:17:42"/>
    <s v="Within SLA"/>
    <d v="1899-12-30T23:40:03"/>
    <x v="0"/>
    <d v="1899-12-30T12:04:14"/>
    <n v="60"/>
    <n v="4"/>
    <s v="Ready to use Software"/>
    <s v="Tier 1"/>
    <s v="Czech Republic"/>
    <n v="49.8"/>
    <n v="15.47"/>
  </r>
  <r>
    <s v="In progress"/>
    <n v="3695"/>
    <x v="0"/>
    <s v="Chat"/>
    <s v="Feature request"/>
    <s v="1st line support"/>
    <s v="Nicola Wane"/>
    <d v="2023-11-26T00:00:00"/>
    <d v="2023-11-27T00:00:00"/>
    <d v="2023-11-26T00:00:00"/>
    <d v="1899-12-30T16:51:04"/>
    <s v="Within SLA"/>
    <d v="1899-12-30T15:43:06"/>
    <x v="1"/>
    <d v="1899-12-30T12:04:14"/>
    <n v="6"/>
    <n v="4"/>
    <s v="Ready to use Software"/>
    <s v="Tier 1"/>
    <s v="Poland"/>
    <n v="52.54"/>
    <n v="19.05"/>
  </r>
  <r>
    <s v="Closed"/>
    <n v="3696"/>
    <x v="0"/>
    <s v="Chat"/>
    <s v="Product setup"/>
    <s v="2nd line support"/>
    <s v="Adolpho Messingham"/>
    <d v="2023-11-26T00:00:00"/>
    <d v="2023-11-27T00:00:00"/>
    <d v="2023-11-26T00:00:00"/>
    <d v="1899-12-30T02:13:26"/>
    <s v="Within SLA"/>
    <d v="1899-12-30T18:12:17"/>
    <x v="0"/>
    <d v="1899-12-30T14:04:57"/>
    <n v="2"/>
    <n v="5"/>
    <s v="Custom software development"/>
    <s v="Tier 2"/>
    <s v="Austria"/>
    <n v="47.7"/>
    <n v="13.35"/>
  </r>
  <r>
    <s v="Closed"/>
    <n v="3697"/>
    <x v="2"/>
    <s v="Email"/>
    <s v="Product setup"/>
    <s v="2nd line support"/>
    <s v="Michele Whyatt"/>
    <d v="2023-11-27T00:00:00"/>
    <d v="2023-11-29T00:00:00"/>
    <d v="2023-11-27T00:00:00"/>
    <d v="1899-12-30T14:56:34"/>
    <s v="Within SLA"/>
    <d v="1899-12-30T05:17:54"/>
    <x v="0"/>
    <d v="1899-12-30T15:18:55"/>
    <n v="1"/>
    <n v="1"/>
    <s v="Ready to use Software"/>
    <s v="Tier 2"/>
    <s v="France"/>
    <n v="48.86"/>
    <n v="2.35"/>
  </r>
  <r>
    <s v="Closed"/>
    <n v="3698"/>
    <x v="1"/>
    <s v="Email"/>
    <s v="Product setup"/>
    <s v="1st line support"/>
    <s v="Sheela Cutten"/>
    <d v="2023-11-27T00:00:00"/>
    <d v="2023-11-29T00:00:00"/>
    <d v="2023-11-27T00:00:00"/>
    <d v="1899-12-30T10:21:39"/>
    <s v="Within SLA"/>
    <d v="1899-12-30T15:47:20"/>
    <x v="1"/>
    <d v="1899-12-30T14:43:26"/>
    <n v="4"/>
    <n v="4"/>
    <s v="Ready to use Software"/>
    <s v="Tier 1"/>
    <s v="Italy"/>
    <n v="43.04"/>
    <n v="12.68"/>
  </r>
  <r>
    <s v="Resolved"/>
    <n v="3699"/>
    <x v="2"/>
    <s v="Email"/>
    <s v="Bug report"/>
    <s v="2nd line support"/>
    <s v="Adolpho Messingham"/>
    <d v="2023-11-27T00:00:00"/>
    <d v="2023-11-29T00:00:00"/>
    <d v="2023-11-27T00:00:00"/>
    <d v="1899-12-30T04:22:33"/>
    <s v="Within SLA"/>
    <d v="1899-12-30T18:53:19"/>
    <x v="1"/>
    <d v="1899-12-30T12:04:14"/>
    <n v="5"/>
    <n v="4"/>
    <s v="Custom software development"/>
    <s v="Tier 2"/>
    <s v="United Kingdom"/>
    <n v="55.38"/>
    <n v="-3.44"/>
  </r>
  <r>
    <s v="In progress"/>
    <n v="3700"/>
    <x v="1"/>
    <s v="Chat"/>
    <s v="Feature request"/>
    <s v="1st line support"/>
    <s v="Bernard Beckley"/>
    <d v="2023-11-27T00:00:00"/>
    <d v="2023-11-28T00:00:00"/>
    <d v="2023-11-27T00:00:00"/>
    <d v="1899-12-30T07:05:57"/>
    <s v="SLA Violated"/>
    <d v="1899-12-30T15:43:06"/>
    <x v="1"/>
    <d v="1899-12-30T12:04:14"/>
    <n v="6"/>
    <n v="4"/>
    <s v="Custom software development"/>
    <s v="Tier 1"/>
    <s v="Italy"/>
    <n v="43.04"/>
    <n v="12.68"/>
  </r>
  <r>
    <s v="Closed"/>
    <n v="3701"/>
    <x v="1"/>
    <s v="Email"/>
    <s v="Purchasing and invoicing"/>
    <s v="1st line support"/>
    <s v="Nicola Wane"/>
    <d v="2023-11-27T00:00:00"/>
    <d v="2023-11-29T00:00:00"/>
    <d v="2023-11-27T00:00:00"/>
    <d v="1899-12-30T15:39:51"/>
    <s v="Within SLA"/>
    <d v="1899-12-30T11:08:48"/>
    <x v="0"/>
    <d v="1899-12-30T20:09:58"/>
    <n v="5"/>
    <n v="4"/>
    <s v="Custom software development"/>
    <s v="Tier 1"/>
    <s v="United Kingdom"/>
    <n v="55.38"/>
    <n v="-3.44"/>
  </r>
  <r>
    <s v="Closed"/>
    <n v="3703"/>
    <x v="0"/>
    <s v="Email"/>
    <s v="Pricing and licensing"/>
    <s v="1st line support"/>
    <s v="Nicola Wane"/>
    <d v="2023-11-27T00:00:00"/>
    <d v="2023-11-29T00:00:00"/>
    <d v="2023-11-27T00:00:00"/>
    <d v="1899-12-30T21:14:16"/>
    <s v="Within SLA"/>
    <d v="1899-12-30T13:17:30"/>
    <x v="0"/>
    <d v="1899-12-30T00:07:56"/>
    <n v="1"/>
    <n v="4"/>
    <s v="Custom software development"/>
    <s v="Tier 1"/>
    <s v="United Kingdom"/>
    <n v="55.38"/>
    <n v="-3.44"/>
  </r>
  <r>
    <s v="Resolved"/>
    <n v="3704"/>
    <x v="1"/>
    <s v="Chat"/>
    <s v="Product setup"/>
    <s v="2nd line support"/>
    <s v="Michele Whyatt"/>
    <d v="2023-11-27T00:00:00"/>
    <d v="2023-11-28T00:00:00"/>
    <d v="2023-11-27T00:00:00"/>
    <d v="1899-12-30T06:31:53"/>
    <s v="Within SLA"/>
    <d v="1899-12-30T05:33:10"/>
    <x v="1"/>
    <d v="1899-12-30T12:04:14"/>
    <n v="2"/>
    <n v="4"/>
    <s v="Ready to use Software"/>
    <s v="Tier 2"/>
    <s v="Italy"/>
    <n v="43.04"/>
    <n v="12.68"/>
  </r>
  <r>
    <s v="Closed"/>
    <n v="3705"/>
    <x v="0"/>
    <s v="Chat"/>
    <s v="Purchasing and invoicing"/>
    <s v="1st line support"/>
    <s v="Sheela Cutten"/>
    <d v="2023-11-27T00:00:00"/>
    <d v="2023-11-28T00:00:00"/>
    <d v="2023-11-27T00:00:00"/>
    <d v="1899-12-30T04:06:21"/>
    <s v="Within SLA"/>
    <d v="1899-12-30T01:48:32"/>
    <x v="0"/>
    <d v="1899-12-30T11:11:56"/>
    <n v="6"/>
    <n v="2"/>
    <s v="Other"/>
    <s v="Tier 1"/>
    <s v="Poland"/>
    <n v="52.54"/>
    <n v="19.05"/>
  </r>
  <r>
    <s v="Closed"/>
    <n v="3706"/>
    <x v="0"/>
    <s v="Email"/>
    <s v="Bug report"/>
    <s v="1st line support"/>
    <s v="Bernard Beckley"/>
    <d v="2023-11-27T00:00:00"/>
    <d v="2023-11-29T00:00:00"/>
    <d v="2023-11-27T00:00:00"/>
    <d v="1899-12-30T02:23:12"/>
    <s v="Within SLA"/>
    <d v="1899-12-30T04:07:47"/>
    <x v="0"/>
    <d v="1899-12-30T11:34:00"/>
    <n v="5"/>
    <n v="2"/>
    <s v="Training and Consulting Services"/>
    <s v="Tier 1"/>
    <s v="Germany"/>
    <n v="51.17"/>
    <n v="10.45"/>
  </r>
  <r>
    <s v="Resolved"/>
    <n v="3707"/>
    <x v="0"/>
    <s v="Email"/>
    <s v="Product setup"/>
    <s v="1st line support"/>
    <s v="Sheela Cutten"/>
    <d v="2023-11-28T00:00:00"/>
    <d v="2023-11-30T00:00:00"/>
    <d v="2023-11-28T00:00:00"/>
    <d v="1899-12-30T02:26:29"/>
    <s v="Within SLA"/>
    <d v="1899-12-30T14:32:58"/>
    <x v="1"/>
    <d v="1899-12-30T12:04:14"/>
    <n v="4"/>
    <n v="4"/>
    <s v="Ready to use Software"/>
    <s v="Tier 1"/>
    <s v="Italy"/>
    <n v="43.04"/>
    <n v="12.68"/>
  </r>
  <r>
    <s v="Resolved"/>
    <n v="3708"/>
    <x v="2"/>
    <s v="Email"/>
    <s v="Purchasing and invoicing"/>
    <s v="2nd line support"/>
    <s v="Adolpho Messingham"/>
    <d v="2023-11-28T00:00:00"/>
    <d v="2023-11-30T00:00:00"/>
    <d v="2023-11-28T00:00:00"/>
    <d v="1899-12-30T02:43:20"/>
    <s v="Within SLA"/>
    <d v="1899-12-30T04:33:22"/>
    <x v="0"/>
    <d v="1899-12-30T12:04:14"/>
    <n v="1"/>
    <n v="4"/>
    <s v="Custom software development"/>
    <s v="Tier 2"/>
    <s v="France"/>
    <n v="48.86"/>
    <n v="2.35"/>
  </r>
  <r>
    <s v="Closed"/>
    <n v="3709"/>
    <x v="0"/>
    <s v="Email"/>
    <s v="Feature request"/>
    <s v="1st line support"/>
    <s v="Sheela Cutten"/>
    <d v="2023-11-28T00:00:00"/>
    <d v="2023-11-30T00:00:00"/>
    <d v="2023-11-28T00:00:00"/>
    <d v="1899-12-30T13:17:35"/>
    <s v="SLA Violated"/>
    <d v="1899-12-30T09:03:44"/>
    <x v="1"/>
    <d v="1899-12-30T23:49:46"/>
    <n v="8"/>
    <n v="3"/>
    <s v="Other"/>
    <s v="Tier 1"/>
    <s v="Italy"/>
    <n v="43.04"/>
    <n v="12.68"/>
  </r>
  <r>
    <s v="In progress"/>
    <n v="3710"/>
    <x v="0"/>
    <s v="Email"/>
    <s v="Product setup"/>
    <s v="1st line support"/>
    <s v="Sheela Cutten"/>
    <d v="2023-11-28T00:00:00"/>
    <d v="2023-11-30T00:00:00"/>
    <d v="2023-11-28T00:00:00"/>
    <d v="1899-12-30T08:30:36"/>
    <s v="Within SLA"/>
    <d v="1899-12-30T15:43:06"/>
    <x v="1"/>
    <d v="1899-12-30T12:04:14"/>
    <n v="8"/>
    <n v="4"/>
    <s v="Ready to use Software"/>
    <s v="Tier 1"/>
    <s v="Italy"/>
    <n v="43.04"/>
    <n v="12.68"/>
  </r>
  <r>
    <s v="Resolved"/>
    <n v="3711"/>
    <x v="0"/>
    <s v="Email"/>
    <s v="Product setup"/>
    <s v="1st line support"/>
    <s v="Nicola Wane"/>
    <d v="2023-11-28T00:00:00"/>
    <d v="2023-11-30T00:00:00"/>
    <d v="2023-11-28T00:00:00"/>
    <d v="1899-12-30T18:59:12"/>
    <s v="Within SLA"/>
    <d v="1899-12-30T23:37:00"/>
    <x v="0"/>
    <d v="1899-12-30T12:04:14"/>
    <n v="8"/>
    <n v="4"/>
    <s v="Ready to use Software"/>
    <s v="Tier 1"/>
    <s v="Slovenia"/>
    <n v="46.15"/>
    <n v="14.99"/>
  </r>
  <r>
    <s v="Closed"/>
    <n v="3712"/>
    <x v="1"/>
    <s v="Email"/>
    <s v="Feature request"/>
    <s v="2nd line support"/>
    <s v="Adolpho Messingham"/>
    <d v="2023-11-29T00:00:00"/>
    <d v="2023-12-01T00:00:00"/>
    <d v="2023-11-29T00:00:00"/>
    <d v="1899-12-30T02:34:01"/>
    <s v="Within SLA"/>
    <d v="1899-12-30T22:23:25"/>
    <x v="0"/>
    <d v="1899-12-30T13:11:36"/>
    <n v="2"/>
    <n v="1"/>
    <s v="Custom software development"/>
    <s v="Tier 2"/>
    <s v="Poland"/>
    <n v="52.54"/>
    <n v="19.05"/>
  </r>
  <r>
    <s v="In progress"/>
    <n v="3713"/>
    <x v="0"/>
    <s v="Email"/>
    <s v="Bug report"/>
    <s v="1st line support"/>
    <s v="Connor Danielovitch"/>
    <d v="2023-11-29T00:00:00"/>
    <d v="2023-12-01T00:00:00"/>
    <d v="2023-11-29T00:00:00"/>
    <d v="1899-12-30T15:33:57"/>
    <s v="Within SLA"/>
    <d v="1899-12-30T15:43:06"/>
    <x v="1"/>
    <d v="1899-12-30T12:04:14"/>
    <n v="10"/>
    <n v="4"/>
    <s v="Ready to use Software"/>
    <s v="Tier 1"/>
    <s v="Greece"/>
    <n v="39.369999999999997"/>
    <n v="21.86"/>
  </r>
  <r>
    <s v="Closed"/>
    <n v="3715"/>
    <x v="2"/>
    <s v="Chat"/>
    <s v="Purchasing and invoicing"/>
    <s v="1st line support"/>
    <s v="Sheela Cutten"/>
    <d v="2023-11-29T00:00:00"/>
    <d v="2023-11-30T00:00:00"/>
    <d v="2023-11-29T00:00:00"/>
    <d v="1899-12-30T04:48:13"/>
    <s v="Within SLA"/>
    <d v="1899-12-30T20:39:33"/>
    <x v="0"/>
    <d v="1899-12-30T19:30:10"/>
    <n v="8"/>
    <n v="2"/>
    <s v="Other"/>
    <s v="Tier 1"/>
    <s v="Poland"/>
    <n v="52.54"/>
    <n v="19.05"/>
  </r>
  <r>
    <s v="In progress"/>
    <n v="3716"/>
    <x v="0"/>
    <s v="Chat"/>
    <s v="Product setup"/>
    <s v="1st line support"/>
    <s v="Nicola Wane"/>
    <d v="2023-11-29T00:00:00"/>
    <d v="2023-11-30T00:00:00"/>
    <d v="2023-11-29T00:00:00"/>
    <d v="1899-12-30T03:34:38"/>
    <s v="Within SLA"/>
    <d v="1899-12-30T15:43:06"/>
    <x v="1"/>
    <d v="1899-12-30T12:04:14"/>
    <n v="5"/>
    <n v="4"/>
    <s v="Training and Consulting Services"/>
    <s v="Tier 1"/>
    <s v="France"/>
    <n v="48.86"/>
    <n v="2.35"/>
  </r>
  <r>
    <s v="Resolved"/>
    <n v="3717"/>
    <x v="2"/>
    <s v="Phone"/>
    <s v="Pricing and licensing"/>
    <s v="1st line support"/>
    <s v="Sheela Cutten"/>
    <d v="2023-11-29T00:00:00"/>
    <d v="2023-12-01T00:00:00"/>
    <d v="2023-11-29T00:00:00"/>
    <d v="1899-12-30T13:24:58"/>
    <s v="Within SLA"/>
    <d v="1899-12-30T15:16:03"/>
    <x v="0"/>
    <d v="1899-12-30T12:04:14"/>
    <n v="1"/>
    <n v="4"/>
    <s v="Custom software development"/>
    <s v="Tier 1"/>
    <s v="Germany"/>
    <n v="51.17"/>
    <n v="10.45"/>
  </r>
  <r>
    <s v="In progress"/>
    <n v="3718"/>
    <x v="2"/>
    <s v="Chat"/>
    <s v="Feature request"/>
    <s v="1st line support"/>
    <s v="Bernard Beckley"/>
    <d v="2023-11-29T00:00:00"/>
    <d v="2023-11-30T00:00:00"/>
    <d v="2023-11-29T00:00:00"/>
    <d v="1899-12-30T11:04:43"/>
    <s v="Within SLA"/>
    <d v="1899-12-30T15:43:06"/>
    <x v="1"/>
    <d v="1899-12-30T12:04:14"/>
    <n v="60"/>
    <n v="4"/>
    <s v="Custom software development"/>
    <s v="Tier 1"/>
    <s v="Italy"/>
    <n v="43.04"/>
    <n v="12.68"/>
  </r>
  <r>
    <s v="Closed"/>
    <n v="3719"/>
    <x v="2"/>
    <s v="Chat"/>
    <s v="Pricing and licensing"/>
    <s v="1st line support"/>
    <s v="Bernard Beckley"/>
    <d v="2023-11-29T00:00:00"/>
    <d v="2023-11-30T00:00:00"/>
    <d v="2023-11-29T00:00:00"/>
    <d v="1899-12-30T02:13:01"/>
    <s v="Within SLA"/>
    <d v="1899-12-30T19:10:47"/>
    <x v="1"/>
    <d v="1899-12-30T14:41:04"/>
    <n v="8"/>
    <n v="4"/>
    <s v="Training and Consulting Services"/>
    <s v="Tier 1"/>
    <s v="Germany"/>
    <n v="51.17"/>
    <n v="10.45"/>
  </r>
  <r>
    <s v="Closed"/>
    <n v="3720"/>
    <x v="2"/>
    <s v="Phone"/>
    <s v="Feature request"/>
    <s v="1st line support"/>
    <s v="Connor Danielovitch"/>
    <d v="2023-11-29T00:00:00"/>
    <d v="2023-12-01T00:00:00"/>
    <d v="2023-11-29T00:00:00"/>
    <d v="1899-12-30T03:47:40"/>
    <s v="Within SLA"/>
    <d v="1899-12-30T00:57:54"/>
    <x v="0"/>
    <d v="1899-12-30T02:23:36"/>
    <n v="6"/>
    <n v="5"/>
    <s v="Ready to use Software"/>
    <s v="Tier 1"/>
    <s v="Poland"/>
    <n v="52.54"/>
    <n v="19.05"/>
  </r>
  <r>
    <s v="Closed"/>
    <n v="3721"/>
    <x v="1"/>
    <s v="Email"/>
    <s v="Pricing and licensing"/>
    <s v="1st line support"/>
    <s v="Connor Danielovitch"/>
    <d v="2023-11-29T00:00:00"/>
    <d v="2023-12-01T00:00:00"/>
    <d v="2023-11-29T00:00:00"/>
    <d v="1899-12-30T00:59:46"/>
    <s v="Within SLA"/>
    <d v="1899-12-30T06:00:46"/>
    <x v="0"/>
    <d v="1899-12-30T13:42:56"/>
    <n v="1"/>
    <n v="5"/>
    <s v="Ready to use Software"/>
    <s v="Tier 1"/>
    <s v="Bulgaria"/>
    <n v="42.72"/>
    <n v="25.48"/>
  </r>
  <r>
    <s v="Closed"/>
    <n v="3722"/>
    <x v="0"/>
    <s v="Phone"/>
    <s v="Pricing and licensing"/>
    <s v="1st line support"/>
    <s v="Sheela Cutten"/>
    <d v="2023-11-29T00:00:00"/>
    <d v="2023-12-01T00:00:00"/>
    <d v="2023-11-29T00:00:00"/>
    <d v="1899-12-30T12:46:49"/>
    <s v="Within SLA"/>
    <d v="1899-12-30T09:30:32"/>
    <x v="0"/>
    <d v="1899-12-30T08:32:26"/>
    <n v="2"/>
    <n v="3"/>
    <s v="Other"/>
    <s v="Tier 1"/>
    <s v="Czech Republic"/>
    <n v="49.8"/>
    <n v="15.47"/>
  </r>
  <r>
    <s v="Closed"/>
    <n v="3723"/>
    <x v="0"/>
    <s v="Email"/>
    <s v="Feature request"/>
    <s v="1st line support"/>
    <s v="Bernard Beckley"/>
    <d v="2023-11-29T00:00:00"/>
    <d v="2023-12-01T00:00:00"/>
    <d v="2023-11-29T00:00:00"/>
    <d v="1899-12-30T20:21:10"/>
    <s v="Within SLA"/>
    <d v="1899-12-30T21:45:05"/>
    <x v="0"/>
    <d v="1899-12-30T10:03:23"/>
    <n v="9"/>
    <n v="3"/>
    <s v="Custom software development"/>
    <s v="Tier 1"/>
    <s v="United Kingdom"/>
    <n v="55.38"/>
    <n v="-3.44"/>
  </r>
  <r>
    <s v="Resolved"/>
    <n v="3724"/>
    <x v="1"/>
    <s v="Email"/>
    <s v="Purchasing and invoicing"/>
    <s v="1st line support"/>
    <s v="Kristos Westoll"/>
    <d v="2023-11-30T00:00:00"/>
    <d v="2023-12-02T00:00:00"/>
    <d v="2023-11-30T00:00:00"/>
    <d v="1899-12-30T08:08:17"/>
    <s v="Within SLA"/>
    <d v="1899-12-30T09:19:52"/>
    <x v="1"/>
    <d v="1899-12-30T12:04:14"/>
    <n v="2"/>
    <n v="4"/>
    <s v="Custom software development"/>
    <s v="Tier 1"/>
    <s v="Greece"/>
    <n v="39.369999999999997"/>
    <n v="21.86"/>
  </r>
  <r>
    <s v="Closed"/>
    <n v="3725"/>
    <x v="0"/>
    <s v="Phone"/>
    <s v="Pricing and licensing"/>
    <s v="1st line support"/>
    <s v="Bernard Beckley"/>
    <d v="2023-11-30T00:00:00"/>
    <d v="2023-12-02T00:00:00"/>
    <d v="2023-11-30T00:00:00"/>
    <d v="1899-12-30T12:41:22"/>
    <s v="Within SLA"/>
    <d v="1899-12-30T18:26:21"/>
    <x v="1"/>
    <d v="1899-12-30T05:59:19"/>
    <n v="4"/>
    <n v="5"/>
    <s v="Ready to use Software"/>
    <s v="Tier 1"/>
    <s v="Germany"/>
    <n v="51.17"/>
    <n v="10.45"/>
  </r>
  <r>
    <s v="Closed"/>
    <n v="3726"/>
    <x v="0"/>
    <s v="Email"/>
    <s v="Pricing and licensing"/>
    <s v="2nd line support"/>
    <s v="Adolpho Messingham"/>
    <d v="2023-11-30T00:00:00"/>
    <d v="2023-12-02T00:00:00"/>
    <d v="2023-11-30T00:00:00"/>
    <d v="1899-12-30T09:15:18"/>
    <s v="Within SLA"/>
    <d v="1899-12-30T11:13:30"/>
    <x v="0"/>
    <d v="1899-12-30T10:41:14"/>
    <n v="1"/>
    <n v="3"/>
    <s v="Ready to use Software"/>
    <s v="Tier 2"/>
    <s v="Poland"/>
    <n v="52.54"/>
    <n v="19.05"/>
  </r>
  <r>
    <s v="Resolved"/>
    <n v="3727"/>
    <x v="1"/>
    <s v="Chat"/>
    <s v="Feature request"/>
    <s v="1st line support"/>
    <s v="Sheela Cutten"/>
    <d v="2023-11-30T00:00:00"/>
    <d v="2023-12-01T00:00:00"/>
    <d v="2023-11-30T00:00:00"/>
    <d v="1899-12-30T15:08:20"/>
    <s v="Within SLA"/>
    <d v="1899-12-30T07:12:04"/>
    <x v="0"/>
    <d v="1899-12-30T12:04:14"/>
    <n v="5"/>
    <n v="4"/>
    <s v="Ready to use Software"/>
    <s v="Tier 1"/>
    <s v="Greece"/>
    <n v="39.369999999999997"/>
    <n v="21.86"/>
  </r>
  <r>
    <s v="Resolved"/>
    <n v="3728"/>
    <x v="1"/>
    <s v="Email"/>
    <s v="Product setup"/>
    <s v="2nd line support"/>
    <s v="Heather Urry"/>
    <d v="2023-11-30T00:00:00"/>
    <d v="2023-12-02T00:00:00"/>
    <d v="2023-11-30T00:00:00"/>
    <d v="1899-12-30T16:01:09"/>
    <s v="Within SLA"/>
    <d v="1899-12-30T03:32:57"/>
    <x v="0"/>
    <d v="1899-12-30T12:04:14"/>
    <n v="7"/>
    <n v="4"/>
    <s v="Custom software development"/>
    <s v="Tier 2"/>
    <s v="Austria"/>
    <n v="47.7"/>
    <n v="13.35"/>
  </r>
  <r>
    <s v="Closed"/>
    <n v="3729"/>
    <x v="2"/>
    <s v="Email"/>
    <s v="Bug report"/>
    <s v="1st line support"/>
    <s v="Sheela Cutten"/>
    <d v="2023-11-30T00:00:00"/>
    <d v="2023-12-02T00:00:00"/>
    <d v="2023-11-30T00:00:00"/>
    <d v="1899-12-30T23:03:37"/>
    <s v="Within SLA"/>
    <d v="1899-12-30T15:54:40"/>
    <x v="0"/>
    <d v="1899-12-30T02:37:46"/>
    <n v="1"/>
    <n v="2"/>
    <s v="Custom software development"/>
    <s v="Tier 1"/>
    <s v="Republic of Ireland"/>
    <n v="53.09"/>
    <n v="-8.02"/>
  </r>
  <r>
    <s v="Closed"/>
    <n v="3730"/>
    <x v="0"/>
    <s v="Chat"/>
    <s v="Product setup"/>
    <s v="2nd line support"/>
    <s v="Adolpho Messingham"/>
    <d v="2023-11-30T00:00:00"/>
    <d v="2023-12-01T00:00:00"/>
    <d v="2023-11-30T00:00:00"/>
    <d v="1899-12-30T01:20:32"/>
    <s v="SLA Violated"/>
    <d v="1899-12-30T19:57:31"/>
    <x v="1"/>
    <d v="1899-12-30T06:06:35"/>
    <n v="6"/>
    <n v="4"/>
    <s v="Custom software development"/>
    <s v="Tier 2"/>
    <s v="Italy"/>
    <n v="43.04"/>
    <n v="12.68"/>
  </r>
  <r>
    <s v="Closed"/>
    <n v="3731"/>
    <x v="0"/>
    <s v="Phone"/>
    <s v="Feature request"/>
    <s v="1st line support"/>
    <s v="Connor Danielovitch"/>
    <d v="2023-11-30T00:00:00"/>
    <d v="2023-12-02T00:00:00"/>
    <d v="2023-11-30T00:00:00"/>
    <d v="1899-12-30T13:35:35"/>
    <s v="Within SLA"/>
    <d v="1899-12-30T17:06:21"/>
    <x v="0"/>
    <d v="1899-12-30T01:57:48"/>
    <n v="2"/>
    <n v="5"/>
    <s v="Ready to use Software"/>
    <s v="Tier 1"/>
    <s v="Czech Republic"/>
    <n v="49.8"/>
    <n v="15.47"/>
  </r>
  <r>
    <s v="Resolved"/>
    <n v="3732"/>
    <x v="0"/>
    <s v="Email"/>
    <s v="Pricing and licensing"/>
    <s v="1st line support"/>
    <s v="Connor Danielovitch"/>
    <d v="2023-11-30T00:00:00"/>
    <d v="2023-12-02T00:00:00"/>
    <d v="2023-11-30T00:00:00"/>
    <d v="1899-12-30T02:01:13"/>
    <s v="Within SLA"/>
    <d v="1899-12-30T18:12:03"/>
    <x v="0"/>
    <d v="1899-12-30T12:04:14"/>
    <n v="2"/>
    <n v="4"/>
    <s v="Ready to use Software"/>
    <s v="Tier 1"/>
    <s v="Germany"/>
    <n v="51.17"/>
    <n v="10.45"/>
  </r>
  <r>
    <s v="Closed"/>
    <n v="3733"/>
    <x v="1"/>
    <s v="Email"/>
    <s v="Pricing and licensing"/>
    <s v="1st line support"/>
    <s v="Bernard Beckley"/>
    <d v="2023-11-30T00:00:00"/>
    <d v="2023-12-02T00:00:00"/>
    <d v="2023-11-30T00:00:00"/>
    <d v="1899-12-30T11:08:20"/>
    <s v="Within SLA"/>
    <d v="1899-12-30T18:29:08"/>
    <x v="0"/>
    <d v="1899-12-30T15:48:35"/>
    <n v="7"/>
    <n v="4"/>
    <s v="Ready to use Software"/>
    <s v="Tier 1"/>
    <s v="Spain"/>
    <n v="39.67"/>
    <n v="-4.7699999999999996"/>
  </r>
  <r>
    <s v="Closed"/>
    <n v="3734"/>
    <x v="0"/>
    <s v="Email"/>
    <s v="Purchasing and invoicing"/>
    <s v="1st line support"/>
    <s v="Bernard Beckley"/>
    <d v="2023-11-30T00:00:00"/>
    <d v="2023-12-02T00:00:00"/>
    <d v="2023-11-30T00:00:00"/>
    <d v="1899-12-30T11:27:48"/>
    <s v="Within SLA"/>
    <d v="1899-12-30T10:47:27"/>
    <x v="0"/>
    <d v="1899-12-30T22:40:46"/>
    <n v="7"/>
    <n v="4"/>
    <s v="Training and Consulting Services"/>
    <s v="Tier 1"/>
    <s v="Poland"/>
    <n v="52.54"/>
    <n v="19.05"/>
  </r>
  <r>
    <s v="Closed"/>
    <n v="3735"/>
    <x v="0"/>
    <s v="Chat"/>
    <s v="Bug report"/>
    <s v="1st line support"/>
    <s v="Nicola Wane"/>
    <d v="2023-11-30T00:00:00"/>
    <d v="2023-12-01T00:00:00"/>
    <d v="2023-11-30T00:00:00"/>
    <d v="1899-12-30T15:43:19"/>
    <s v="Within SLA"/>
    <d v="1899-12-30T09:22:16"/>
    <x v="0"/>
    <d v="1899-12-30T14:20:15"/>
    <n v="2"/>
    <n v="4"/>
    <s v="Custom software development"/>
    <s v="Tier 1"/>
    <s v="Italy"/>
    <n v="43.04"/>
    <n v="12.68"/>
  </r>
  <r>
    <s v="Closed"/>
    <n v="3736"/>
    <x v="0"/>
    <s v="Chat"/>
    <s v="Product setup"/>
    <s v="1st line support"/>
    <s v="Nicola Wane"/>
    <d v="2023-11-30T00:00:00"/>
    <d v="2023-12-01T00:00:00"/>
    <d v="2023-11-30T00:00:00"/>
    <d v="1899-12-30T12:37:52"/>
    <s v="Within SLA"/>
    <d v="1899-12-30T08:29:03"/>
    <x v="1"/>
    <d v="1899-12-30T11:50:48"/>
    <n v="2"/>
    <n v="1"/>
    <s v="Other"/>
    <s v="Tier 1"/>
    <s v="Italy"/>
    <n v="43.04"/>
    <n v="12.68"/>
  </r>
  <r>
    <s v="In progress"/>
    <n v="3737"/>
    <x v="0"/>
    <s v="Email"/>
    <s v="Pricing and licensing"/>
    <s v="1st line support"/>
    <s v="Bernard Beckley"/>
    <d v="2023-12-01T00:00:00"/>
    <d v="2023-12-03T00:00:00"/>
    <d v="2023-12-01T00:00:00"/>
    <d v="1899-12-30T05:11:26"/>
    <s v="Within SLA"/>
    <d v="1899-12-30T15:43:06"/>
    <x v="1"/>
    <d v="1899-12-30T12:04:14"/>
    <n v="10"/>
    <n v="4"/>
    <s v="Custom software development"/>
    <s v="Tier 1"/>
    <s v="United Kingdom"/>
    <n v="55.38"/>
    <n v="-3.44"/>
  </r>
  <r>
    <s v="In progress"/>
    <n v="3738"/>
    <x v="0"/>
    <s v="Email"/>
    <s v="Other"/>
    <s v="1st line support"/>
    <s v="Nicola Wane"/>
    <d v="2023-12-01T00:00:00"/>
    <d v="2023-12-03T00:00:00"/>
    <d v="2023-12-01T00:00:00"/>
    <d v="1899-12-30T11:06:51"/>
    <s v="Within SLA"/>
    <d v="1899-12-30T15:43:06"/>
    <x v="1"/>
    <d v="1899-12-30T12:04:14"/>
    <n v="5"/>
    <n v="4"/>
    <s v="Custom software development"/>
    <s v="Tier 1"/>
    <s v="Greece"/>
    <n v="39.369999999999997"/>
    <n v="21.86"/>
  </r>
  <r>
    <s v="Closed"/>
    <n v="3739"/>
    <x v="2"/>
    <s v="Email"/>
    <s v="Purchasing and invoicing"/>
    <s v="2nd line support"/>
    <s v="Heather Urry"/>
    <d v="2023-12-01T00:00:00"/>
    <d v="2023-12-03T00:00:00"/>
    <d v="2023-12-01T00:00:00"/>
    <d v="1899-12-30T06:50:06"/>
    <s v="Within SLA"/>
    <d v="1899-12-30T11:33:19"/>
    <x v="0"/>
    <d v="1899-12-30T15:24:12"/>
    <n v="5"/>
    <n v="4"/>
    <s v="Ready to use Software"/>
    <s v="Tier 2"/>
    <s v="Bulgaria"/>
    <n v="42.72"/>
    <n v="25.48"/>
  </r>
  <r>
    <s v="Open"/>
    <n v="3740"/>
    <x v="1"/>
    <s v="Chat"/>
    <s v="Product setup"/>
    <s v="2nd line support"/>
    <s v="Adolpho Messingham"/>
    <d v="2023-12-01T00:00:00"/>
    <d v="2023-12-02T00:00:00"/>
    <d v="2023-12-01T00:00:00"/>
    <d v="1899-12-30T20:23:36"/>
    <s v="SLA Violated"/>
    <d v="1899-12-30T15:43:06"/>
    <x v="1"/>
    <d v="1899-12-30T12:04:14"/>
    <n v="6"/>
    <n v="4"/>
    <s v="Training and Consulting Services"/>
    <s v="Tier 2"/>
    <s v="Austria"/>
    <n v="47.7"/>
    <n v="13.35"/>
  </r>
  <r>
    <s v="Open"/>
    <n v="3741"/>
    <x v="0"/>
    <s v="Chat"/>
    <s v="Pricing and licensing"/>
    <s v="1st line support"/>
    <s v="Bernard Beckley"/>
    <d v="2023-12-01T00:00:00"/>
    <d v="2023-12-02T00:00:00"/>
    <d v="2023-12-01T00:00:00"/>
    <d v="1899-12-30T20:23:36"/>
    <s v="SLA Violated"/>
    <d v="1899-12-30T15:43:06"/>
    <x v="1"/>
    <d v="1899-12-30T12:04:14"/>
    <n v="6"/>
    <n v="4"/>
    <s v="Ready to use Software"/>
    <s v="Tier 1"/>
    <s v="Austria"/>
    <n v="47.7"/>
    <n v="13.35"/>
  </r>
  <r>
    <s v="Closed"/>
    <n v="3742"/>
    <x v="2"/>
    <s v="Email"/>
    <s v="Product setup"/>
    <s v="1st line support"/>
    <s v="Kristos Westoll"/>
    <d v="2023-12-01T00:00:00"/>
    <d v="2023-12-03T00:00:00"/>
    <d v="2023-12-01T00:00:00"/>
    <d v="1899-12-30T09:09:51"/>
    <s v="Within SLA"/>
    <d v="1899-12-30T20:56:45"/>
    <x v="0"/>
    <d v="1899-12-30T12:45:19"/>
    <n v="1"/>
    <n v="3"/>
    <s v="Ready to use Software"/>
    <s v="Tier 1"/>
    <s v="Austria"/>
    <n v="47.7"/>
    <n v="13.35"/>
  </r>
  <r>
    <s v="In progress"/>
    <n v="3743"/>
    <x v="2"/>
    <s v="Chat"/>
    <s v="Product setup"/>
    <s v="2nd line support"/>
    <s v="Michele Whyatt"/>
    <d v="2023-12-01T00:00:00"/>
    <d v="2023-12-02T00:00:00"/>
    <d v="2023-12-01T00:00:00"/>
    <d v="1899-12-30T22:48:41"/>
    <s v="SLA Violated"/>
    <d v="1899-12-30T15:43:06"/>
    <x v="1"/>
    <d v="1899-12-30T12:04:14"/>
    <n v="6"/>
    <n v="4"/>
    <s v="Ready to use Software"/>
    <s v="Tier 2"/>
    <s v="Poland"/>
    <n v="52.54"/>
    <n v="19.05"/>
  </r>
  <r>
    <s v="Closed"/>
    <n v="3744"/>
    <x v="1"/>
    <s v="Chat"/>
    <s v="Feature request"/>
    <s v="2nd line support"/>
    <s v="Adolpho Messingham"/>
    <d v="2023-12-02T00:00:00"/>
    <d v="2023-12-03T00:00:00"/>
    <d v="2023-12-02T00:00:00"/>
    <d v="1899-12-30T03:14:10"/>
    <s v="Within SLA"/>
    <d v="1899-12-30T21:38:16"/>
    <x v="0"/>
    <d v="1899-12-30T13:34:01"/>
    <n v="7"/>
    <n v="5"/>
    <s v="Ready to use Software"/>
    <s v="Tier 2"/>
    <s v="Austria"/>
    <n v="47.7"/>
    <n v="13.35"/>
  </r>
  <r>
    <s v="Closed"/>
    <n v="3745"/>
    <x v="0"/>
    <s v="Email"/>
    <s v="Feature request"/>
    <s v="1st line support"/>
    <s v="Nicola Wane"/>
    <d v="2023-12-02T00:00:00"/>
    <d v="2023-12-04T00:00:00"/>
    <d v="2023-12-02T00:00:00"/>
    <d v="1899-12-30T03:56:47"/>
    <s v="Within SLA"/>
    <d v="1899-12-30T01:00:06"/>
    <x v="1"/>
    <d v="1899-12-30T03:15:28"/>
    <n v="3"/>
    <n v="4"/>
    <s v="Ready to use Software"/>
    <s v="Tier 1"/>
    <s v="Spain"/>
    <n v="39.67"/>
    <n v="-4.7699999999999996"/>
  </r>
  <r>
    <s v="Closed"/>
    <n v="3746"/>
    <x v="1"/>
    <s v="Email"/>
    <s v="Bug report"/>
    <s v="1st line support"/>
    <s v="Nicola Wane"/>
    <d v="2023-12-02T00:00:00"/>
    <d v="2023-12-04T00:00:00"/>
    <d v="2023-12-02T00:00:00"/>
    <d v="1899-12-30T18:34:09"/>
    <s v="Within SLA"/>
    <d v="1899-12-30T17:42:02"/>
    <x v="0"/>
    <d v="1899-12-30T17:56:55"/>
    <n v="1"/>
    <n v="2"/>
    <s v="Custom software development"/>
    <s v="Tier 1"/>
    <s v="Republic of Ireland"/>
    <n v="53.09"/>
    <n v="-8.02"/>
  </r>
  <r>
    <s v="Closed"/>
    <n v="3752"/>
    <x v="0"/>
    <s v="Email"/>
    <s v="Purchasing and invoicing"/>
    <s v="1st line support"/>
    <s v="Nicola Wane"/>
    <d v="2023-12-02T00:00:00"/>
    <d v="2023-12-04T00:00:00"/>
    <d v="2023-12-02T00:00:00"/>
    <d v="1899-12-30T18:53:53"/>
    <s v="SLA Violated"/>
    <d v="1899-12-30T20:31:13"/>
    <x v="0"/>
    <d v="1899-12-30T02:36:21"/>
    <n v="5"/>
    <n v="4"/>
    <s v="Ready to use Software"/>
    <s v="Tier 1"/>
    <s v="Greece"/>
    <n v="39.369999999999997"/>
    <n v="21.86"/>
  </r>
  <r>
    <s v="Resolved"/>
    <n v="3753"/>
    <x v="0"/>
    <s v="Chat"/>
    <s v="Pricing and licensing"/>
    <s v="2nd line support"/>
    <s v="Michele Whyatt"/>
    <d v="2023-12-02T00:00:00"/>
    <d v="2023-12-03T00:00:00"/>
    <d v="2023-12-02T00:00:00"/>
    <d v="1899-12-30T01:34:00"/>
    <s v="Within SLA"/>
    <d v="1899-12-30T08:36:03"/>
    <x v="1"/>
    <d v="1899-12-30T12:04:14"/>
    <n v="2"/>
    <n v="4"/>
    <s v="Ready to use Software"/>
    <s v="Tier 2"/>
    <s v="Bulgaria"/>
    <n v="42.72"/>
    <n v="25.48"/>
  </r>
  <r>
    <s v="In progress"/>
    <n v="3755"/>
    <x v="2"/>
    <s v="Chat"/>
    <s v="Product setup"/>
    <s v="1st line support"/>
    <s v="Sheela Cutten"/>
    <d v="2023-12-03T00:00:00"/>
    <d v="2023-12-04T00:00:00"/>
    <d v="2023-12-03T00:00:00"/>
    <d v="1899-12-30T07:43:04"/>
    <s v="Within SLA"/>
    <d v="1899-12-30T15:43:06"/>
    <x v="1"/>
    <d v="1899-12-30T12:04:14"/>
    <n v="2"/>
    <n v="4"/>
    <s v="Custom software development"/>
    <s v="Tier 1"/>
    <s v="Italy"/>
    <n v="43.04"/>
    <n v="12.68"/>
  </r>
  <r>
    <s v="Closed"/>
    <n v="3756"/>
    <x v="0"/>
    <s v="Email"/>
    <s v="Pricing and licensing"/>
    <s v="1st line support"/>
    <s v="Sheela Cutten"/>
    <d v="2023-12-03T00:00:00"/>
    <d v="2023-12-05T00:00:00"/>
    <d v="2023-12-04T00:00:00"/>
    <d v="1899-12-30T23:42:01"/>
    <s v="Within SLA"/>
    <d v="1899-12-30T13:52:26"/>
    <x v="0"/>
    <d v="1899-12-30T10:43:26"/>
    <n v="1"/>
    <n v="4"/>
    <s v="Training and Consulting Services"/>
    <s v="Tier 1"/>
    <s v="Germany"/>
    <n v="51.17"/>
    <n v="10.45"/>
  </r>
  <r>
    <s v="Closed"/>
    <n v="3757"/>
    <x v="1"/>
    <s v="Chat"/>
    <s v="Pricing and licensing"/>
    <s v="1st line support"/>
    <s v="Sheela Cutten"/>
    <d v="2023-12-03T00:00:00"/>
    <d v="2023-12-04T00:00:00"/>
    <d v="2023-12-03T00:00:00"/>
    <d v="1899-12-30T09:37:45"/>
    <s v="Within SLA"/>
    <d v="1899-12-30T08:43:14"/>
    <x v="0"/>
    <d v="1899-12-30T03:06:42"/>
    <n v="6"/>
    <n v="4"/>
    <s v="Ready to use Software"/>
    <s v="Tier 1"/>
    <s v="France"/>
    <n v="48.86"/>
    <n v="2.35"/>
  </r>
  <r>
    <s v="Closed"/>
    <n v="3758"/>
    <x v="0"/>
    <s v="Chat"/>
    <s v="Training request"/>
    <s v="1st line support"/>
    <s v="Nicola Wane"/>
    <d v="2023-12-03T00:00:00"/>
    <d v="2023-12-04T00:00:00"/>
    <d v="2023-12-03T00:00:00"/>
    <d v="1899-12-30T12:13:25"/>
    <s v="Within SLA"/>
    <d v="1899-12-30T11:00:37"/>
    <x v="0"/>
    <d v="1899-12-30T03:25:54"/>
    <n v="7"/>
    <n v="1"/>
    <s v="Training and Consulting Services"/>
    <s v="Tier 1"/>
    <s v="Czech Republic"/>
    <n v="49.8"/>
    <n v="15.47"/>
  </r>
  <r>
    <s v="Resolved"/>
    <n v="3759"/>
    <x v="0"/>
    <s v="Chat"/>
    <s v="Feature request"/>
    <s v="1st line support"/>
    <s v="Nicola Wane"/>
    <d v="2023-12-03T00:00:00"/>
    <d v="2023-12-04T00:00:00"/>
    <d v="2023-12-03T00:00:00"/>
    <d v="1899-12-30T16:41:17"/>
    <s v="Within SLA"/>
    <d v="1899-12-30T19:04:44"/>
    <x v="1"/>
    <d v="1899-12-30T12:04:14"/>
    <n v="6"/>
    <n v="4"/>
    <s v="Ready to use Software"/>
    <s v="Tier 1"/>
    <s v="Italy"/>
    <n v="43.04"/>
    <n v="12.68"/>
  </r>
  <r>
    <s v="Closed"/>
    <n v="3760"/>
    <x v="2"/>
    <s v="Email"/>
    <s v="Pricing and licensing"/>
    <s v="1st line support"/>
    <s v="Nicola Wane"/>
    <d v="2023-12-03T00:00:00"/>
    <d v="2023-12-05T00:00:00"/>
    <d v="2023-12-03T00:00:00"/>
    <d v="1899-12-30T08:51:54"/>
    <s v="Within SLA"/>
    <d v="1899-12-30T22:34:02"/>
    <x v="1"/>
    <d v="1899-12-30T16:10:38"/>
    <n v="6"/>
    <n v="4"/>
    <s v="Custom software development"/>
    <s v="Tier 1"/>
    <s v="Italy"/>
    <n v="43.04"/>
    <n v="12.68"/>
  </r>
  <r>
    <s v="Closed"/>
    <n v="3762"/>
    <x v="0"/>
    <s v="Chat"/>
    <s v="Product setup"/>
    <s v="1st line support"/>
    <s v="Connor Danielovitch"/>
    <d v="2023-12-04T00:00:00"/>
    <d v="2023-12-05T00:00:00"/>
    <d v="2023-12-04T00:00:00"/>
    <d v="1899-12-30T03:03:24"/>
    <s v="Within SLA"/>
    <d v="1899-12-30T23:07:50"/>
    <x v="0"/>
    <d v="1899-12-30T07:42:27"/>
    <n v="8"/>
    <n v="5"/>
    <s v="Custom software development"/>
    <s v="Tier 1"/>
    <s v="Poland"/>
    <n v="52.54"/>
    <n v="19.05"/>
  </r>
  <r>
    <s v="Resolved"/>
    <n v="3763"/>
    <x v="1"/>
    <s v="Email"/>
    <s v="Product setup"/>
    <s v="1st line support"/>
    <s v="Nicola Wane"/>
    <d v="2023-12-04T00:00:00"/>
    <d v="2023-12-06T00:00:00"/>
    <d v="2023-12-04T00:00:00"/>
    <d v="1899-12-30T15:11:05"/>
    <s v="Within SLA"/>
    <d v="1899-12-30T06:14:22"/>
    <x v="0"/>
    <d v="1899-12-30T12:04:14"/>
    <n v="8"/>
    <n v="4"/>
    <s v="Ready to use Software"/>
    <s v="Tier 1"/>
    <s v="Germany"/>
    <n v="51.17"/>
    <n v="10.45"/>
  </r>
  <r>
    <s v="Closed"/>
    <n v="3765"/>
    <x v="0"/>
    <s v="Email"/>
    <s v="Feature request"/>
    <s v="1st line support"/>
    <s v="Connor Danielovitch"/>
    <d v="2023-12-04T00:00:00"/>
    <d v="2023-12-06T00:00:00"/>
    <d v="2023-12-04T00:00:00"/>
    <d v="1899-12-30T04:58:42"/>
    <s v="Within SLA"/>
    <d v="1899-12-30T06:40:57"/>
    <x v="0"/>
    <d v="1899-12-30T19:56:52"/>
    <n v="1"/>
    <n v="3"/>
    <s v="Ready to use Software"/>
    <s v="Tier 1"/>
    <s v="Poland"/>
    <n v="52.54"/>
    <n v="19.05"/>
  </r>
  <r>
    <s v="Closed"/>
    <n v="3766"/>
    <x v="0"/>
    <s v="Email"/>
    <s v="Pricing and licensing"/>
    <s v="1st line support"/>
    <s v="Bernard Beckley"/>
    <d v="2023-12-04T00:00:00"/>
    <d v="2023-12-06T00:00:00"/>
    <d v="2023-12-04T00:00:00"/>
    <d v="1899-12-30T18:05:55"/>
    <s v="Within SLA"/>
    <d v="1899-12-30T01:58:38"/>
    <x v="0"/>
    <d v="1899-12-30T17:57:35"/>
    <n v="2"/>
    <n v="5"/>
    <s v="Custom software development"/>
    <s v="Tier 1"/>
    <s v="Republic of Ireland"/>
    <n v="53.09"/>
    <n v="-8.02"/>
  </r>
  <r>
    <s v="Closed"/>
    <n v="3767"/>
    <x v="1"/>
    <s v="Chat"/>
    <s v="Pricing and licensing"/>
    <s v="1st line support"/>
    <s v="Nicola Wane"/>
    <d v="2023-12-04T00:00:00"/>
    <d v="2023-12-05T00:00:00"/>
    <d v="2023-12-04T00:00:00"/>
    <d v="1899-12-30T20:30:28"/>
    <s v="SLA Violated"/>
    <d v="1899-12-30T20:47:39"/>
    <x v="0"/>
    <d v="1899-12-30T08:44:35"/>
    <n v="5"/>
    <n v="1"/>
    <s v="Training and Consulting Services"/>
    <s v="Tier 1"/>
    <s v="Austria"/>
    <n v="47.7"/>
    <n v="13.35"/>
  </r>
  <r>
    <s v="Closed"/>
    <n v="3770"/>
    <x v="2"/>
    <s v="Email"/>
    <s v="Purchasing and invoicing"/>
    <s v="1st line support"/>
    <s v="Kristos Westoll"/>
    <d v="2023-12-04T00:00:00"/>
    <d v="2023-12-06T00:00:00"/>
    <d v="2023-12-04T00:00:00"/>
    <d v="1899-12-30T19:45:57"/>
    <s v="Within SLA"/>
    <d v="1899-12-30T21:46:45"/>
    <x v="1"/>
    <d v="1899-12-30T01:51:55"/>
    <n v="3"/>
    <n v="4"/>
    <s v="Other"/>
    <s v="Tier 1"/>
    <s v="France"/>
    <n v="48.86"/>
    <n v="2.35"/>
  </r>
  <r>
    <s v="In progress"/>
    <n v="3771"/>
    <x v="0"/>
    <s v="Chat"/>
    <s v="Other"/>
    <s v="1st line support"/>
    <s v="Kristos Westoll"/>
    <d v="2023-12-04T00:00:00"/>
    <d v="2023-12-05T00:00:00"/>
    <d v="2023-12-04T00:00:00"/>
    <d v="1899-12-30T04:19:41"/>
    <s v="Within SLA"/>
    <d v="1899-12-30T15:43:06"/>
    <x v="1"/>
    <d v="1899-12-30T12:04:14"/>
    <n v="5"/>
    <n v="4"/>
    <s v="Ready to use Software"/>
    <s v="Tier 1"/>
    <s v="France"/>
    <n v="48.86"/>
    <n v="2.35"/>
  </r>
  <r>
    <s v="Closed"/>
    <n v="3772"/>
    <x v="0"/>
    <s v="Email"/>
    <s v="Pricing and licensing"/>
    <s v="1st line support"/>
    <s v="Connor Danielovitch"/>
    <d v="2023-12-04T00:00:00"/>
    <d v="2023-12-06T00:00:00"/>
    <d v="2023-12-04T00:00:00"/>
    <d v="1899-12-30T08:14:18"/>
    <s v="Within SLA"/>
    <d v="1899-12-30T21:30:06"/>
    <x v="0"/>
    <d v="1899-12-30T19:47:50"/>
    <n v="1"/>
    <n v="5"/>
    <s v="Custom software development"/>
    <s v="Tier 1"/>
    <s v="United Kingdom"/>
    <n v="55.38"/>
    <n v="-3.44"/>
  </r>
  <r>
    <s v="Closed"/>
    <n v="3773"/>
    <x v="0"/>
    <s v="Email"/>
    <s v="Bug report"/>
    <s v="1st line support"/>
    <s v="Nicola Wane"/>
    <d v="2023-12-05T00:00:00"/>
    <d v="2023-12-07T00:00:00"/>
    <d v="2023-12-05T00:00:00"/>
    <d v="1899-12-30T09:35:08"/>
    <s v="Within SLA"/>
    <d v="1899-12-30T06:39:57"/>
    <x v="0"/>
    <d v="1899-12-30T03:37:05"/>
    <n v="4"/>
    <n v="1"/>
    <s v="Ready to use Software"/>
    <s v="Tier 1"/>
    <s v="Greece"/>
    <n v="39.369999999999997"/>
    <n v="21.86"/>
  </r>
  <r>
    <s v="Closed"/>
    <n v="3774"/>
    <x v="1"/>
    <s v="Chat"/>
    <s v="Product setup"/>
    <s v="1st line support"/>
    <s v="Connor Danielovitch"/>
    <d v="2023-12-05T00:00:00"/>
    <d v="2023-12-06T00:00:00"/>
    <d v="2023-12-05T00:00:00"/>
    <d v="1899-12-30T20:40:19"/>
    <s v="SLA Violated"/>
    <d v="1899-12-30T14:08:19"/>
    <x v="0"/>
    <d v="1899-12-30T12:52:35"/>
    <n v="8"/>
    <n v="5"/>
    <s v="Custom software development"/>
    <s v="Tier 1"/>
    <s v="Bulgaria"/>
    <n v="42.72"/>
    <n v="25.48"/>
  </r>
  <r>
    <s v="Closed"/>
    <n v="3775"/>
    <x v="2"/>
    <s v="Chat"/>
    <s v="Product setup"/>
    <s v="2nd line support"/>
    <s v="Adolpho Messingham"/>
    <d v="2023-12-05T00:00:00"/>
    <d v="2023-12-06T00:00:00"/>
    <d v="2023-12-05T00:00:00"/>
    <d v="1899-12-30T17:34:58"/>
    <s v="Within SLA"/>
    <d v="1899-12-30T15:53:36"/>
    <x v="0"/>
    <d v="1899-12-30T23:33:36"/>
    <n v="6"/>
    <n v="5"/>
    <s v="Ready to use Software"/>
    <s v="Tier 2"/>
    <s v="Italy"/>
    <n v="43.04"/>
    <n v="12.68"/>
  </r>
  <r>
    <s v="Resolved"/>
    <n v="3776"/>
    <x v="0"/>
    <s v="Chat"/>
    <s v="Product setup"/>
    <s v="1st line support"/>
    <s v="Nicola Wane"/>
    <d v="2023-12-05T00:00:00"/>
    <d v="2023-12-06T00:00:00"/>
    <d v="2023-12-05T00:00:00"/>
    <d v="1899-12-30T02:08:41"/>
    <s v="Within SLA"/>
    <d v="1899-12-30T05:19:39"/>
    <x v="1"/>
    <d v="1899-12-30T12:04:14"/>
    <n v="7"/>
    <n v="4"/>
    <s v="Custom software development"/>
    <s v="Tier 1"/>
    <s v="United Kingdom"/>
    <n v="55.38"/>
    <n v="-3.44"/>
  </r>
  <r>
    <s v="Closed"/>
    <n v="3777"/>
    <x v="2"/>
    <s v="Email"/>
    <s v="Bug report"/>
    <s v="1st line support"/>
    <s v="Connor Danielovitch"/>
    <d v="2023-12-05T00:00:00"/>
    <d v="2023-12-07T00:00:00"/>
    <d v="2023-12-05T00:00:00"/>
    <d v="1899-12-30T16:28:49"/>
    <s v="Within SLA"/>
    <d v="1899-12-30T23:40:59"/>
    <x v="0"/>
    <d v="1899-12-30T03:38:52"/>
    <n v="1"/>
    <n v="5"/>
    <s v="Ready to use Software"/>
    <s v="Tier 1"/>
    <s v="Poland"/>
    <n v="52.54"/>
    <n v="19.05"/>
  </r>
  <r>
    <s v="Closed"/>
    <n v="3778"/>
    <x v="0"/>
    <s v="Chat"/>
    <s v="Bug report"/>
    <s v="1st line support"/>
    <s v="Nicola Wane"/>
    <d v="2023-12-05T00:00:00"/>
    <d v="2023-12-06T00:00:00"/>
    <d v="2023-12-05T00:00:00"/>
    <d v="1899-12-30T17:19:48"/>
    <s v="Within SLA"/>
    <d v="1899-12-30T07:59:58"/>
    <x v="0"/>
    <d v="1899-12-30T22:49:01"/>
    <n v="2"/>
    <n v="5"/>
    <s v="Training and Consulting Services"/>
    <s v="Tier 1"/>
    <s v="Slovenia"/>
    <n v="46.15"/>
    <n v="14.99"/>
  </r>
  <r>
    <s v="Closed"/>
    <n v="3779"/>
    <x v="2"/>
    <s v="Email"/>
    <s v="Product setup"/>
    <s v="1st line support"/>
    <s v="Connor Danielovitch"/>
    <d v="2023-12-05T00:00:00"/>
    <d v="2023-12-07T00:00:00"/>
    <d v="2023-12-05T00:00:00"/>
    <d v="1899-12-30T03:38:24"/>
    <s v="Within SLA"/>
    <d v="1899-12-30T18:25:30"/>
    <x v="0"/>
    <d v="1899-12-30T22:42:39"/>
    <n v="6"/>
    <n v="5"/>
    <s v="Other"/>
    <s v="Tier 1"/>
    <s v="Italy"/>
    <n v="43.04"/>
    <n v="12.68"/>
  </r>
  <r>
    <s v="Closed"/>
    <n v="3780"/>
    <x v="0"/>
    <s v="Chat"/>
    <s v="Feature request"/>
    <s v="1st line support"/>
    <s v="Bernard Beckley"/>
    <d v="2023-12-05T00:00:00"/>
    <d v="2023-12-06T00:00:00"/>
    <d v="2023-12-05T00:00:00"/>
    <d v="1899-12-30T16:56:11"/>
    <s v="SLA Violated"/>
    <d v="1899-12-30T01:05:16"/>
    <x v="1"/>
    <d v="1899-12-30T12:33:56"/>
    <n v="6"/>
    <n v="4"/>
    <s v="Ready to use Software"/>
    <s v="Tier 1"/>
    <s v="Germany"/>
    <n v="51.17"/>
    <n v="10.45"/>
  </r>
  <r>
    <s v="In progress"/>
    <n v="3781"/>
    <x v="0"/>
    <s v="Email"/>
    <s v="Product setup"/>
    <s v="1st line support"/>
    <s v="Kristos Westoll"/>
    <d v="2023-12-05T00:00:00"/>
    <d v="2023-12-07T00:00:00"/>
    <d v="2023-12-05T00:00:00"/>
    <d v="1899-12-30T10:21:40"/>
    <s v="Within SLA"/>
    <d v="1899-12-30T15:43:06"/>
    <x v="1"/>
    <d v="1899-12-30T12:04:14"/>
    <n v="1"/>
    <n v="4"/>
    <s v="Other"/>
    <s v="Tier 1"/>
    <s v="Italy"/>
    <n v="43.04"/>
    <n v="12.68"/>
  </r>
  <r>
    <s v="Closed"/>
    <n v="3782"/>
    <x v="2"/>
    <s v="Email"/>
    <s v="Pricing and licensing"/>
    <s v="2nd line support"/>
    <s v="Michele Whyatt"/>
    <d v="2023-12-06T00:00:00"/>
    <d v="2023-12-08T00:00:00"/>
    <d v="2023-12-06T00:00:00"/>
    <d v="1899-12-30T08:13:11"/>
    <s v="Within SLA"/>
    <d v="1899-12-30T09:29:44"/>
    <x v="0"/>
    <d v="1899-12-30T12:38:43"/>
    <n v="2"/>
    <n v="2"/>
    <s v="Custom software development"/>
    <s v="Tier 2"/>
    <s v="Czech Republic"/>
    <n v="49.8"/>
    <n v="15.47"/>
  </r>
  <r>
    <s v="Closed"/>
    <n v="3783"/>
    <x v="0"/>
    <s v="Chat"/>
    <s v="Purchasing and invoicing"/>
    <s v="1st line support"/>
    <s v="Kristos Westoll"/>
    <d v="2023-12-06T00:00:00"/>
    <d v="2023-12-07T00:00:00"/>
    <d v="2023-12-06T00:00:00"/>
    <d v="1899-12-30T00:29:15"/>
    <s v="Within SLA"/>
    <d v="1899-12-30T13:55:04"/>
    <x v="0"/>
    <d v="1899-12-30T16:25:40"/>
    <n v="6"/>
    <n v="5"/>
    <s v="Custom software development"/>
    <s v="Tier 1"/>
    <s v="Italy"/>
    <n v="43.04"/>
    <n v="12.68"/>
  </r>
  <r>
    <s v="Closed"/>
    <n v="3784"/>
    <x v="0"/>
    <s v="Chat"/>
    <s v="Pricing and licensing"/>
    <s v="1st line support"/>
    <s v="Sheela Cutten"/>
    <d v="2023-12-06T00:00:00"/>
    <d v="2023-12-07T00:00:00"/>
    <d v="2023-12-06T00:00:00"/>
    <d v="1899-12-30T21:29:34"/>
    <s v="Within SLA"/>
    <d v="1899-12-30T19:04:45"/>
    <x v="1"/>
    <d v="1899-12-30T06:10:36"/>
    <n v="6"/>
    <n v="4"/>
    <s v="Training and Consulting Services"/>
    <s v="Tier 1"/>
    <s v="Germany"/>
    <n v="51.17"/>
    <n v="10.45"/>
  </r>
  <r>
    <s v="Closed"/>
    <n v="3785"/>
    <x v="0"/>
    <s v="Email"/>
    <s v="Product setup"/>
    <s v="1st line support"/>
    <s v="Sheela Cutten"/>
    <d v="2023-12-06T00:00:00"/>
    <d v="2023-12-08T00:00:00"/>
    <d v="2023-12-06T00:00:00"/>
    <d v="1899-12-30T14:24:00"/>
    <s v="Within SLA"/>
    <d v="1899-12-30T00:26:39"/>
    <x v="1"/>
    <d v="1899-12-30T05:41:20"/>
    <n v="1"/>
    <n v="3"/>
    <s v="Ready to use Software"/>
    <s v="Tier 1"/>
    <s v="Germany"/>
    <n v="51.17"/>
    <n v="10.45"/>
  </r>
  <r>
    <s v="Resolved"/>
    <n v="3786"/>
    <x v="2"/>
    <s v="Email"/>
    <s v="Bug report"/>
    <s v="1st line support"/>
    <s v="Sheela Cutten"/>
    <d v="2023-12-06T00:00:00"/>
    <d v="2023-12-08T00:00:00"/>
    <d v="2023-12-06T00:00:00"/>
    <d v="1899-12-30T10:51:23"/>
    <s v="Within SLA"/>
    <d v="1899-12-30T22:10:11"/>
    <x v="0"/>
    <d v="1899-12-30T12:04:14"/>
    <n v="8"/>
    <n v="4"/>
    <s v="Ready to use Software"/>
    <s v="Tier 1"/>
    <s v="Poland"/>
    <n v="52.54"/>
    <n v="19.05"/>
  </r>
  <r>
    <s v="Open"/>
    <n v="3787"/>
    <x v="2"/>
    <s v="Email"/>
    <s v="Purchasing and invoicing"/>
    <s v="1st line support"/>
    <s v="Nicola Wane"/>
    <d v="2023-12-06T00:00:00"/>
    <d v="2023-12-08T00:00:00"/>
    <d v="2023-12-06T00:00:00"/>
    <d v="1899-12-30T20:23:36"/>
    <s v="SLA Violated"/>
    <d v="1899-12-30T15:43:06"/>
    <x v="1"/>
    <d v="1899-12-30T12:04:14"/>
    <n v="6"/>
    <n v="4"/>
    <s v="Custom software development"/>
    <s v="Tier 1"/>
    <s v="Poland"/>
    <n v="52.54"/>
    <n v="19.05"/>
  </r>
  <r>
    <s v="Closed"/>
    <n v="3788"/>
    <x v="2"/>
    <s v="Email"/>
    <s v="Product setup"/>
    <s v="1st line support"/>
    <s v="Sheela Cutten"/>
    <d v="2023-12-06T00:00:00"/>
    <d v="2023-12-08T00:00:00"/>
    <d v="2023-12-06T00:00:00"/>
    <d v="1899-12-30T18:32:59"/>
    <s v="Within SLA"/>
    <d v="1899-12-30T22:24:48"/>
    <x v="0"/>
    <d v="1899-12-30T18:35:49"/>
    <n v="1"/>
    <n v="4"/>
    <s v="Custom software development"/>
    <s v="Tier 1"/>
    <s v="Poland"/>
    <n v="52.54"/>
    <n v="19.05"/>
  </r>
  <r>
    <s v="Resolved"/>
    <n v="3789"/>
    <x v="0"/>
    <s v="Chat"/>
    <s v="Feature request"/>
    <s v="1st line support"/>
    <s v="Connor Danielovitch"/>
    <d v="2023-12-07T00:00:00"/>
    <d v="2023-12-08T00:00:00"/>
    <d v="2023-12-07T00:00:00"/>
    <d v="1899-12-30T18:50:56"/>
    <s v="Within SLA"/>
    <d v="1899-12-30T04:22:45"/>
    <x v="0"/>
    <d v="1899-12-30T12:04:14"/>
    <n v="2"/>
    <n v="4"/>
    <s v="Ready to use Software"/>
    <s v="Tier 1"/>
    <s v="United Kingdom"/>
    <n v="55.38"/>
    <n v="-3.44"/>
  </r>
  <r>
    <s v="Closed"/>
    <n v="3790"/>
    <x v="2"/>
    <s v="Chat"/>
    <s v="Feature request"/>
    <s v="1st line support"/>
    <s v="Connor Danielovitch"/>
    <d v="2023-12-07T00:00:00"/>
    <d v="2023-12-08T00:00:00"/>
    <d v="2023-12-07T00:00:00"/>
    <d v="1899-12-30T22:02:03"/>
    <s v="Within SLA"/>
    <d v="1899-12-30T15:19:40"/>
    <x v="1"/>
    <d v="1899-12-30T23:17:25"/>
    <n v="6"/>
    <n v="3"/>
    <s v="Other"/>
    <s v="Tier 1"/>
    <s v="Bulgaria"/>
    <n v="42.72"/>
    <n v="25.48"/>
  </r>
  <r>
    <s v="In progress"/>
    <n v="3791"/>
    <x v="1"/>
    <s v="Email"/>
    <s v="Pricing and licensing"/>
    <s v="1st line support"/>
    <s v="Sheela Cutten"/>
    <d v="2023-12-07T00:00:00"/>
    <d v="2023-12-09T00:00:00"/>
    <d v="2023-12-07T00:00:00"/>
    <d v="1899-12-30T03:43:40"/>
    <s v="Within SLA"/>
    <d v="1899-12-30T15:43:06"/>
    <x v="1"/>
    <d v="1899-12-30T12:04:14"/>
    <n v="1"/>
    <n v="4"/>
    <s v="Ready to use Software"/>
    <s v="Tier 1"/>
    <s v="Austria"/>
    <n v="47.7"/>
    <n v="13.35"/>
  </r>
  <r>
    <s v="Closed"/>
    <n v="3792"/>
    <x v="2"/>
    <s v="Email"/>
    <s v="Bug report"/>
    <s v="1st line support"/>
    <s v="Bernard Beckley"/>
    <d v="2023-12-07T00:00:00"/>
    <d v="2023-12-09T00:00:00"/>
    <d v="2023-12-07T00:00:00"/>
    <d v="1899-12-30T04:11:17"/>
    <s v="Within SLA"/>
    <d v="1899-12-30T06:57:33"/>
    <x v="0"/>
    <d v="1899-12-30T17:28:08"/>
    <n v="2"/>
    <n v="4"/>
    <s v="Training and Consulting Services"/>
    <s v="Tier 1"/>
    <s v="United Kingdom"/>
    <n v="55.38"/>
    <n v="-3.44"/>
  </r>
  <r>
    <s v="Open"/>
    <n v="3793"/>
    <x v="0"/>
    <s v="Chat"/>
    <s v="Product setup"/>
    <s v="1st line support"/>
    <s v="Sheela Cutten"/>
    <d v="2023-12-07T00:00:00"/>
    <d v="2023-12-08T00:00:00"/>
    <d v="2023-12-07T00:00:00"/>
    <d v="1899-12-30T20:23:36"/>
    <s v="SLA Violated"/>
    <d v="1899-12-30T15:43:06"/>
    <x v="1"/>
    <d v="1899-12-30T12:04:14"/>
    <n v="6"/>
    <n v="4"/>
    <s v="Other"/>
    <s v="Tier 1"/>
    <s v="Bulgaria"/>
    <n v="42.72"/>
    <n v="25.48"/>
  </r>
  <r>
    <s v="Resolved"/>
    <n v="3794"/>
    <x v="0"/>
    <s v="Email"/>
    <s v="Pricing and licensing"/>
    <s v="1st line support"/>
    <s v="Nicola Wane"/>
    <d v="2023-12-07T00:00:00"/>
    <d v="2023-12-09T00:00:00"/>
    <d v="2023-12-07T00:00:00"/>
    <d v="1899-12-30T03:53:34"/>
    <s v="SLA Violated"/>
    <d v="1899-12-30T12:04:48"/>
    <x v="1"/>
    <d v="1899-12-30T12:04:14"/>
    <n v="2"/>
    <n v="4"/>
    <s v="Training and Consulting Services"/>
    <s v="Tier 1"/>
    <s v="Greece"/>
    <n v="39.369999999999997"/>
    <n v="21.86"/>
  </r>
  <r>
    <s v="Closed"/>
    <n v="3795"/>
    <x v="2"/>
    <s v="Chat"/>
    <s v="Pricing and licensing"/>
    <s v="1st line support"/>
    <s v="Bernard Beckley"/>
    <d v="2023-12-07T00:00:00"/>
    <d v="2023-12-08T00:00:00"/>
    <d v="2023-12-07T00:00:00"/>
    <d v="1899-12-30T22:36:39"/>
    <s v="Within SLA"/>
    <d v="1899-12-30T20:04:54"/>
    <x v="0"/>
    <d v="1899-12-30T01:34:20"/>
    <n v="2"/>
    <n v="2"/>
    <s v="Other"/>
    <s v="Tier 1"/>
    <s v="France"/>
    <n v="48.86"/>
    <n v="2.35"/>
  </r>
  <r>
    <s v="Closed"/>
    <n v="3797"/>
    <x v="0"/>
    <s v="Email"/>
    <s v="Pricing and licensing"/>
    <s v="1st line support"/>
    <s v="Connor Danielovitch"/>
    <d v="2023-12-07T00:00:00"/>
    <d v="2023-12-09T00:00:00"/>
    <d v="2023-12-07T00:00:00"/>
    <d v="1899-12-30T01:38:45"/>
    <s v="Within SLA"/>
    <d v="1899-12-30T18:03:04"/>
    <x v="0"/>
    <d v="1899-12-30T00:41:37"/>
    <n v="6"/>
    <n v="5"/>
    <s v="Other"/>
    <s v="Tier 1"/>
    <s v="Poland"/>
    <n v="52.54"/>
    <n v="19.05"/>
  </r>
  <r>
    <s v="Closed"/>
    <n v="3798"/>
    <x v="0"/>
    <s v="Email"/>
    <s v="Purchasing and invoicing"/>
    <s v="1st line support"/>
    <s v="Nicola Wane"/>
    <d v="2023-12-08T00:00:00"/>
    <d v="2023-12-10T00:00:00"/>
    <d v="2023-12-08T00:00:00"/>
    <d v="1899-12-30T20:24:21"/>
    <s v="Within SLA"/>
    <d v="1899-12-30T20:58:51"/>
    <x v="0"/>
    <d v="1899-12-30T11:43:59"/>
    <n v="3"/>
    <n v="4"/>
    <s v="Other"/>
    <s v="Tier 1"/>
    <s v="Italy"/>
    <n v="43.04"/>
    <n v="12.68"/>
  </r>
  <r>
    <s v="Resolved"/>
    <n v="3799"/>
    <x v="2"/>
    <s v="Chat"/>
    <s v="Purchasing and invoicing"/>
    <s v="1st line support"/>
    <s v="Bernard Beckley"/>
    <d v="2023-12-08T00:00:00"/>
    <d v="2023-12-09T00:00:00"/>
    <d v="2023-12-08T00:00:00"/>
    <d v="1899-12-30T22:29:57"/>
    <s v="Within SLA"/>
    <d v="1899-12-30T18:47:34"/>
    <x v="1"/>
    <d v="1899-12-30T12:04:14"/>
    <n v="5"/>
    <n v="4"/>
    <s v="Ready to use Software"/>
    <s v="Tier 1"/>
    <s v="Italy"/>
    <n v="43.04"/>
    <n v="12.68"/>
  </r>
  <r>
    <s v="Closed"/>
    <n v="3801"/>
    <x v="2"/>
    <s v="Email"/>
    <s v="Pricing and licensing"/>
    <s v="2nd line support"/>
    <s v="Adolpho Messingham"/>
    <d v="2023-12-08T00:00:00"/>
    <d v="2023-12-10T00:00:00"/>
    <d v="2023-12-08T00:00:00"/>
    <d v="1899-12-30T21:51:50"/>
    <s v="Within SLA"/>
    <d v="1899-12-30T16:13:07"/>
    <x v="0"/>
    <d v="1899-12-30T12:38:58"/>
    <n v="1"/>
    <n v="5"/>
    <s v="Ready to use Software"/>
    <s v="Tier 2"/>
    <s v="Spain"/>
    <n v="39.67"/>
    <n v="-4.7699999999999996"/>
  </r>
  <r>
    <s v="Closed"/>
    <n v="3802"/>
    <x v="0"/>
    <s v="Chat"/>
    <s v="Product setup"/>
    <s v="1st line support"/>
    <s v="Kristos Westoll"/>
    <d v="2023-12-08T00:00:00"/>
    <d v="2023-12-09T00:00:00"/>
    <d v="2023-12-08T00:00:00"/>
    <d v="1899-12-30T15:23:01"/>
    <s v="Within SLA"/>
    <d v="1899-12-30T04:56:30"/>
    <x v="0"/>
    <d v="1899-12-30T00:13:09"/>
    <n v="2"/>
    <n v="1"/>
    <s v="Custom software development"/>
    <s v="Tier 1"/>
    <s v="United Kingdom"/>
    <n v="55.38"/>
    <n v="-3.44"/>
  </r>
  <r>
    <s v="Closed"/>
    <n v="3803"/>
    <x v="0"/>
    <s v="Email"/>
    <s v="Pricing and licensing"/>
    <s v="2nd line support"/>
    <s v="Michele Whyatt"/>
    <d v="2023-12-08T00:00:00"/>
    <d v="2023-12-10T00:00:00"/>
    <d v="2023-12-08T00:00:00"/>
    <d v="1899-12-30T12:19:11"/>
    <s v="Within SLA"/>
    <d v="1899-12-30T07:19:22"/>
    <x v="0"/>
    <d v="1899-12-30T07:23:29"/>
    <n v="3"/>
    <n v="4"/>
    <s v="Ready to use Software"/>
    <s v="Tier 2"/>
    <s v="Czech Republic"/>
    <n v="49.8"/>
    <n v="15.47"/>
  </r>
  <r>
    <s v="Closed"/>
    <n v="3804"/>
    <x v="0"/>
    <s v="Email"/>
    <s v="Pricing and licensing"/>
    <s v="1st line support"/>
    <s v="Bernard Beckley"/>
    <d v="2023-12-08T00:00:00"/>
    <d v="2023-12-10T00:00:00"/>
    <d v="2023-12-08T00:00:00"/>
    <d v="1899-12-30T16:16:25"/>
    <s v="Within SLA"/>
    <d v="1899-12-30T15:17:11"/>
    <x v="0"/>
    <d v="1899-12-30T10:59:45"/>
    <n v="1"/>
    <n v="2"/>
    <s v="Custom software development"/>
    <s v="Tier 1"/>
    <s v="Republic of Ireland"/>
    <n v="53.09"/>
    <n v="-8.02"/>
  </r>
  <r>
    <s v="Closed"/>
    <n v="3805"/>
    <x v="0"/>
    <s v="Email"/>
    <s v="Product setup"/>
    <s v="2nd line support"/>
    <s v="Michele Whyatt"/>
    <d v="2023-12-08T00:00:00"/>
    <d v="2023-12-10T00:00:00"/>
    <d v="2023-12-08T00:00:00"/>
    <d v="1899-12-30T10:57:17"/>
    <s v="Within SLA"/>
    <d v="1899-12-30T13:25:30"/>
    <x v="0"/>
    <d v="1899-12-30T04:29:51"/>
    <n v="2"/>
    <n v="4"/>
    <s v="Ready to use Software"/>
    <s v="Tier 2"/>
    <s v="Poland"/>
    <n v="52.54"/>
    <n v="19.05"/>
  </r>
  <r>
    <s v="Closed"/>
    <n v="3806"/>
    <x v="0"/>
    <s v="Phone"/>
    <s v="Product setup"/>
    <s v="2nd line support"/>
    <s v="Adolpho Messingham"/>
    <d v="2023-12-08T00:00:00"/>
    <d v="2023-12-10T00:00:00"/>
    <d v="2023-12-08T00:00:00"/>
    <d v="1899-12-30T13:43:25"/>
    <s v="Within SLA"/>
    <d v="1899-12-30T05:45:39"/>
    <x v="0"/>
    <d v="1899-12-30T15:43:06"/>
    <n v="4"/>
    <n v="4"/>
    <s v="Ready to use Software"/>
    <s v="Tier 2"/>
    <s v="United Kingdom"/>
    <n v="55.38"/>
    <n v="-3.44"/>
  </r>
  <r>
    <s v="Closed"/>
    <n v="3812"/>
    <x v="2"/>
    <s v="Chat"/>
    <s v="Pricing and licensing"/>
    <s v="1st line support"/>
    <s v="Bernard Beckley"/>
    <d v="2023-12-09T00:00:00"/>
    <d v="2023-12-10T00:00:00"/>
    <d v="2023-12-09T00:00:00"/>
    <d v="1899-12-30T18:13:32"/>
    <s v="Within SLA"/>
    <d v="1899-12-30T13:56:24"/>
    <x v="0"/>
    <d v="1899-12-30T08:49:25"/>
    <n v="8"/>
    <n v="4"/>
    <s v="Ready to use Software"/>
    <s v="Tier 1"/>
    <s v="Greece"/>
    <n v="39.369999999999997"/>
    <n v="21.86"/>
  </r>
  <r>
    <s v="Closed"/>
    <n v="3813"/>
    <x v="2"/>
    <s v="Email"/>
    <s v="Purchasing and invoicing"/>
    <s v="1st line support"/>
    <s v="Bernard Beckley"/>
    <d v="2023-12-09T00:00:00"/>
    <d v="2023-12-11T00:00:00"/>
    <d v="2023-12-09T00:00:00"/>
    <d v="1899-12-30T03:11:00"/>
    <s v="Within SLA"/>
    <d v="1899-12-30T17:44:37"/>
    <x v="1"/>
    <d v="1899-12-30T01:17:24"/>
    <n v="1"/>
    <n v="3"/>
    <s v="Training and Consulting Services"/>
    <s v="Tier 1"/>
    <s v="Germany"/>
    <n v="51.17"/>
    <n v="10.45"/>
  </r>
  <r>
    <s v="Closed"/>
    <n v="3814"/>
    <x v="2"/>
    <s v="Email"/>
    <s v="Training request"/>
    <s v="1st line support"/>
    <s v="Nicola Wane"/>
    <d v="2023-12-09T00:00:00"/>
    <d v="2023-12-11T00:00:00"/>
    <d v="2023-12-09T00:00:00"/>
    <d v="1899-12-30T10:08:51"/>
    <s v="Within SLA"/>
    <d v="1899-12-30T15:18:43"/>
    <x v="0"/>
    <d v="1899-12-30T15:50:57"/>
    <n v="3"/>
    <n v="3"/>
    <s v="Training and Consulting Services"/>
    <s v="Tier 1"/>
    <s v="Germany"/>
    <n v="51.17"/>
    <n v="10.45"/>
  </r>
  <r>
    <s v="Closed"/>
    <n v="3815"/>
    <x v="0"/>
    <s v="Chat"/>
    <s v="Other"/>
    <s v="2nd line support"/>
    <s v="Adolpho Messingham"/>
    <d v="2023-12-09T00:00:00"/>
    <d v="2023-12-10T00:00:00"/>
    <d v="2023-12-09T00:00:00"/>
    <d v="1899-12-30T09:30:25"/>
    <s v="Within SLA"/>
    <d v="1899-12-30T09:02:06"/>
    <x v="0"/>
    <d v="1899-12-30T17:41:42"/>
    <n v="2"/>
    <n v="5"/>
    <s v="Training and Consulting Services"/>
    <s v="Tier 2"/>
    <s v="Poland"/>
    <n v="52.54"/>
    <n v="19.05"/>
  </r>
  <r>
    <s v="Resolved"/>
    <n v="3816"/>
    <x v="1"/>
    <s v="Phone"/>
    <s v="Other"/>
    <s v="1st line support"/>
    <s v="Connor Danielovitch"/>
    <d v="2023-12-09T00:00:00"/>
    <d v="2023-12-11T00:00:00"/>
    <d v="2023-12-09T00:00:00"/>
    <d v="1899-12-30T20:54:15"/>
    <s v="Within SLA"/>
    <d v="1899-12-30T13:25:51"/>
    <x v="0"/>
    <d v="1899-12-30T12:04:14"/>
    <n v="1"/>
    <n v="4"/>
    <s v="Ready to use Software"/>
    <s v="Tier 1"/>
    <s v="Slovenia"/>
    <n v="46.15"/>
    <n v="14.99"/>
  </r>
  <r>
    <s v="Closed"/>
    <n v="3817"/>
    <x v="0"/>
    <s v="Chat"/>
    <s v="Feature request"/>
    <s v="1st line support"/>
    <s v="Sheela Cutten"/>
    <d v="2023-12-10T00:00:00"/>
    <d v="2023-12-11T00:00:00"/>
    <d v="2023-12-10T00:00:00"/>
    <d v="1899-12-30T00:08:34"/>
    <s v="Within SLA"/>
    <d v="1899-12-30T04:41:20"/>
    <x v="0"/>
    <d v="1899-12-30T21:39:53"/>
    <n v="2"/>
    <n v="4"/>
    <s v="Custom software development"/>
    <s v="Tier 1"/>
    <s v="United Kingdom"/>
    <n v="55.38"/>
    <n v="-3.44"/>
  </r>
  <r>
    <s v="Open"/>
    <n v="3818"/>
    <x v="0"/>
    <s v="Chat"/>
    <s v="Pricing and licensing"/>
    <s v="1st line support"/>
    <s v="Sheela Cutten"/>
    <d v="2023-12-10T00:00:00"/>
    <d v="2023-12-11T00:00:00"/>
    <d v="2023-12-10T00:00:00"/>
    <d v="1899-12-30T20:23:36"/>
    <s v="SLA Violated"/>
    <d v="1899-12-30T15:43:06"/>
    <x v="1"/>
    <d v="1899-12-30T12:04:14"/>
    <n v="6"/>
    <n v="4"/>
    <s v="Custom software development"/>
    <s v="Tier 1"/>
    <s v="Italy"/>
    <n v="43.04"/>
    <n v="12.68"/>
  </r>
  <r>
    <s v="Closed"/>
    <n v="3819"/>
    <x v="0"/>
    <s v="Email"/>
    <s v="Training request"/>
    <s v="2nd line support"/>
    <s v="Heather Urry"/>
    <d v="2023-12-10T00:00:00"/>
    <d v="2023-12-12T00:00:00"/>
    <d v="2023-12-10T00:00:00"/>
    <d v="1899-12-30T17:40:02"/>
    <s v="Within SLA"/>
    <d v="1899-12-30T07:23:43"/>
    <x v="1"/>
    <d v="1899-12-30T13:06:03"/>
    <n v="6"/>
    <n v="5"/>
    <s v="Training and Consulting Services"/>
    <s v="Tier 2"/>
    <s v="Italy"/>
    <n v="43.04"/>
    <n v="12.68"/>
  </r>
  <r>
    <s v="Closed"/>
    <n v="3820"/>
    <x v="2"/>
    <s v="Email"/>
    <s v="Other"/>
    <s v="2nd line support"/>
    <s v="Adolpho Messingham"/>
    <d v="2023-12-10T00:00:00"/>
    <d v="2023-12-12T00:00:00"/>
    <d v="2023-12-10T00:00:00"/>
    <d v="1899-12-30T00:25:40"/>
    <s v="SLA Violated"/>
    <d v="1899-12-30T01:23:52"/>
    <x v="1"/>
    <d v="1899-12-30T13:00:44"/>
    <n v="3"/>
    <n v="5"/>
    <s v="Training and Consulting Services"/>
    <s v="Tier 2"/>
    <s v="Czech Republic"/>
    <n v="49.8"/>
    <n v="15.47"/>
  </r>
  <r>
    <s v="Closed"/>
    <n v="3821"/>
    <x v="0"/>
    <s v="Chat"/>
    <s v="Feature request"/>
    <s v="2nd line support"/>
    <s v="Heather Urry"/>
    <d v="2023-12-10T00:00:00"/>
    <d v="2023-12-11T00:00:00"/>
    <d v="2023-12-10T00:00:00"/>
    <d v="1899-12-30T19:13:33"/>
    <s v="Within SLA"/>
    <d v="1899-12-30T09:36:38"/>
    <x v="1"/>
    <d v="1899-12-30T23:50:03"/>
    <n v="6"/>
    <n v="2"/>
    <s v="Custom software development"/>
    <s v="Tier 2"/>
    <s v="Greece"/>
    <n v="39.369999999999997"/>
    <n v="21.86"/>
  </r>
  <r>
    <s v="In progress"/>
    <n v="3822"/>
    <x v="0"/>
    <s v="Email"/>
    <s v="Product setup"/>
    <s v="1st line support"/>
    <s v="Bernard Beckley"/>
    <d v="2023-12-10T00:00:00"/>
    <d v="2023-12-12T00:00:00"/>
    <d v="2023-12-10T00:00:00"/>
    <d v="1899-12-30T16:27:46"/>
    <s v="Within SLA"/>
    <d v="1899-12-30T15:43:06"/>
    <x v="1"/>
    <d v="1899-12-30T12:04:14"/>
    <n v="3"/>
    <n v="4"/>
    <s v="Ready to use Software"/>
    <s v="Tier 1"/>
    <s v="Poland"/>
    <n v="52.54"/>
    <n v="19.05"/>
  </r>
  <r>
    <s v="Closed"/>
    <n v="3828"/>
    <x v="0"/>
    <s v="Email"/>
    <s v="Product setup"/>
    <s v="2nd line support"/>
    <s v="Adolpho Messingham"/>
    <d v="2023-12-11T00:00:00"/>
    <d v="2023-12-13T00:00:00"/>
    <d v="2023-12-11T00:00:00"/>
    <d v="1899-12-30T07:10:27"/>
    <s v="Within SLA"/>
    <d v="1899-12-30T19:12:16"/>
    <x v="1"/>
    <d v="1899-12-30T16:42:19"/>
    <n v="2"/>
    <n v="5"/>
    <s v="Ready to use Software"/>
    <s v="Tier 2"/>
    <s v="Czech Republic"/>
    <n v="49.8"/>
    <n v="15.47"/>
  </r>
  <r>
    <s v="In progress"/>
    <n v="3829"/>
    <x v="0"/>
    <s v="Email"/>
    <s v="Product setup"/>
    <s v="1st line support"/>
    <s v="Connor Danielovitch"/>
    <d v="2023-12-11T00:00:00"/>
    <d v="2023-12-13T00:00:00"/>
    <d v="2023-12-11T00:00:00"/>
    <d v="1899-12-30T22:08:26"/>
    <s v="Within SLA"/>
    <d v="1899-12-30T15:43:06"/>
    <x v="1"/>
    <d v="1899-12-30T12:04:14"/>
    <n v="8"/>
    <n v="4"/>
    <s v="Other"/>
    <s v="Tier 1"/>
    <s v="United Kingdom"/>
    <n v="55.38"/>
    <n v="-3.44"/>
  </r>
  <r>
    <s v="Open"/>
    <n v="3830"/>
    <x v="0"/>
    <s v="Email"/>
    <s v="Feature request"/>
    <s v="1st line support"/>
    <s v="Kristos Westoll"/>
    <d v="2023-12-11T00:00:00"/>
    <d v="2023-12-13T00:00:00"/>
    <d v="2023-12-11T00:00:00"/>
    <d v="1899-12-30T20:23:36"/>
    <s v="SLA Violated"/>
    <d v="1899-12-30T15:43:06"/>
    <x v="1"/>
    <d v="1899-12-30T12:04:14"/>
    <n v="6"/>
    <n v="4"/>
    <s v="Custom software development"/>
    <s v="Tier 1"/>
    <s v="Republic of Ireland"/>
    <n v="53.09"/>
    <n v="-8.02"/>
  </r>
  <r>
    <s v="Resolved"/>
    <n v="3831"/>
    <x v="0"/>
    <s v="Chat"/>
    <s v="Purchasing and invoicing"/>
    <s v="1st line support"/>
    <s v="Connor Danielovitch"/>
    <d v="2023-12-11T00:00:00"/>
    <d v="2023-12-12T00:00:00"/>
    <d v="2023-12-11T00:00:00"/>
    <d v="1899-12-30T07:53:53"/>
    <s v="Within SLA"/>
    <d v="1899-12-30T16:46:33"/>
    <x v="0"/>
    <d v="1899-12-30T12:04:14"/>
    <n v="6"/>
    <n v="4"/>
    <s v="Custom software development"/>
    <s v="Tier 1"/>
    <s v="Spain"/>
    <n v="39.67"/>
    <n v="-4.7699999999999996"/>
  </r>
  <r>
    <s v="Closed"/>
    <n v="3832"/>
    <x v="2"/>
    <s v="Phone"/>
    <s v="Product setup"/>
    <s v="1st line support"/>
    <s v="Sheela Cutten"/>
    <d v="2023-12-11T00:00:00"/>
    <d v="2023-12-13T00:00:00"/>
    <d v="2023-12-11T00:00:00"/>
    <d v="1899-12-30T01:17:14"/>
    <s v="Within SLA"/>
    <d v="1899-12-30T20:26:14"/>
    <x v="0"/>
    <d v="1899-12-30T13:50:50"/>
    <n v="4"/>
    <n v="2"/>
    <s v="Custom software development"/>
    <s v="Tier 1"/>
    <s v="Germany"/>
    <n v="51.17"/>
    <n v="10.45"/>
  </r>
  <r>
    <s v="Closed"/>
    <n v="3833"/>
    <x v="1"/>
    <s v="Email"/>
    <s v="Feature request"/>
    <s v="2nd line support"/>
    <s v="Adolpho Messingham"/>
    <d v="2023-12-11T00:00:00"/>
    <d v="2023-12-13T00:00:00"/>
    <d v="2023-12-11T00:00:00"/>
    <d v="1899-12-30T20:43:51"/>
    <s v="Within SLA"/>
    <d v="1899-12-30T17:39:03"/>
    <x v="0"/>
    <d v="1899-12-30T08:36:41"/>
    <n v="5"/>
    <n v="4"/>
    <s v="Custom software development"/>
    <s v="Tier 2"/>
    <s v="Slovenia"/>
    <n v="46.15"/>
    <n v="14.99"/>
  </r>
  <r>
    <s v="Closed"/>
    <n v="3834"/>
    <x v="2"/>
    <s v="Email"/>
    <s v="Feature request"/>
    <s v="1st line support"/>
    <s v="Bernard Beckley"/>
    <d v="2023-12-11T00:00:00"/>
    <d v="2023-12-13T00:00:00"/>
    <d v="2023-12-11T00:00:00"/>
    <d v="1899-12-30T05:25:09"/>
    <s v="Within SLA"/>
    <d v="1899-12-30T14:24:38"/>
    <x v="0"/>
    <d v="1899-12-30T04:09:37"/>
    <n v="5"/>
    <n v="2"/>
    <s v="Ready to use Software"/>
    <s v="Tier 1"/>
    <s v="United Kingdom"/>
    <n v="55.38"/>
    <n v="-3.44"/>
  </r>
  <r>
    <s v="In progress"/>
    <n v="3835"/>
    <x v="0"/>
    <s v="Chat"/>
    <s v="Other"/>
    <s v="1st line support"/>
    <s v="Connor Danielovitch"/>
    <d v="2023-12-11T00:00:00"/>
    <d v="2023-12-12T00:00:00"/>
    <d v="2023-12-11T00:00:00"/>
    <d v="1899-12-30T14:58:53"/>
    <s v="Within SLA"/>
    <d v="1899-12-30T15:43:06"/>
    <x v="1"/>
    <d v="1899-12-30T12:04:14"/>
    <n v="4"/>
    <n v="4"/>
    <s v="Other"/>
    <s v="Tier 1"/>
    <s v="Germany"/>
    <n v="51.17"/>
    <n v="10.45"/>
  </r>
  <r>
    <s v="Closed"/>
    <n v="3837"/>
    <x v="0"/>
    <s v="Email"/>
    <s v="Pricing and licensing"/>
    <s v="1st line support"/>
    <s v="Bernard Beckley"/>
    <d v="2023-12-12T00:00:00"/>
    <d v="2023-12-14T00:00:00"/>
    <d v="2023-12-12T00:00:00"/>
    <d v="1899-12-30T07:09:44"/>
    <s v="Within SLA"/>
    <d v="1899-12-30T21:39:16"/>
    <x v="0"/>
    <d v="1899-12-30T02:37:15"/>
    <n v="3"/>
    <n v="3"/>
    <s v="Training and Consulting Services"/>
    <s v="Tier 1"/>
    <s v="France"/>
    <n v="48.86"/>
    <n v="2.35"/>
  </r>
  <r>
    <s v="Resolved"/>
    <n v="3838"/>
    <x v="2"/>
    <s v="Chat"/>
    <s v="Feature request"/>
    <s v="2nd line support"/>
    <s v="Michele Whyatt"/>
    <d v="2023-12-12T00:00:00"/>
    <d v="2023-12-13T00:00:00"/>
    <d v="2023-12-12T00:00:00"/>
    <d v="1899-12-30T15:39:25"/>
    <s v="Within SLA"/>
    <d v="1899-12-30T22:10:48"/>
    <x v="1"/>
    <d v="1899-12-30T12:04:14"/>
    <n v="7"/>
    <n v="4"/>
    <s v="Ready to use Software"/>
    <s v="Tier 2"/>
    <s v="Greece"/>
    <n v="39.369999999999997"/>
    <n v="21.86"/>
  </r>
  <r>
    <s v="Resolved"/>
    <n v="3839"/>
    <x v="0"/>
    <s v="Email"/>
    <s v="Bug report"/>
    <s v="1st line support"/>
    <s v="Sheela Cutten"/>
    <d v="2023-12-12T00:00:00"/>
    <d v="2023-12-14T00:00:00"/>
    <d v="2023-12-12T00:00:00"/>
    <d v="1899-12-30T08:42:48"/>
    <s v="Within SLA"/>
    <d v="1899-12-30T05:40:15"/>
    <x v="0"/>
    <d v="1899-12-30T12:04:14"/>
    <n v="10"/>
    <n v="4"/>
    <s v="Ready to use Software"/>
    <s v="Tier 1"/>
    <s v="Slovenia"/>
    <n v="46.15"/>
    <n v="14.99"/>
  </r>
  <r>
    <s v="Closed"/>
    <n v="3840"/>
    <x v="2"/>
    <s v="Chat"/>
    <s v="Product setup"/>
    <s v="1st line support"/>
    <s v="Bernard Beckley"/>
    <d v="2023-12-12T00:00:00"/>
    <d v="2023-12-13T00:00:00"/>
    <d v="2023-12-12T00:00:00"/>
    <d v="1899-12-30T18:32:40"/>
    <s v="Within SLA"/>
    <d v="1899-12-30T07:55:43"/>
    <x v="0"/>
    <d v="1899-12-30T02:18:05"/>
    <n v="4"/>
    <n v="5"/>
    <s v="Ready to use Software"/>
    <s v="Tier 1"/>
    <s v="France"/>
    <n v="48.86"/>
    <n v="2.35"/>
  </r>
  <r>
    <s v="Closed"/>
    <n v="3841"/>
    <x v="0"/>
    <s v="Email"/>
    <s v="Product setup"/>
    <s v="1st line support"/>
    <s v="Kristos Westoll"/>
    <d v="2023-12-12T00:00:00"/>
    <d v="2023-12-14T00:00:00"/>
    <d v="2023-12-12T00:00:00"/>
    <d v="1899-12-30T06:27:55"/>
    <s v="Within SLA"/>
    <d v="1899-12-30T04:53:33"/>
    <x v="0"/>
    <d v="1899-12-30T08:00:06"/>
    <n v="8"/>
    <n v="4"/>
    <s v="Ready to use Software"/>
    <s v="Tier 1"/>
    <s v="Austria"/>
    <n v="47.7"/>
    <n v="13.35"/>
  </r>
  <r>
    <s v="Resolved"/>
    <n v="3842"/>
    <x v="0"/>
    <s v="Chat"/>
    <s v="Product setup"/>
    <s v="1st line support"/>
    <s v="Bernard Beckley"/>
    <d v="2023-12-12T00:00:00"/>
    <d v="2023-12-13T00:00:00"/>
    <d v="2023-12-12T00:00:00"/>
    <d v="1899-12-30T00:10:36"/>
    <s v="Within SLA"/>
    <d v="1899-12-30T10:23:26"/>
    <x v="0"/>
    <d v="1899-12-30T12:04:14"/>
    <n v="9"/>
    <n v="4"/>
    <s v="Custom software development"/>
    <s v="Tier 1"/>
    <s v="Republic of Ireland"/>
    <n v="53.09"/>
    <n v="-8.02"/>
  </r>
  <r>
    <s v="Closed"/>
    <n v="3843"/>
    <x v="2"/>
    <s v="Email"/>
    <s v="Purchasing and invoicing"/>
    <s v="2nd line support"/>
    <s v="Adolpho Messingham"/>
    <d v="2023-12-13T00:00:00"/>
    <d v="2023-12-15T00:00:00"/>
    <d v="2023-12-13T00:00:00"/>
    <d v="1899-12-30T09:04:25"/>
    <s v="Within SLA"/>
    <d v="1899-12-30T10:56:25"/>
    <x v="1"/>
    <d v="1899-12-30T23:28:04"/>
    <n v="2"/>
    <n v="4"/>
    <s v="Custom software development"/>
    <s v="Tier 2"/>
    <s v="Germany"/>
    <n v="51.17"/>
    <n v="10.45"/>
  </r>
  <r>
    <s v="Closed"/>
    <n v="3844"/>
    <x v="1"/>
    <s v="Email"/>
    <s v="Product setup"/>
    <s v="1st line support"/>
    <s v="Kristos Westoll"/>
    <d v="2023-12-13T00:00:00"/>
    <d v="2023-12-15T00:00:00"/>
    <d v="2023-12-13T00:00:00"/>
    <d v="1899-12-30T19:53:41"/>
    <s v="Within SLA"/>
    <d v="1899-12-30T02:17:55"/>
    <x v="0"/>
    <d v="1899-12-30T19:01:35"/>
    <n v="6"/>
    <n v="2"/>
    <s v="Ready to use Software"/>
    <s v="Tier 1"/>
    <s v="Germany"/>
    <n v="51.17"/>
    <n v="10.45"/>
  </r>
  <r>
    <s v="Closed"/>
    <n v="3845"/>
    <x v="2"/>
    <s v="Email"/>
    <s v="Feature request"/>
    <s v="1st line support"/>
    <s v="Sheela Cutten"/>
    <d v="2023-12-13T00:00:00"/>
    <d v="2023-12-15T00:00:00"/>
    <d v="2023-12-13T00:00:00"/>
    <d v="1899-12-30T18:23:57"/>
    <s v="Within SLA"/>
    <d v="1899-12-30T09:10:26"/>
    <x v="0"/>
    <d v="1899-12-30T00:52:05"/>
    <n v="1"/>
    <n v="5"/>
    <s v="Ready to use Software"/>
    <s v="Tier 1"/>
    <s v="Italy"/>
    <n v="43.04"/>
    <n v="12.68"/>
  </r>
  <r>
    <s v="In progress"/>
    <n v="3846"/>
    <x v="1"/>
    <s v="Email"/>
    <s v="Purchasing and invoicing"/>
    <s v="1st line support"/>
    <s v="Connor Danielovitch"/>
    <d v="2023-12-13T00:00:00"/>
    <d v="2023-12-15T00:00:00"/>
    <d v="2023-12-13T00:00:00"/>
    <d v="1899-12-30T05:38:47"/>
    <s v="Within SLA"/>
    <d v="1899-12-30T15:43:06"/>
    <x v="1"/>
    <d v="1899-12-30T12:04:14"/>
    <n v="1"/>
    <n v="4"/>
    <s v="Custom software development"/>
    <s v="Tier 1"/>
    <s v="Italy"/>
    <n v="43.04"/>
    <n v="12.68"/>
  </r>
  <r>
    <s v="Resolved"/>
    <n v="3847"/>
    <x v="2"/>
    <s v="Email"/>
    <s v="Pricing and licensing"/>
    <s v="2nd line support"/>
    <s v="Michele Whyatt"/>
    <d v="2023-12-13T00:00:00"/>
    <d v="2023-12-15T00:00:00"/>
    <d v="2023-12-13T00:00:00"/>
    <d v="1899-12-30T11:18:28"/>
    <s v="Within SLA"/>
    <d v="1899-12-30T02:20:27"/>
    <x v="0"/>
    <d v="1899-12-30T12:04:14"/>
    <n v="1"/>
    <n v="4"/>
    <s v="Training and Consulting Services"/>
    <s v="Tier 2"/>
    <s v="Slovenia"/>
    <n v="46.15"/>
    <n v="14.99"/>
  </r>
  <r>
    <s v="Closed"/>
    <n v="3849"/>
    <x v="2"/>
    <s v="Email"/>
    <s v="Feature request"/>
    <s v="2nd line support"/>
    <s v="Michele Whyatt"/>
    <d v="2023-12-13T00:00:00"/>
    <d v="2023-12-15T00:00:00"/>
    <d v="2023-12-13T00:00:00"/>
    <d v="1899-12-30T21:58:42"/>
    <s v="Within SLA"/>
    <d v="1899-12-30T02:43:16"/>
    <x v="0"/>
    <d v="1899-12-30T02:02:16"/>
    <n v="3"/>
    <n v="3"/>
    <s v="Custom software development"/>
    <s v="Tier 2"/>
    <s v="Germany"/>
    <n v="51.17"/>
    <n v="10.45"/>
  </r>
  <r>
    <s v="Closed"/>
    <n v="3850"/>
    <x v="0"/>
    <s v="Chat"/>
    <s v="Pricing and licensing"/>
    <s v="1st line support"/>
    <s v="Sheela Cutten"/>
    <d v="2023-12-13T00:00:00"/>
    <d v="2023-12-14T00:00:00"/>
    <d v="2023-12-13T00:00:00"/>
    <d v="1899-12-30T05:54:32"/>
    <s v="Within SLA"/>
    <d v="1899-12-30T09:05:22"/>
    <x v="0"/>
    <d v="1899-12-30T13:25:58"/>
    <n v="60"/>
    <n v="4"/>
    <s v="Ready to use Software"/>
    <s v="Tier 1"/>
    <s v="Poland"/>
    <n v="52.54"/>
    <n v="19.05"/>
  </r>
  <r>
    <s v="Resolved"/>
    <n v="3851"/>
    <x v="2"/>
    <s v="Email"/>
    <s v="Other"/>
    <s v="1st line support"/>
    <s v="Sheela Cutten"/>
    <d v="2023-12-13T00:00:00"/>
    <d v="2023-12-15T00:00:00"/>
    <d v="2023-12-13T00:00:00"/>
    <d v="1899-12-30T09:39:51"/>
    <s v="Within SLA"/>
    <d v="1899-12-30T22:38:27"/>
    <x v="0"/>
    <d v="1899-12-30T12:04:14"/>
    <n v="5"/>
    <n v="4"/>
    <s v="Custom software development"/>
    <s v="Tier 1"/>
    <s v="Czech Republic"/>
    <n v="49.8"/>
    <n v="15.47"/>
  </r>
  <r>
    <s v="Resolved"/>
    <n v="3852"/>
    <x v="2"/>
    <s v="Email"/>
    <s v="Product setup"/>
    <s v="1st line support"/>
    <s v="Bernard Beckley"/>
    <d v="2023-12-14T00:00:00"/>
    <d v="2023-12-16T00:00:00"/>
    <d v="2023-12-14T00:00:00"/>
    <d v="1899-12-30T18:26:45"/>
    <s v="Within SLA"/>
    <d v="1899-12-30T01:58:23"/>
    <x v="0"/>
    <d v="1899-12-30T12:04:14"/>
    <n v="8"/>
    <n v="4"/>
    <s v="Training and Consulting Services"/>
    <s v="Tier 1"/>
    <s v="United Kingdom"/>
    <n v="55.38"/>
    <n v="-3.44"/>
  </r>
  <r>
    <s v="Closed"/>
    <n v="3854"/>
    <x v="0"/>
    <s v="Email"/>
    <s v="Product setup"/>
    <s v="1st line support"/>
    <s v="Nicola Wane"/>
    <d v="2023-12-14T00:00:00"/>
    <d v="2023-12-16T00:00:00"/>
    <d v="2023-12-14T00:00:00"/>
    <d v="1899-12-30T05:00:34"/>
    <s v="Within SLA"/>
    <d v="1899-12-30T14:44:29"/>
    <x v="1"/>
    <d v="1899-12-30T10:39:29"/>
    <n v="3"/>
    <n v="1"/>
    <s v="Other"/>
    <s v="Tier 1"/>
    <s v="Spain"/>
    <n v="39.67"/>
    <n v="-4.7699999999999996"/>
  </r>
  <r>
    <s v="Closed"/>
    <n v="3855"/>
    <x v="0"/>
    <s v="Chat"/>
    <s v="Feature request"/>
    <s v="1st line support"/>
    <s v="Connor Danielovitch"/>
    <d v="2023-12-14T00:00:00"/>
    <d v="2023-12-15T00:00:00"/>
    <d v="2023-12-14T00:00:00"/>
    <d v="1899-12-30T17:09:46"/>
    <s v="Within SLA"/>
    <d v="1899-12-30T11:23:29"/>
    <x v="1"/>
    <d v="1899-12-30T17:57:30"/>
    <n v="8"/>
    <n v="3"/>
    <s v="Ready to use Software"/>
    <s v="Tier 1"/>
    <s v="Spain"/>
    <n v="39.67"/>
    <n v="-4.7699999999999996"/>
  </r>
  <r>
    <s v="Closed"/>
    <n v="3856"/>
    <x v="2"/>
    <s v="Email"/>
    <s v="Product setup"/>
    <s v="2nd line support"/>
    <s v="Heather Urry"/>
    <d v="2023-12-14T00:00:00"/>
    <d v="2023-12-16T00:00:00"/>
    <d v="2023-12-14T00:00:00"/>
    <d v="1899-12-30T15:55:25"/>
    <s v="Within SLA"/>
    <d v="1899-12-30T10:49:45"/>
    <x v="0"/>
    <d v="1899-12-30T11:32:48"/>
    <n v="2"/>
    <n v="4"/>
    <s v="Ready to use Software"/>
    <s v="Tier 2"/>
    <s v="France"/>
    <n v="48.86"/>
    <n v="2.35"/>
  </r>
  <r>
    <s v="Resolved"/>
    <n v="3857"/>
    <x v="2"/>
    <s v="Chat"/>
    <s v="Bug report"/>
    <s v="2nd line support"/>
    <s v="Adolpho Messingham"/>
    <d v="2023-12-14T00:00:00"/>
    <d v="2023-12-15T00:00:00"/>
    <d v="2023-12-14T00:00:00"/>
    <d v="1899-12-30T15:08:41"/>
    <s v="Within SLA"/>
    <d v="1899-12-30T00:03:41"/>
    <x v="0"/>
    <d v="1899-12-30T12:04:14"/>
    <n v="6"/>
    <n v="4"/>
    <s v="Other"/>
    <s v="Tier 2"/>
    <s v="Slovenia"/>
    <n v="46.15"/>
    <n v="14.99"/>
  </r>
  <r>
    <s v="Closed"/>
    <n v="3858"/>
    <x v="2"/>
    <s v="Chat"/>
    <s v="Other"/>
    <s v="1st line support"/>
    <s v="Connor Danielovitch"/>
    <d v="2023-12-14T00:00:00"/>
    <d v="2023-12-15T00:00:00"/>
    <d v="2023-12-14T00:00:00"/>
    <d v="1899-12-30T17:26:55"/>
    <s v="SLA Violated"/>
    <d v="1899-12-30T03:49:47"/>
    <x v="1"/>
    <d v="1899-12-30T05:25:06"/>
    <n v="8"/>
    <n v="5"/>
    <s v="Ready to use Software"/>
    <s v="Tier 1"/>
    <s v="Austria"/>
    <n v="47.7"/>
    <n v="13.35"/>
  </r>
  <r>
    <s v="Closed"/>
    <n v="3860"/>
    <x v="0"/>
    <s v="Email"/>
    <s v="Pricing and licensing"/>
    <s v="1st line support"/>
    <s v="Bernard Beckley"/>
    <d v="2023-12-15T00:00:00"/>
    <d v="2023-12-17T00:00:00"/>
    <d v="2023-12-15T00:00:00"/>
    <d v="1899-12-30T21:07:09"/>
    <s v="Within SLA"/>
    <d v="1899-12-30T22:37:56"/>
    <x v="0"/>
    <d v="1899-12-30T02:44:56"/>
    <n v="3"/>
    <n v="5"/>
    <s v="Other"/>
    <s v="Tier 1"/>
    <s v="France"/>
    <n v="48.86"/>
    <n v="2.35"/>
  </r>
  <r>
    <s v="Open"/>
    <n v="3862"/>
    <x v="0"/>
    <s v="Email"/>
    <s v="Product setup"/>
    <s v="2nd line support"/>
    <s v="Adolpho Messingham"/>
    <d v="2023-12-15T00:00:00"/>
    <d v="2023-12-17T00:00:00"/>
    <d v="2023-12-15T00:00:00"/>
    <d v="1899-12-30T20:23:36"/>
    <s v="SLA Violated"/>
    <d v="1899-12-30T15:43:06"/>
    <x v="1"/>
    <d v="1899-12-30T12:04:14"/>
    <n v="6"/>
    <n v="4"/>
    <s v="Ready to use Software"/>
    <s v="Tier 2"/>
    <s v="Slovenia"/>
    <n v="46.15"/>
    <n v="14.99"/>
  </r>
  <r>
    <s v="In progress"/>
    <n v="3863"/>
    <x v="0"/>
    <s v="Email"/>
    <s v="Product setup"/>
    <s v="1st line support"/>
    <s v="Bernard Beckley"/>
    <d v="2023-12-15T00:00:00"/>
    <d v="2023-12-17T00:00:00"/>
    <d v="2023-12-15T00:00:00"/>
    <d v="1899-12-30T13:46:30"/>
    <s v="Within SLA"/>
    <d v="1899-12-30T15:43:06"/>
    <x v="1"/>
    <d v="1899-12-30T12:04:14"/>
    <n v="4"/>
    <n v="4"/>
    <s v="Ready to use Software"/>
    <s v="Tier 1"/>
    <s v="Republic of Ireland"/>
    <n v="53.09"/>
    <n v="-8.02"/>
  </r>
  <r>
    <s v="Open"/>
    <n v="3870"/>
    <x v="0"/>
    <s v="Email"/>
    <s v="Feature request"/>
    <s v="2nd line support"/>
    <s v="Adolpho Messingham"/>
    <d v="2023-12-16T00:00:00"/>
    <d v="2023-12-18T00:00:00"/>
    <d v="2023-12-16T00:00:00"/>
    <d v="1899-12-30T20:23:36"/>
    <s v="SLA Violated"/>
    <d v="1899-12-30T15:43:06"/>
    <x v="1"/>
    <d v="1899-12-30T12:04:14"/>
    <n v="6"/>
    <n v="4"/>
    <s v="Custom software development"/>
    <s v="Tier 2"/>
    <s v="Austria"/>
    <n v="47.7"/>
    <n v="13.35"/>
  </r>
  <r>
    <s v="Closed"/>
    <n v="3871"/>
    <x v="0"/>
    <s v="Chat"/>
    <s v="Product setup"/>
    <s v="1st line support"/>
    <s v="Kristos Westoll"/>
    <d v="2023-12-16T00:00:00"/>
    <d v="2023-12-17T00:00:00"/>
    <d v="2023-12-16T00:00:00"/>
    <d v="1899-12-30T20:12:07"/>
    <s v="SLA Violated"/>
    <d v="1899-12-30T23:36:11"/>
    <x v="0"/>
    <d v="1899-12-30T09:44:27"/>
    <n v="60"/>
    <n v="3"/>
    <s v="Custom software development"/>
    <s v="Tier 1"/>
    <s v="Germany"/>
    <n v="51.17"/>
    <n v="10.45"/>
  </r>
  <r>
    <s v="Closed"/>
    <n v="3872"/>
    <x v="1"/>
    <s v="Chat"/>
    <s v="Other"/>
    <s v="1st line support"/>
    <s v="Bernard Beckley"/>
    <d v="2023-12-17T00:00:00"/>
    <d v="2023-12-18T00:00:00"/>
    <d v="2023-12-17T00:00:00"/>
    <d v="1899-12-30T21:02:49"/>
    <s v="Within SLA"/>
    <d v="1899-12-30T09:28:34"/>
    <x v="0"/>
    <d v="1899-12-30T10:32:12"/>
    <n v="6"/>
    <n v="1"/>
    <s v="Custom software development"/>
    <s v="Tier 1"/>
    <s v="United Kingdom"/>
    <n v="55.38"/>
    <n v="-3.44"/>
  </r>
  <r>
    <s v="Closed"/>
    <n v="3873"/>
    <x v="0"/>
    <s v="Email"/>
    <s v="Purchasing and invoicing"/>
    <s v="2nd line support"/>
    <s v="Michele Whyatt"/>
    <d v="2023-12-17T00:00:00"/>
    <d v="2023-12-19T00:00:00"/>
    <d v="2023-12-17T00:00:00"/>
    <d v="1899-12-30T08:58:15"/>
    <s v="Within SLA"/>
    <d v="1899-12-30T11:16:45"/>
    <x v="0"/>
    <d v="1899-12-30T22:17:45"/>
    <n v="6"/>
    <n v="4"/>
    <s v="Training and Consulting Services"/>
    <s v="Tier 2"/>
    <s v="Slovenia"/>
    <n v="46.15"/>
    <n v="14.99"/>
  </r>
  <r>
    <s v="In progress"/>
    <n v="3874"/>
    <x v="0"/>
    <s v="Chat"/>
    <s v="Pricing and licensing"/>
    <s v="1st line support"/>
    <s v="Kristos Westoll"/>
    <d v="2023-12-17T00:00:00"/>
    <d v="2023-12-18T00:00:00"/>
    <d v="2023-12-17T00:00:00"/>
    <d v="1899-12-30T03:41:03"/>
    <s v="Within SLA"/>
    <d v="1899-12-30T15:43:06"/>
    <x v="1"/>
    <d v="1899-12-30T12:04:14"/>
    <n v="5"/>
    <n v="4"/>
    <s v="Other"/>
    <s v="Tier 1"/>
    <s v="Czech Republic"/>
    <n v="49.8"/>
    <n v="15.47"/>
  </r>
  <r>
    <s v="Closed"/>
    <n v="3880"/>
    <x v="0"/>
    <s v="Chat"/>
    <s v="Other"/>
    <s v="1st line support"/>
    <s v="Connor Danielovitch"/>
    <d v="2023-12-17T00:00:00"/>
    <d v="2023-12-18T00:00:00"/>
    <d v="2023-12-17T00:00:00"/>
    <d v="1899-12-30T10:12:39"/>
    <s v="Within SLA"/>
    <d v="1899-12-30T01:45:36"/>
    <x v="1"/>
    <d v="1899-12-30T11:49:37"/>
    <n v="8"/>
    <n v="3"/>
    <s v="Ready to use Software"/>
    <s v="Tier 1"/>
    <s v="Republic of Ireland"/>
    <n v="53.09"/>
    <n v="-8.02"/>
  </r>
  <r>
    <s v="Closed"/>
    <n v="3881"/>
    <x v="1"/>
    <s v="Chat"/>
    <s v="Feature request"/>
    <s v="1st line support"/>
    <s v="Bernard Beckley"/>
    <d v="2023-12-17T00:00:00"/>
    <d v="2023-12-18T00:00:00"/>
    <d v="2023-12-17T00:00:00"/>
    <d v="1899-12-30T03:03:17"/>
    <s v="Within SLA"/>
    <d v="1899-12-30T07:59:43"/>
    <x v="0"/>
    <d v="1899-12-30T05:11:52"/>
    <n v="60"/>
    <n v="5"/>
    <s v="Custom software development"/>
    <s v="Tier 1"/>
    <s v="Germany"/>
    <n v="51.17"/>
    <n v="10.45"/>
  </r>
  <r>
    <s v="In progress"/>
    <n v="3882"/>
    <x v="0"/>
    <s v="Phone"/>
    <s v="Feature request"/>
    <s v="1st line support"/>
    <s v="Connor Danielovitch"/>
    <d v="2023-12-17T00:00:00"/>
    <d v="2023-12-19T00:00:00"/>
    <d v="2023-12-17T00:00:00"/>
    <d v="1899-12-30T01:48:00"/>
    <s v="SLA Violated"/>
    <d v="1899-12-30T15:43:06"/>
    <x v="1"/>
    <d v="1899-12-30T12:04:14"/>
    <n v="4"/>
    <n v="4"/>
    <s v="Custom software development"/>
    <s v="Tier 1"/>
    <s v="Austria"/>
    <n v="47.7"/>
    <n v="13.35"/>
  </r>
  <r>
    <s v="Resolved"/>
    <n v="3883"/>
    <x v="2"/>
    <s v="Email"/>
    <s v="Product setup"/>
    <s v="1st line support"/>
    <s v="Kristos Westoll"/>
    <d v="2023-12-17T00:00:00"/>
    <d v="2023-12-19T00:00:00"/>
    <d v="2023-12-17T00:00:00"/>
    <d v="1899-12-30T23:03:11"/>
    <s v="Within SLA"/>
    <d v="1899-12-30T19:57:11"/>
    <x v="1"/>
    <d v="1899-12-30T12:04:14"/>
    <n v="3"/>
    <n v="4"/>
    <s v="Ready to use Software"/>
    <s v="Tier 1"/>
    <s v="France"/>
    <n v="48.86"/>
    <n v="2.35"/>
  </r>
  <r>
    <s v="Closed"/>
    <n v="3884"/>
    <x v="0"/>
    <s v="Phone"/>
    <s v="Purchasing and invoicing"/>
    <s v="1st line support"/>
    <s v="Nicola Wane"/>
    <d v="2023-12-18T00:00:00"/>
    <d v="2023-12-20T00:00:00"/>
    <d v="2023-12-18T00:00:00"/>
    <d v="1899-12-30T23:42:36"/>
    <s v="Within SLA"/>
    <d v="1899-12-30T05:37:52"/>
    <x v="0"/>
    <d v="1899-12-30T04:50:07"/>
    <n v="1"/>
    <n v="4"/>
    <s v="Ready to use Software"/>
    <s v="Tier 1"/>
    <s v="Czech Republic"/>
    <n v="49.8"/>
    <n v="15.47"/>
  </r>
  <r>
    <s v="In progress"/>
    <n v="3885"/>
    <x v="2"/>
    <s v="Email"/>
    <s v="Product setup"/>
    <s v="1st line support"/>
    <s v="Sheela Cutten"/>
    <d v="2023-12-18T00:00:00"/>
    <d v="2023-12-20T00:00:00"/>
    <d v="2023-12-18T00:00:00"/>
    <d v="1899-12-30T09:02:40"/>
    <s v="Within SLA"/>
    <d v="1899-12-30T15:43:06"/>
    <x v="1"/>
    <d v="1899-12-30T12:04:14"/>
    <n v="2"/>
    <n v="4"/>
    <s v="Training and Consulting Services"/>
    <s v="Tier 1"/>
    <s v="Germany"/>
    <n v="51.17"/>
    <n v="10.45"/>
  </r>
  <r>
    <s v="In progress"/>
    <n v="3886"/>
    <x v="0"/>
    <s v="Phone"/>
    <s v="Pricing and licensing"/>
    <s v="1st line support"/>
    <s v="Connor Danielovitch"/>
    <d v="2023-12-18T00:00:00"/>
    <d v="2023-12-20T00:00:00"/>
    <d v="2023-12-18T00:00:00"/>
    <d v="1899-12-30T06:01:39"/>
    <s v="Within SLA"/>
    <d v="1899-12-30T15:43:06"/>
    <x v="1"/>
    <d v="1899-12-30T12:04:14"/>
    <n v="6"/>
    <n v="4"/>
    <s v="Custom software development"/>
    <s v="Tier 1"/>
    <s v="Republic of Ireland"/>
    <n v="53.09"/>
    <n v="-8.02"/>
  </r>
  <r>
    <s v="Closed"/>
    <n v="3887"/>
    <x v="2"/>
    <s v="Email"/>
    <s v="Bug report"/>
    <s v="1st line support"/>
    <s v="Kristos Westoll"/>
    <d v="2023-12-18T00:00:00"/>
    <d v="2023-12-20T00:00:00"/>
    <d v="2023-12-19T00:00:00"/>
    <d v="1899-12-30T00:20:42"/>
    <s v="Within SLA"/>
    <d v="1899-12-30T03:42:14"/>
    <x v="0"/>
    <d v="1899-12-30T12:33:03"/>
    <n v="1"/>
    <n v="4"/>
    <s v="Custom software development"/>
    <s v="Tier 1"/>
    <s v="Germany"/>
    <n v="51.17"/>
    <n v="10.45"/>
  </r>
  <r>
    <s v="Resolved"/>
    <n v="3888"/>
    <x v="2"/>
    <s v="Phone"/>
    <s v="Pricing and licensing"/>
    <s v="1st line support"/>
    <s v="Kristos Westoll"/>
    <d v="2023-12-18T00:00:00"/>
    <d v="2023-12-20T00:00:00"/>
    <d v="2023-12-18T00:00:00"/>
    <d v="1899-12-30T17:03:08"/>
    <s v="Within SLA"/>
    <d v="1899-12-30T07:06:03"/>
    <x v="0"/>
    <d v="1899-12-30T12:04:14"/>
    <n v="4"/>
    <n v="4"/>
    <s v="Training and Consulting Services"/>
    <s v="Tier 1"/>
    <s v="Poland"/>
    <n v="52.54"/>
    <n v="19.05"/>
  </r>
  <r>
    <s v="Closed"/>
    <n v="3889"/>
    <x v="2"/>
    <s v="Chat"/>
    <s v="Product setup"/>
    <s v="1st line support"/>
    <s v="Sheela Cutten"/>
    <d v="2023-12-18T00:00:00"/>
    <d v="2023-12-19T00:00:00"/>
    <d v="2023-12-18T00:00:00"/>
    <d v="1899-12-30T17:27:44"/>
    <s v="Within SLA"/>
    <d v="1899-12-30T17:04:41"/>
    <x v="0"/>
    <d v="1899-12-30T09:08:29"/>
    <n v="5"/>
    <n v="4"/>
    <s v="Training and Consulting Services"/>
    <s v="Tier 1"/>
    <s v="United Kingdom"/>
    <n v="55.38"/>
    <n v="-3.44"/>
  </r>
  <r>
    <s v="Closed"/>
    <n v="3890"/>
    <x v="0"/>
    <s v="Chat"/>
    <s v="Product setup"/>
    <s v="2nd line support"/>
    <s v="Michele Whyatt"/>
    <d v="2023-12-18T00:00:00"/>
    <d v="2023-12-19T00:00:00"/>
    <d v="2023-12-18T00:00:00"/>
    <d v="1899-12-30T08:26:18"/>
    <s v="Within SLA"/>
    <d v="1899-12-30T14:19:28"/>
    <x v="0"/>
    <d v="1899-12-30T17:19:16"/>
    <n v="6"/>
    <n v="3"/>
    <s v="Training and Consulting Services"/>
    <s v="Tier 2"/>
    <s v="Slovenia"/>
    <n v="46.15"/>
    <n v="14.99"/>
  </r>
  <r>
    <s v="Resolved"/>
    <n v="3891"/>
    <x v="0"/>
    <s v="Email"/>
    <s v="Bug report"/>
    <s v="1st line support"/>
    <s v="Kristos Westoll"/>
    <d v="2023-12-18T00:00:00"/>
    <d v="2023-12-20T00:00:00"/>
    <d v="2023-12-18T00:00:00"/>
    <d v="1899-12-30T10:22:07"/>
    <s v="Within SLA"/>
    <d v="1899-12-30T22:32:31"/>
    <x v="1"/>
    <d v="1899-12-30T12:04:14"/>
    <n v="2"/>
    <n v="4"/>
    <s v="Custom software development"/>
    <s v="Tier 1"/>
    <s v="Italy"/>
    <n v="43.04"/>
    <n v="12.68"/>
  </r>
  <r>
    <s v="In progress"/>
    <n v="3892"/>
    <x v="2"/>
    <s v="Email"/>
    <s v="Product setup"/>
    <s v="2nd line support"/>
    <s v="Adolpho Messingham"/>
    <d v="2023-12-18T00:00:00"/>
    <d v="2023-12-20T00:00:00"/>
    <d v="2023-12-18T00:00:00"/>
    <d v="1899-12-30T13:52:40"/>
    <s v="Within SLA"/>
    <d v="1899-12-30T15:43:06"/>
    <x v="1"/>
    <d v="1899-12-30T12:04:14"/>
    <n v="3"/>
    <n v="4"/>
    <s v="Ready to use Software"/>
    <s v="Tier 2"/>
    <s v="Poland"/>
    <n v="52.54"/>
    <n v="19.05"/>
  </r>
  <r>
    <s v="Closed"/>
    <n v="3893"/>
    <x v="2"/>
    <s v="Chat"/>
    <s v="Product setup"/>
    <s v="1st line support"/>
    <s v="Kristos Westoll"/>
    <d v="2023-12-19T00:00:00"/>
    <d v="2023-12-20T00:00:00"/>
    <d v="2023-12-19T00:00:00"/>
    <d v="1899-12-30T11:35:13"/>
    <s v="Within SLA"/>
    <d v="1899-12-30T07:48:26"/>
    <x v="1"/>
    <d v="1899-12-30T04:39:30"/>
    <n v="5"/>
    <n v="4"/>
    <s v="Ready to use Software"/>
    <s v="Tier 1"/>
    <s v="Slovenia"/>
    <n v="46.15"/>
    <n v="14.99"/>
  </r>
  <r>
    <s v="Resolved"/>
    <n v="3895"/>
    <x v="2"/>
    <s v="Chat"/>
    <s v="Product setup"/>
    <s v="2nd line support"/>
    <s v="Heather Urry"/>
    <d v="2023-12-19T00:00:00"/>
    <d v="2023-12-20T00:00:00"/>
    <d v="2023-12-19T00:00:00"/>
    <d v="1899-12-30T05:55:26"/>
    <s v="Within SLA"/>
    <d v="1899-12-30T12:29:43"/>
    <x v="0"/>
    <d v="1899-12-30T12:04:14"/>
    <n v="6"/>
    <n v="4"/>
    <s v="Custom software development"/>
    <s v="Tier 2"/>
    <s v="France"/>
    <n v="48.86"/>
    <n v="2.35"/>
  </r>
  <r>
    <s v="Resolved"/>
    <n v="3898"/>
    <x v="0"/>
    <s v="Chat"/>
    <s v="Pricing and licensing"/>
    <s v="2nd line support"/>
    <s v="Adolpho Messingham"/>
    <d v="2023-12-19T00:00:00"/>
    <d v="2023-12-20T00:00:00"/>
    <d v="2023-12-19T00:00:00"/>
    <d v="1899-12-30T05:14:16"/>
    <s v="Within SLA"/>
    <d v="1899-12-30T17:41:42"/>
    <x v="1"/>
    <d v="1899-12-30T12:04:14"/>
    <n v="5"/>
    <n v="4"/>
    <s v="Training and Consulting Services"/>
    <s v="Tier 2"/>
    <s v="Italy"/>
    <n v="43.04"/>
    <n v="12.68"/>
  </r>
  <r>
    <s v="Closed"/>
    <n v="3900"/>
    <x v="0"/>
    <s v="Chat"/>
    <s v="Product setup"/>
    <s v="1st line support"/>
    <s v="Connor Danielovitch"/>
    <d v="2023-12-19T00:00:00"/>
    <d v="2023-12-20T00:00:00"/>
    <d v="2023-12-19T00:00:00"/>
    <d v="1899-12-30T00:48:51"/>
    <s v="Within SLA"/>
    <d v="1899-12-30T11:02:37"/>
    <x v="0"/>
    <d v="1899-12-30T21:14:47"/>
    <n v="5"/>
    <n v="3"/>
    <s v="Custom software development"/>
    <s v="Tier 1"/>
    <s v="France"/>
    <n v="48.86"/>
    <n v="2.35"/>
  </r>
  <r>
    <s v="Resolved"/>
    <n v="3901"/>
    <x v="0"/>
    <s v="Email"/>
    <s v="Purchasing and invoicing"/>
    <s v="1st line support"/>
    <s v="Kristos Westoll"/>
    <d v="2023-12-19T00:00:00"/>
    <d v="2023-12-21T00:00:00"/>
    <d v="2023-12-19T00:00:00"/>
    <d v="1899-12-30T20:34:37"/>
    <s v="Within SLA"/>
    <d v="1899-12-30T10:22:34"/>
    <x v="0"/>
    <d v="1899-12-30T12:04:14"/>
    <n v="2"/>
    <n v="4"/>
    <s v="Ready to use Software"/>
    <s v="Tier 1"/>
    <s v="Republic of Ireland"/>
    <n v="53.09"/>
    <n v="-8.02"/>
  </r>
  <r>
    <s v="Closed"/>
    <n v="3902"/>
    <x v="2"/>
    <s v="Email"/>
    <s v="Product setup"/>
    <s v="2nd line support"/>
    <s v="Michele Whyatt"/>
    <d v="2023-12-19T00:00:00"/>
    <d v="2023-12-21T00:00:00"/>
    <d v="2023-12-20T00:00:00"/>
    <d v="1899-12-30T23:35:08"/>
    <s v="Within SLA"/>
    <d v="1899-12-30T20:42:00"/>
    <x v="0"/>
    <d v="1899-12-30T10:51:41"/>
    <n v="9"/>
    <n v="4"/>
    <s v="Custom software development"/>
    <s v="Tier 2"/>
    <s v="Italy"/>
    <n v="43.04"/>
    <n v="12.68"/>
  </r>
  <r>
    <s v="Open"/>
    <n v="3903"/>
    <x v="1"/>
    <s v="Email"/>
    <s v="Other"/>
    <s v="1st line support"/>
    <s v="Connor Danielovitch"/>
    <d v="2023-12-19T00:00:00"/>
    <d v="2023-12-21T00:00:00"/>
    <d v="2023-12-19T00:00:00"/>
    <d v="1899-12-30T20:23:36"/>
    <s v="SLA Violated"/>
    <d v="1899-12-30T15:43:06"/>
    <x v="1"/>
    <d v="1899-12-30T12:04:14"/>
    <n v="6"/>
    <n v="4"/>
    <s v="Ready to use Software"/>
    <s v="Tier 1"/>
    <s v="United Kingdom"/>
    <n v="55.38"/>
    <n v="-3.44"/>
  </r>
  <r>
    <s v="Resolved"/>
    <n v="3904"/>
    <x v="0"/>
    <s v="Email"/>
    <s v="Product setup"/>
    <s v="1st line support"/>
    <s v="Bernard Beckley"/>
    <d v="2023-12-19T00:00:00"/>
    <d v="2023-12-21T00:00:00"/>
    <d v="2023-12-19T00:00:00"/>
    <d v="1899-12-30T05:44:22"/>
    <s v="Within SLA"/>
    <d v="1899-12-30T06:46:46"/>
    <x v="0"/>
    <d v="1899-12-30T12:04:14"/>
    <n v="6"/>
    <n v="4"/>
    <s v="Other"/>
    <s v="Tier 1"/>
    <s v="Poland"/>
    <n v="52.54"/>
    <n v="19.05"/>
  </r>
  <r>
    <s v="Resolved"/>
    <n v="3905"/>
    <x v="0"/>
    <s v="Email"/>
    <s v="Training request"/>
    <s v="2nd line support"/>
    <s v="Heather Urry"/>
    <d v="2023-12-20T00:00:00"/>
    <d v="2023-12-22T00:00:00"/>
    <d v="2023-12-20T00:00:00"/>
    <d v="1899-12-30T10:03:37"/>
    <s v="SLA Violated"/>
    <d v="1899-12-30T01:19:12"/>
    <x v="0"/>
    <d v="1899-12-30T12:04:14"/>
    <n v="7"/>
    <n v="4"/>
    <s v="Training and Consulting Services"/>
    <s v="Tier 2"/>
    <s v="Poland"/>
    <n v="52.54"/>
    <n v="19.05"/>
  </r>
  <r>
    <s v="Closed"/>
    <n v="3906"/>
    <x v="0"/>
    <s v="Chat"/>
    <s v="Pricing and licensing"/>
    <s v="2nd line support"/>
    <s v="Heather Urry"/>
    <d v="2023-12-20T00:00:00"/>
    <d v="2023-12-21T00:00:00"/>
    <d v="2023-12-20T00:00:00"/>
    <d v="1899-12-30T06:22:35"/>
    <s v="SLA Violated"/>
    <d v="1899-12-30T10:17:19"/>
    <x v="0"/>
    <d v="1899-12-30T10:31:48"/>
    <n v="2"/>
    <n v="5"/>
    <s v="Ready to use Software"/>
    <s v="Tier 2"/>
    <s v="Italy"/>
    <n v="43.04"/>
    <n v="12.68"/>
  </r>
  <r>
    <s v="Open"/>
    <n v="3907"/>
    <x v="0"/>
    <s v="Email"/>
    <s v="Other"/>
    <s v="1st line support"/>
    <s v="Nicola Wane"/>
    <d v="2023-12-20T00:00:00"/>
    <d v="2023-12-22T00:00:00"/>
    <d v="2023-12-20T00:00:00"/>
    <d v="1899-12-30T20:23:36"/>
    <s v="SLA Violated"/>
    <d v="1899-12-30T15:43:06"/>
    <x v="1"/>
    <d v="1899-12-30T12:04:14"/>
    <n v="6"/>
    <n v="4"/>
    <s v="Ready to use Software"/>
    <s v="Tier 1"/>
    <s v="Italy"/>
    <n v="43.04"/>
    <n v="12.68"/>
  </r>
  <r>
    <s v="Resolved"/>
    <n v="3908"/>
    <x v="1"/>
    <s v="Email"/>
    <s v="Pricing and licensing"/>
    <s v="1st line support"/>
    <s v="Kristos Westoll"/>
    <d v="2023-12-20T00:00:00"/>
    <d v="2023-12-22T00:00:00"/>
    <d v="2023-12-20T00:00:00"/>
    <d v="1899-12-30T18:44:07"/>
    <s v="Within SLA"/>
    <d v="1899-12-30T12:43:57"/>
    <x v="0"/>
    <d v="1899-12-30T12:04:14"/>
    <n v="10"/>
    <n v="4"/>
    <s v="Training and Consulting Services"/>
    <s v="Tier 1"/>
    <s v="Poland"/>
    <n v="52.54"/>
    <n v="19.05"/>
  </r>
  <r>
    <s v="Resolved"/>
    <n v="3909"/>
    <x v="0"/>
    <s v="Chat"/>
    <s v="Pricing and licensing"/>
    <s v="1st line support"/>
    <s v="Kristos Westoll"/>
    <d v="2023-12-20T00:00:00"/>
    <d v="2023-12-21T00:00:00"/>
    <d v="2023-12-20T00:00:00"/>
    <d v="1899-12-30T02:52:57"/>
    <s v="Within SLA"/>
    <d v="1899-12-30T18:54:03"/>
    <x v="1"/>
    <d v="1899-12-30T12:04:14"/>
    <n v="5"/>
    <n v="4"/>
    <s v="Ready to use Software"/>
    <s v="Tier 1"/>
    <s v="Republic of Ireland"/>
    <n v="53.09"/>
    <n v="-8.02"/>
  </r>
  <r>
    <s v="Closed"/>
    <n v="3910"/>
    <x v="0"/>
    <s v="Chat"/>
    <s v="Pricing and licensing"/>
    <s v="1st line support"/>
    <s v="Bernard Beckley"/>
    <d v="2023-12-20T00:00:00"/>
    <d v="2023-12-21T00:00:00"/>
    <d v="2023-12-20T00:00:00"/>
    <d v="1899-12-30T23:29:54"/>
    <s v="SLA Violated"/>
    <d v="1899-12-30T09:22:07"/>
    <x v="1"/>
    <d v="1899-12-30T12:13:17"/>
    <n v="6"/>
    <n v="1"/>
    <s v="Other"/>
    <s v="Tier 1"/>
    <s v="Slovenia"/>
    <n v="46.15"/>
    <n v="14.99"/>
  </r>
  <r>
    <s v="In progress"/>
    <n v="3911"/>
    <x v="0"/>
    <s v="Chat"/>
    <s v="Feature request"/>
    <s v="1st line support"/>
    <s v="Nicola Wane"/>
    <d v="2023-12-20T00:00:00"/>
    <d v="2023-12-21T00:00:00"/>
    <d v="2023-12-20T00:00:00"/>
    <d v="1899-12-30T12:04:42"/>
    <s v="Within SLA"/>
    <d v="1899-12-30T15:43:06"/>
    <x v="1"/>
    <d v="1899-12-30T12:04:14"/>
    <n v="2"/>
    <n v="4"/>
    <s v="Ready to use Software"/>
    <s v="Tier 1"/>
    <s v="Greece"/>
    <n v="39.369999999999997"/>
    <n v="21.86"/>
  </r>
  <r>
    <s v="Resolved"/>
    <n v="3912"/>
    <x v="0"/>
    <s v="Phone"/>
    <s v="Pricing and licensing"/>
    <s v="1st line support"/>
    <s v="Kristos Westoll"/>
    <d v="2023-12-20T00:00:00"/>
    <d v="2023-12-22T00:00:00"/>
    <d v="2023-12-20T00:00:00"/>
    <d v="1899-12-30T19:52:56"/>
    <s v="Within SLA"/>
    <d v="1899-12-30T02:53:08"/>
    <x v="0"/>
    <d v="1899-12-30T12:04:14"/>
    <n v="5"/>
    <n v="4"/>
    <s v="Training and Consulting Services"/>
    <s v="Tier 1"/>
    <s v="Poland"/>
    <n v="52.54"/>
    <n v="19.05"/>
  </r>
  <r>
    <s v="Closed"/>
    <n v="3913"/>
    <x v="1"/>
    <s v="Chat"/>
    <s v="Product setup"/>
    <s v="2nd line support"/>
    <s v="Heather Urry"/>
    <d v="2023-12-21T00:00:00"/>
    <d v="2023-12-22T00:00:00"/>
    <d v="2023-12-21T00:00:00"/>
    <d v="1899-12-30T15:59:37"/>
    <s v="Within SLA"/>
    <d v="1899-12-30T08:41:46"/>
    <x v="0"/>
    <d v="1899-12-30T07:18:39"/>
    <n v="6"/>
    <n v="3"/>
    <s v="Custom software development"/>
    <s v="Tier 2"/>
    <s v="Germany"/>
    <n v="51.17"/>
    <n v="10.45"/>
  </r>
  <r>
    <s v="Open"/>
    <n v="3914"/>
    <x v="2"/>
    <s v="Email"/>
    <s v="Product setup"/>
    <s v="1st line support"/>
    <s v="Nicola Wane"/>
    <d v="2023-12-21T00:00:00"/>
    <d v="2023-12-23T00:00:00"/>
    <d v="2023-12-21T00:00:00"/>
    <d v="1899-12-30T20:23:36"/>
    <s v="SLA Violated"/>
    <d v="1899-12-30T15:43:06"/>
    <x v="1"/>
    <d v="1899-12-30T12:04:14"/>
    <n v="6"/>
    <n v="4"/>
    <s v="Training and Consulting Services"/>
    <s v="Tier 1"/>
    <s v="Czech Republic"/>
    <n v="49.8"/>
    <n v="15.47"/>
  </r>
  <r>
    <s v="Closed"/>
    <n v="3915"/>
    <x v="1"/>
    <s v="Email"/>
    <s v="Bug report"/>
    <s v="1st line support"/>
    <s v="Sheela Cutten"/>
    <d v="2023-12-21T00:00:00"/>
    <d v="2023-12-23T00:00:00"/>
    <d v="2023-12-21T00:00:00"/>
    <d v="1899-12-30T21:34:51"/>
    <s v="Within SLA"/>
    <d v="1899-12-30T00:38:41"/>
    <x v="0"/>
    <d v="1899-12-30T21:44:18"/>
    <n v="2"/>
    <n v="4"/>
    <s v="Ready to use Software"/>
    <s v="Tier 1"/>
    <s v="Italy"/>
    <n v="43.04"/>
    <n v="12.68"/>
  </r>
  <r>
    <s v="Closed"/>
    <n v="3916"/>
    <x v="2"/>
    <s v="Email"/>
    <s v="Other"/>
    <s v="1st line support"/>
    <s v="Sheela Cutten"/>
    <d v="2023-12-21T00:00:00"/>
    <d v="2023-12-23T00:00:00"/>
    <d v="2023-12-21T00:00:00"/>
    <d v="1899-12-30T09:52:34"/>
    <s v="Within SLA"/>
    <d v="1899-12-30T18:00:51"/>
    <x v="1"/>
    <d v="1899-12-30T22:14:35"/>
    <n v="1"/>
    <n v="3"/>
    <s v="Training and Consulting Services"/>
    <s v="Tier 1"/>
    <s v="Germany"/>
    <n v="51.17"/>
    <n v="10.45"/>
  </r>
  <r>
    <s v="Resolved"/>
    <n v="3917"/>
    <x v="2"/>
    <s v="Chat"/>
    <s v="Purchasing and invoicing"/>
    <s v="1st line support"/>
    <s v="Bernard Beckley"/>
    <d v="2023-12-21T00:00:00"/>
    <d v="2023-12-22T00:00:00"/>
    <d v="2023-12-21T00:00:00"/>
    <d v="1899-12-30T18:53:53"/>
    <s v="Within SLA"/>
    <d v="1899-12-30T08:13:13"/>
    <x v="0"/>
    <d v="1899-12-30T12:04:14"/>
    <n v="2"/>
    <n v="4"/>
    <s v="Other"/>
    <s v="Tier 1"/>
    <s v="United Kingdom"/>
    <n v="55.38"/>
    <n v="-3.44"/>
  </r>
  <r>
    <s v="Closed"/>
    <n v="3918"/>
    <x v="0"/>
    <s v="Chat"/>
    <s v="Product setup"/>
    <s v="2nd line support"/>
    <s v="Adolpho Messingham"/>
    <d v="2023-12-22T00:00:00"/>
    <d v="2023-12-23T00:00:00"/>
    <d v="2023-12-22T00:00:00"/>
    <d v="1899-12-30T08:38:31"/>
    <s v="Within SLA"/>
    <d v="1899-12-30T14:11:58"/>
    <x v="0"/>
    <d v="1899-12-30T11:17:04"/>
    <n v="2"/>
    <n v="3"/>
    <s v="Ready to use Software"/>
    <s v="Tier 2"/>
    <s v="Slovenia"/>
    <n v="46.15"/>
    <n v="14.99"/>
  </r>
  <r>
    <s v="Closed"/>
    <n v="3919"/>
    <x v="0"/>
    <s v="Chat"/>
    <s v="Feature request"/>
    <s v="1st line support"/>
    <s v="Bernard Beckley"/>
    <d v="2023-12-22T00:00:00"/>
    <d v="2023-12-23T00:00:00"/>
    <d v="2023-12-22T00:00:00"/>
    <d v="1899-12-30T04:43:27"/>
    <s v="Within SLA"/>
    <d v="1899-12-30T21:26:48"/>
    <x v="1"/>
    <d v="1899-12-30T09:22:05"/>
    <n v="5"/>
    <n v="5"/>
    <s v="Custom software development"/>
    <s v="Tier 1"/>
    <s v="Slovenia"/>
    <n v="46.15"/>
    <n v="14.99"/>
  </r>
  <r>
    <s v="Resolved"/>
    <n v="3920"/>
    <x v="2"/>
    <s v="Phone"/>
    <s v="Product setup"/>
    <s v="1st line support"/>
    <s v="Kristos Westoll"/>
    <d v="2023-12-22T00:00:00"/>
    <d v="2023-12-24T00:00:00"/>
    <d v="2023-12-22T00:00:00"/>
    <d v="1899-12-30T15:37:12"/>
    <s v="Within SLA"/>
    <d v="1899-12-30T02:31:56"/>
    <x v="0"/>
    <d v="1899-12-30T12:04:14"/>
    <n v="7"/>
    <n v="4"/>
    <s v="Ready to use Software"/>
    <s v="Tier 1"/>
    <s v="Bulgaria"/>
    <n v="42.72"/>
    <n v="25.48"/>
  </r>
  <r>
    <s v="Resolved"/>
    <n v="3921"/>
    <x v="1"/>
    <s v="Email"/>
    <s v="Bug report"/>
    <s v="2nd line support"/>
    <s v="Heather Urry"/>
    <d v="2023-12-22T00:00:00"/>
    <d v="2023-12-24T00:00:00"/>
    <d v="2023-12-22T00:00:00"/>
    <d v="1899-12-30T03:02:51"/>
    <s v="Within SLA"/>
    <d v="1899-12-30T17:27:11"/>
    <x v="0"/>
    <d v="1899-12-30T12:04:14"/>
    <n v="2"/>
    <n v="4"/>
    <s v="Ready to use Software"/>
    <s v="Tier 2"/>
    <s v="Italy"/>
    <n v="43.04"/>
    <n v="12.68"/>
  </r>
  <r>
    <s v="Closed"/>
    <n v="3922"/>
    <x v="0"/>
    <s v="Chat"/>
    <s v="Feature request"/>
    <s v="1st line support"/>
    <s v="Bernard Beckley"/>
    <d v="2023-12-22T00:00:00"/>
    <d v="2023-12-23T00:00:00"/>
    <d v="2023-12-22T00:00:00"/>
    <d v="1899-12-30T13:17:39"/>
    <s v="Within SLA"/>
    <d v="1899-12-30T12:58:08"/>
    <x v="1"/>
    <d v="1899-12-30T19:25:45"/>
    <n v="5"/>
    <n v="3"/>
    <s v="Ready to use Software"/>
    <s v="Tier 1"/>
    <s v="Germany"/>
    <n v="51.17"/>
    <n v="10.45"/>
  </r>
  <r>
    <s v="Resolved"/>
    <n v="3923"/>
    <x v="0"/>
    <s v="Chat"/>
    <s v="Product setup"/>
    <s v="1st line support"/>
    <s v="Sheela Cutten"/>
    <d v="2023-12-22T00:00:00"/>
    <d v="2023-12-23T00:00:00"/>
    <d v="2023-12-22T00:00:00"/>
    <d v="1899-12-30T13:31:20"/>
    <s v="Within SLA"/>
    <d v="1899-12-30T23:42:52"/>
    <x v="1"/>
    <d v="1899-12-30T12:04:14"/>
    <n v="8"/>
    <n v="4"/>
    <s v="Ready to use Software"/>
    <s v="Tier 1"/>
    <s v="Czech Republic"/>
    <n v="49.8"/>
    <n v="15.47"/>
  </r>
  <r>
    <s v="Closed"/>
    <n v="3924"/>
    <x v="2"/>
    <s v="Email"/>
    <s v="Feature request"/>
    <s v="1st line support"/>
    <s v="Connor Danielovitch"/>
    <d v="2023-12-22T00:00:00"/>
    <d v="2023-12-24T00:00:00"/>
    <d v="2023-12-22T00:00:00"/>
    <d v="1899-12-30T17:51:35"/>
    <s v="Within SLA"/>
    <d v="1899-12-30T15:17:19"/>
    <x v="0"/>
    <d v="1899-12-30T06:18:56"/>
    <n v="3"/>
    <n v="5"/>
    <s v="Ready to use Software"/>
    <s v="Tier 1"/>
    <s v="France"/>
    <n v="48.86"/>
    <n v="2.35"/>
  </r>
  <r>
    <s v="Closed"/>
    <n v="3925"/>
    <x v="0"/>
    <s v="Email"/>
    <s v="Product setup"/>
    <s v="1st line support"/>
    <s v="Sheela Cutten"/>
    <d v="2023-12-22T00:00:00"/>
    <d v="2023-12-24T00:00:00"/>
    <d v="2023-12-22T00:00:00"/>
    <d v="1899-12-30T22:40:04"/>
    <s v="Within SLA"/>
    <d v="1899-12-30T22:40:29"/>
    <x v="0"/>
    <d v="1899-12-30T19:21:46"/>
    <n v="3"/>
    <n v="4"/>
    <s v="Ready to use Software"/>
    <s v="Tier 1"/>
    <s v="Germany"/>
    <n v="51.17"/>
    <n v="10.45"/>
  </r>
  <r>
    <s v="Closed"/>
    <n v="3926"/>
    <x v="0"/>
    <s v="Email"/>
    <s v="Product setup"/>
    <s v="1st line support"/>
    <s v="Bernard Beckley"/>
    <d v="2023-12-22T00:00:00"/>
    <d v="2023-12-24T00:00:00"/>
    <d v="2023-12-22T00:00:00"/>
    <d v="1899-12-30T08:27:21"/>
    <s v="Within SLA"/>
    <d v="1899-12-30T09:42:15"/>
    <x v="0"/>
    <d v="1899-12-30T02:25:59"/>
    <n v="1"/>
    <n v="5"/>
    <s v="Other"/>
    <s v="Tier 1"/>
    <s v="Bulgaria"/>
    <n v="42.72"/>
    <n v="25.48"/>
  </r>
  <r>
    <s v="Closed"/>
    <n v="3927"/>
    <x v="0"/>
    <s v="Email"/>
    <s v="Purchasing and invoicing"/>
    <s v="1st line support"/>
    <s v="Bernard Beckley"/>
    <d v="2023-12-22T00:00:00"/>
    <d v="2023-12-24T00:00:00"/>
    <d v="2023-12-22T00:00:00"/>
    <d v="1899-12-30T11:50:51"/>
    <s v="Within SLA"/>
    <d v="1899-12-30T02:27:36"/>
    <x v="0"/>
    <d v="1899-12-30T00:45:40"/>
    <n v="6"/>
    <n v="4"/>
    <s v="Ready to use Software"/>
    <s v="Tier 1"/>
    <s v="Germany"/>
    <n v="51.17"/>
    <n v="10.45"/>
  </r>
  <r>
    <s v="Resolved"/>
    <n v="3928"/>
    <x v="2"/>
    <s v="Email"/>
    <s v="Feature request"/>
    <s v="1st line support"/>
    <s v="Connor Danielovitch"/>
    <d v="2023-12-23T00:00:00"/>
    <d v="2023-12-25T00:00:00"/>
    <d v="2023-12-23T00:00:00"/>
    <d v="1899-12-30T09:21:00"/>
    <s v="Within SLA"/>
    <d v="1899-12-30T13:55:14"/>
    <x v="0"/>
    <d v="1899-12-30T12:04:14"/>
    <n v="3"/>
    <n v="4"/>
    <s v="Other"/>
    <s v="Tier 1"/>
    <s v="Czech Republic"/>
    <n v="49.8"/>
    <n v="15.47"/>
  </r>
  <r>
    <s v="Closed"/>
    <n v="3929"/>
    <x v="2"/>
    <s v="Chat"/>
    <s v="Purchasing and invoicing"/>
    <s v="1st line support"/>
    <s v="Kristos Westoll"/>
    <d v="2023-12-23T00:00:00"/>
    <d v="2023-12-24T00:00:00"/>
    <d v="2023-12-23T00:00:00"/>
    <d v="1899-12-30T00:25:46"/>
    <s v="Within SLA"/>
    <d v="1899-12-30T15:42:40"/>
    <x v="0"/>
    <d v="1899-12-30T14:10:53"/>
    <n v="6"/>
    <n v="4"/>
    <s v="Ready to use Software"/>
    <s v="Tier 1"/>
    <s v="United Kingdom"/>
    <n v="55.38"/>
    <n v="-3.44"/>
  </r>
  <r>
    <s v="Closed"/>
    <n v="3930"/>
    <x v="1"/>
    <s v="Chat"/>
    <s v="Feature request"/>
    <s v="2nd line support"/>
    <s v="Michele Whyatt"/>
    <d v="2023-12-23T00:00:00"/>
    <d v="2023-12-24T00:00:00"/>
    <d v="2023-12-23T00:00:00"/>
    <d v="1899-12-30T04:30:53"/>
    <s v="Within SLA"/>
    <d v="1899-12-30T09:21:42"/>
    <x v="1"/>
    <d v="1899-12-30T14:55:26"/>
    <n v="4"/>
    <n v="2"/>
    <s v="Other"/>
    <s v="Tier 2"/>
    <s v="Republic of Ireland"/>
    <n v="53.09"/>
    <n v="-8.02"/>
  </r>
  <r>
    <s v="Resolved"/>
    <n v="3965"/>
    <x v="2"/>
    <s v="Chat"/>
    <s v="Pricing and licensing"/>
    <s v="1st line support"/>
    <s v="Connor Danielovitch"/>
    <d v="2023-12-27T00:00:00"/>
    <d v="2023-12-28T00:00:00"/>
    <d v="2023-12-27T00:00:00"/>
    <d v="1899-12-30T15:49:37"/>
    <s v="Within SLA"/>
    <d v="1899-12-30T09:28:00"/>
    <x v="0"/>
    <d v="1899-12-30T12:04:14"/>
    <n v="8"/>
    <n v="4"/>
    <s v="Ready to use Software"/>
    <s v="Tier 1"/>
    <s v="Republic of Ireland"/>
    <n v="53.09"/>
    <n v="-8.02"/>
  </r>
  <r>
    <s v="Resolved"/>
    <n v="3966"/>
    <x v="1"/>
    <s v="Email"/>
    <s v="Bug report"/>
    <s v="1st line support"/>
    <s v="Nicola Wane"/>
    <d v="2023-12-27T00:00:00"/>
    <d v="2023-12-29T00:00:00"/>
    <d v="2023-12-27T00:00:00"/>
    <d v="1899-12-30T12:08:55"/>
    <s v="Within SLA"/>
    <d v="1899-12-30T12:19:06"/>
    <x v="1"/>
    <d v="1899-12-30T12:04:14"/>
    <n v="7"/>
    <n v="4"/>
    <s v="Custom software development"/>
    <s v="Tier 1"/>
    <s v="Germany"/>
    <n v="51.17"/>
    <n v="10.45"/>
  </r>
  <r>
    <s v="Resolved"/>
    <n v="3967"/>
    <x v="0"/>
    <s v="Email"/>
    <s v="Product setup"/>
    <s v="2nd line support"/>
    <s v="Adolpho Messingham"/>
    <d v="2023-12-27T00:00:00"/>
    <d v="2023-12-29T00:00:00"/>
    <d v="2023-12-27T00:00:00"/>
    <d v="1899-12-30T21:02:44"/>
    <s v="Within SLA"/>
    <d v="1899-12-30T06:38:04"/>
    <x v="0"/>
    <d v="1899-12-30T12:04:14"/>
    <n v="6"/>
    <n v="4"/>
    <s v="Custom software development"/>
    <s v="Tier 2"/>
    <s v="United Kingdom"/>
    <n v="55.38"/>
    <n v="-3.44"/>
  </r>
  <r>
    <s v="Closed"/>
    <n v="3968"/>
    <x v="0"/>
    <s v="Email"/>
    <s v="Product setup"/>
    <s v="1st line support"/>
    <s v="Kristos Westoll"/>
    <d v="2023-12-27T00:00:00"/>
    <d v="2023-12-29T00:00:00"/>
    <d v="2023-12-27T00:00:00"/>
    <d v="1899-12-30T04:43:33"/>
    <s v="Within SLA"/>
    <d v="1899-12-30T04:04:44"/>
    <x v="0"/>
    <d v="1899-12-30T14:27:50"/>
    <n v="9"/>
    <n v="3"/>
    <s v="Ready to use Software"/>
    <s v="Tier 1"/>
    <s v="Austria"/>
    <n v="47.7"/>
    <n v="13.35"/>
  </r>
  <r>
    <s v="Open"/>
    <n v="3970"/>
    <x v="0"/>
    <s v="Email"/>
    <s v="Product setup"/>
    <s v="2nd line support"/>
    <s v="Adolpho Messingham"/>
    <d v="2023-12-27T00:00:00"/>
    <d v="2023-12-29T00:00:00"/>
    <d v="2023-12-27T00:00:00"/>
    <d v="1899-12-30T20:23:36"/>
    <s v="SLA Violated"/>
    <d v="1899-12-30T15:43:06"/>
    <x v="1"/>
    <d v="1899-12-30T12:04:14"/>
    <n v="6"/>
    <n v="4"/>
    <s v="Custom software development"/>
    <s v="Tier 2"/>
    <s v="France"/>
    <n v="48.86"/>
    <n v="2.35"/>
  </r>
  <r>
    <s v="Resolved"/>
    <n v="3971"/>
    <x v="1"/>
    <s v="Chat"/>
    <s v="Product setup"/>
    <s v="1st line support"/>
    <s v="Sheela Cutten"/>
    <d v="2023-12-27T00:00:00"/>
    <d v="2023-12-28T00:00:00"/>
    <d v="2023-12-27T00:00:00"/>
    <d v="1899-12-30T19:24:55"/>
    <s v="SLA Violated"/>
    <d v="1899-12-30T03:55:49"/>
    <x v="1"/>
    <d v="1899-12-30T12:04:14"/>
    <n v="2"/>
    <n v="4"/>
    <s v="Custom software development"/>
    <s v="Tier 1"/>
    <s v="Italy"/>
    <n v="43.04"/>
    <n v="12.68"/>
  </r>
  <r>
    <s v="Resolved"/>
    <n v="3972"/>
    <x v="1"/>
    <s v="Chat"/>
    <s v="Product setup"/>
    <s v="2nd line support"/>
    <s v="Adolpho Messingham"/>
    <d v="2023-12-27T00:00:00"/>
    <d v="2023-12-28T00:00:00"/>
    <d v="2023-12-27T00:00:00"/>
    <d v="1899-12-30T18:56:29"/>
    <s v="Within SLA"/>
    <d v="1899-12-30T19:43:53"/>
    <x v="0"/>
    <d v="1899-12-30T12:04:14"/>
    <n v="2"/>
    <n v="4"/>
    <s v="Ready to use Software"/>
    <s v="Tier 2"/>
    <s v="Austria"/>
    <n v="47.7"/>
    <n v="13.35"/>
  </r>
  <r>
    <s v="Closed"/>
    <n v="3973"/>
    <x v="1"/>
    <s v="Email"/>
    <s v="Pricing and licensing"/>
    <s v="1st line support"/>
    <s v="Nicola Wane"/>
    <d v="2023-12-27T00:00:00"/>
    <d v="2023-12-29T00:00:00"/>
    <d v="2023-12-27T00:00:00"/>
    <d v="1899-12-30T15:42:16"/>
    <s v="Within SLA"/>
    <d v="1899-12-30T03:26:43"/>
    <x v="0"/>
    <d v="1899-12-30T23:38:37"/>
    <n v="5"/>
    <n v="2"/>
    <s v="Other"/>
    <s v="Tier 1"/>
    <s v="Italy"/>
    <n v="43.04"/>
    <n v="12.68"/>
  </r>
  <r>
    <s v="Closed"/>
    <n v="3975"/>
    <x v="1"/>
    <s v="Email"/>
    <s v="Product setup"/>
    <s v="2nd line support"/>
    <s v="Michele Whyatt"/>
    <d v="2023-12-28T00:00:00"/>
    <d v="2023-12-30T00:00:00"/>
    <d v="2023-12-28T00:00:00"/>
    <d v="1899-12-30T20:01:13"/>
    <s v="Within SLA"/>
    <d v="1899-12-30T12:00:19"/>
    <x v="0"/>
    <d v="1899-12-30T04:11:11"/>
    <n v="10"/>
    <n v="5"/>
    <s v="Ready to use Software"/>
    <s v="Tier 2"/>
    <s v="United Kingdom"/>
    <n v="55.38"/>
    <n v="-3.44"/>
  </r>
  <r>
    <s v="Resolved"/>
    <n v="3976"/>
    <x v="2"/>
    <s v="Chat"/>
    <s v="Feature request"/>
    <s v="1st line support"/>
    <s v="Bernard Beckley"/>
    <d v="2023-12-28T00:00:00"/>
    <d v="2023-12-29T00:00:00"/>
    <d v="2023-12-28T00:00:00"/>
    <d v="1899-12-30T12:21:15"/>
    <s v="Within SLA"/>
    <d v="1899-12-30T20:10:30"/>
    <x v="1"/>
    <d v="1899-12-30T12:04:14"/>
    <n v="6"/>
    <n v="4"/>
    <s v="Custom software development"/>
    <s v="Tier 1"/>
    <s v="Germany"/>
    <n v="51.17"/>
    <n v="10.45"/>
  </r>
  <r>
    <s v="Closed"/>
    <n v="3978"/>
    <x v="0"/>
    <s v="Email"/>
    <s v="Feature request"/>
    <s v="1st line support"/>
    <s v="Bernard Beckley"/>
    <d v="2023-12-29T00:00:00"/>
    <d v="2023-12-31T00:00:00"/>
    <d v="2023-12-29T00:00:00"/>
    <d v="1899-12-30T22:28:35"/>
    <s v="Within SLA"/>
    <d v="1899-12-30T03:38:05"/>
    <x v="0"/>
    <d v="1899-12-30T22:24:56"/>
    <n v="1"/>
    <n v="2"/>
    <s v="Custom software development"/>
    <s v="Tier 1"/>
    <s v="Poland"/>
    <n v="52.54"/>
    <n v="19.05"/>
  </r>
  <r>
    <s v="Closed"/>
    <n v="3979"/>
    <x v="0"/>
    <s v="Email"/>
    <s v="Pricing and licensing"/>
    <s v="2nd line support"/>
    <s v="Michele Whyatt"/>
    <d v="2023-12-29T00:00:00"/>
    <d v="2023-12-31T00:00:00"/>
    <d v="2023-12-29T00:00:00"/>
    <d v="1899-12-30T14:40:41"/>
    <s v="Within SLA"/>
    <d v="1899-12-30T22:06:24"/>
    <x v="0"/>
    <d v="1899-12-30T23:55:57"/>
    <n v="1"/>
    <n v="3"/>
    <s v="Ready to use Software"/>
    <s v="Tier 2"/>
    <s v="United Kingdom"/>
    <n v="55.38"/>
    <n v="-3.44"/>
  </r>
  <r>
    <s v="Resolved"/>
    <n v="3981"/>
    <x v="0"/>
    <s v="Chat"/>
    <s v="Bug report"/>
    <s v="1st line support"/>
    <s v="Sheela Cutten"/>
    <d v="2023-12-29T00:00:00"/>
    <d v="2023-12-30T00:00:00"/>
    <d v="2023-12-29T00:00:00"/>
    <d v="1899-12-30T15:00:30"/>
    <s v="Within SLA"/>
    <d v="1899-12-30T15:48:35"/>
    <x v="1"/>
    <d v="1899-12-30T12:04:14"/>
    <n v="6"/>
    <n v="4"/>
    <s v="Ready to use Software"/>
    <s v="Tier 1"/>
    <s v="United Kingdom"/>
    <n v="55.38"/>
    <n v="-3.44"/>
  </r>
  <r>
    <s v="Closed"/>
    <n v="3982"/>
    <x v="1"/>
    <s v="Email"/>
    <s v="Feature request"/>
    <s v="1st line support"/>
    <s v="Bernard Beckley"/>
    <d v="2023-12-29T00:00:00"/>
    <d v="2023-12-31T00:00:00"/>
    <d v="2023-12-29T00:00:00"/>
    <d v="1899-12-30T17:11:24"/>
    <s v="Within SLA"/>
    <d v="1899-12-30T16:20:51"/>
    <x v="1"/>
    <d v="1899-12-30T15:41:49"/>
    <n v="1"/>
    <n v="4"/>
    <s v="Ready to use Software"/>
    <s v="Tier 1"/>
    <s v="Germany"/>
    <n v="51.17"/>
    <n v="10.45"/>
  </r>
  <r>
    <s v="Resolved"/>
    <n v="3983"/>
    <x v="1"/>
    <s v="Email"/>
    <s v="Product setup"/>
    <s v="1st line support"/>
    <s v="Bernard Beckley"/>
    <d v="2023-12-29T00:00:00"/>
    <d v="2023-12-31T00:00:00"/>
    <d v="2023-12-29T00:00:00"/>
    <d v="1899-12-30T12:59:59"/>
    <s v="Within SLA"/>
    <d v="1899-12-30T14:40:53"/>
    <x v="0"/>
    <d v="1899-12-30T12:04:14"/>
    <n v="7"/>
    <n v="4"/>
    <s v="Ready to use Software"/>
    <s v="Tier 1"/>
    <s v="Greece"/>
    <n v="39.369999999999997"/>
    <n v="21.86"/>
  </r>
  <r>
    <s v="Resolved"/>
    <n v="3984"/>
    <x v="2"/>
    <s v="Chat"/>
    <s v="Bug report"/>
    <s v="1st line support"/>
    <s v="Bernard Beckley"/>
    <d v="2023-12-29T00:00:00"/>
    <d v="2023-12-30T00:00:00"/>
    <d v="2023-12-29T00:00:00"/>
    <d v="1899-12-30T14:02:11"/>
    <s v="Within SLA"/>
    <d v="1899-12-30T13:29:17"/>
    <x v="0"/>
    <d v="1899-12-30T12:04:14"/>
    <n v="5"/>
    <n v="4"/>
    <s v="Ready to use Software"/>
    <s v="Tier 1"/>
    <s v="Spain"/>
    <n v="39.67"/>
    <n v="-4.7699999999999996"/>
  </r>
  <r>
    <s v="Closed"/>
    <n v="3985"/>
    <x v="0"/>
    <s v="Chat"/>
    <s v="Feature request"/>
    <s v="2nd line support"/>
    <s v="Adolpho Messingham"/>
    <d v="2023-12-29T00:00:00"/>
    <d v="2023-12-30T00:00:00"/>
    <d v="2023-12-29T00:00:00"/>
    <d v="1899-12-30T16:31:38"/>
    <s v="SLA Violated"/>
    <d v="1899-12-30T12:10:38"/>
    <x v="0"/>
    <d v="1899-12-30T07:38:00"/>
    <n v="6"/>
    <n v="4"/>
    <s v="Custom software development"/>
    <s v="Tier 2"/>
    <s v="Slovenia"/>
    <n v="46.15"/>
    <n v="14.99"/>
  </r>
  <r>
    <s v="In progress"/>
    <n v="3986"/>
    <x v="1"/>
    <s v="Email"/>
    <s v="Purchasing and invoicing"/>
    <s v="1st line support"/>
    <s v="Sheela Cutten"/>
    <d v="2023-12-29T00:00:00"/>
    <d v="2023-12-31T00:00:00"/>
    <d v="2023-12-29T00:00:00"/>
    <d v="1899-12-30T22:46:58"/>
    <s v="Within SLA"/>
    <d v="1899-12-30T15:43:06"/>
    <x v="0"/>
    <d v="1899-12-30T12:04:14"/>
    <n v="1"/>
    <n v="4"/>
    <s v="Training and Consulting Services"/>
    <s v="Tier 1"/>
    <s v="Slovenia"/>
    <n v="46.15"/>
    <n v="14.99"/>
  </r>
  <r>
    <s v="Resolved"/>
    <n v="3987"/>
    <x v="0"/>
    <s v="Chat"/>
    <s v="Product setup"/>
    <s v="2nd line support"/>
    <s v="Heather Urry"/>
    <d v="2023-12-29T00:00:00"/>
    <d v="2023-12-30T00:00:00"/>
    <d v="2023-12-29T00:00:00"/>
    <d v="1899-12-30T15:22:17"/>
    <s v="Within SLA"/>
    <d v="1899-12-30T09:05:38"/>
    <x v="0"/>
    <d v="1899-12-30T12:04:14"/>
    <n v="6"/>
    <n v="4"/>
    <s v="Custom software development"/>
    <s v="Tier 2"/>
    <s v="France"/>
    <n v="48.86"/>
    <n v="2.35"/>
  </r>
  <r>
    <s v="Resolved"/>
    <n v="3988"/>
    <x v="0"/>
    <s v="Email"/>
    <s v="Product setup"/>
    <s v="1st line support"/>
    <s v="Connor Danielovitch"/>
    <d v="2023-12-29T00:00:00"/>
    <d v="2023-12-31T00:00:00"/>
    <d v="2023-12-29T00:00:00"/>
    <d v="1899-12-30T04:29:37"/>
    <s v="Within SLA"/>
    <d v="1899-12-30T18:38:55"/>
    <x v="0"/>
    <d v="1899-12-30T12:04:14"/>
    <n v="1"/>
    <n v="4"/>
    <s v="Ready to use Software"/>
    <s v="Tier 1"/>
    <s v="Spain"/>
    <n v="39.67"/>
    <n v="-4.7699999999999996"/>
  </r>
  <r>
    <s v="Resolved"/>
    <n v="3996"/>
    <x v="2"/>
    <s v="Email"/>
    <s v="Pricing and licensing"/>
    <s v="1st line support"/>
    <s v="Connor Danielovitch"/>
    <d v="2023-12-30T00:00:00"/>
    <d v="2024-01-01T00:00:00"/>
    <d v="2023-12-30T00:00:00"/>
    <d v="1899-12-30T04:09:59"/>
    <s v="Within SLA"/>
    <d v="1899-12-30T20:49:05"/>
    <x v="0"/>
    <d v="1899-12-30T12:04:14"/>
    <n v="1"/>
    <n v="4"/>
    <s v="Custom software development"/>
    <s v="Tier 1"/>
    <s v="Slovenia"/>
    <n v="46.15"/>
    <n v="14.99"/>
  </r>
  <r>
    <s v="Resolved"/>
    <n v="3997"/>
    <x v="1"/>
    <s v="Email"/>
    <s v="Feature request"/>
    <s v="2nd line support"/>
    <s v="Michele Whyatt"/>
    <d v="2023-12-30T00:00:00"/>
    <d v="2024-01-01T00:00:00"/>
    <d v="2023-12-30T00:00:00"/>
    <d v="1899-12-30T04:54:27"/>
    <s v="Within SLA"/>
    <d v="1899-12-30T05:39:41"/>
    <x v="1"/>
    <d v="1899-12-30T12:04:14"/>
    <n v="1"/>
    <n v="4"/>
    <s v="Other"/>
    <s v="Tier 2"/>
    <s v="Republic of Ireland"/>
    <n v="53.09"/>
    <n v="-8.02"/>
  </r>
  <r>
    <s v="Resolved"/>
    <n v="3998"/>
    <x v="0"/>
    <s v="Email"/>
    <s v="Product setup"/>
    <s v="1st line support"/>
    <s v="Kristos Westoll"/>
    <d v="2023-12-30T00:00:00"/>
    <d v="2024-01-01T00:00:00"/>
    <d v="2023-12-30T00:00:00"/>
    <d v="1899-12-30T13:53:21"/>
    <s v="Within SLA"/>
    <d v="1899-12-30T23:25:17"/>
    <x v="0"/>
    <d v="1899-12-30T12:04:14"/>
    <n v="10"/>
    <n v="4"/>
    <s v="Custom software development"/>
    <s v="Tier 1"/>
    <s v="Republic of Ireland"/>
    <n v="53.09"/>
    <n v="-8.02"/>
  </r>
  <r>
    <s v="Resolved"/>
    <n v="3999"/>
    <x v="1"/>
    <s v="Email"/>
    <s v="Feature request"/>
    <s v="1st line support"/>
    <s v="Sheela Cutten"/>
    <d v="2023-12-30T00:00:00"/>
    <d v="2024-01-01T00:00:00"/>
    <d v="2023-12-30T00:00:00"/>
    <d v="1899-12-30T20:18:08"/>
    <s v="Within SLA"/>
    <d v="1899-12-30T10:17:15"/>
    <x v="0"/>
    <d v="1899-12-30T12:04:14"/>
    <n v="2"/>
    <n v="4"/>
    <s v="Custom software development"/>
    <s v="Tier 1"/>
    <s v="Germany"/>
    <n v="51.17"/>
    <n v="10.45"/>
  </r>
  <r>
    <m/>
    <m/>
    <x v="3"/>
    <m/>
    <m/>
    <m/>
    <m/>
    <m/>
    <m/>
    <m/>
    <m/>
    <m/>
    <m/>
    <x v="2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77802-CE45-4FE1-B784-31CDEC0E432B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P18:AR35" firstHeaderRow="0" firstDataRow="1" firstDataCol="1"/>
  <pivotFields count="27">
    <pivotField showAll="0"/>
    <pivotField dataField="1" numFmtId="49" showAll="0"/>
    <pivotField showAll="0"/>
    <pivotField showAll="0"/>
    <pivotField axis="axisRow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showAll="0"/>
    <pivotField numFmtId="164" showAll="0"/>
    <pivotField showAll="0">
      <items count="12">
        <item x="0"/>
        <item x="2"/>
        <item x="1"/>
        <item x="7"/>
        <item x="6"/>
        <item x="4"/>
        <item x="9"/>
        <item x="10"/>
        <item x="8"/>
        <item x="3"/>
        <item x="5"/>
        <item t="default"/>
      </items>
    </pivotField>
    <pivotField dataField="1" numFmtId="49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8"/>
    <field x="4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 ID" fld="1" subtotal="count" baseField="18" baseItem="0"/>
    <dataField name="Average of Survey results" fld="16" subtotal="average" baseField="26" baseItem="0" numFmtId="4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9A269-8AC5-4242-9DDE-5204E20C70A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R9" firstHeaderRow="1" firstDataRow="2" firstDataCol="1"/>
  <pivotFields count="27">
    <pivotField showAll="0"/>
    <pivotField dataField="1" numFmtId="49"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/>
    <pivotField showAll="0"/>
    <pivotField numFmtId="49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Ticket ID" fld="1" subtotal="count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57DB6-DAAB-4E7C-B7F3-DB7B8A84083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H19" firstHeaderRow="1" firstDataRow="2" firstDataCol="1"/>
  <pivotFields count="22"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Ticket ID" fld="1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B6C6F-A484-4874-8DA0-9AB3DBE6453E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4:S33" firstHeaderRow="1" firstDataRow="2" firstDataCol="1"/>
  <pivotFields count="27">
    <pivotField showAll="0"/>
    <pivotField dataField="1" numFmtId="49" showAll="0"/>
    <pivotField showAll="0"/>
    <pivotField showAll="0"/>
    <pivotField axis="axisRow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/>
    <pivotField showAll="0"/>
    <pivotField numFmtId="49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Ticket ID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63986-61D7-4D0F-87DE-F646736260E7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E11" firstHeaderRow="1" firstDataRow="1" firstDataCol="1"/>
  <pivotFields count="27">
    <pivotField showAll="0"/>
    <pivotField dataField="1" numFmtId="49"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axis="axisRow" showAll="0">
      <items count="3">
        <item x="1"/>
        <item x="0"/>
        <item t="default"/>
      </items>
    </pivotField>
    <pivotField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showAll="0"/>
    <pivotField numFmtId="164" showAll="0"/>
    <pivotField showAll="0"/>
    <pivotField numFmtId="49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Ticket ID" fld="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BBC0D-4829-4909-8FD9-E7895CA699F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2:Q20" firstHeaderRow="0" firstDataRow="1" firstDataCol="1"/>
  <pivotFields count="27">
    <pivotField showAll="0"/>
    <pivotField dataField="1" numFmtId="49" showAll="0"/>
    <pivotField showAll="0"/>
    <pivotField showAll="0"/>
    <pivotField axis="axisRow" showAll="0" sortType="ascending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dataField="1"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showAll="0"/>
    <pivotField numFmtId="164" showAll="0"/>
    <pivotField showAll="0"/>
    <pivotField numFmtId="49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solution time" fld="12" subtotal="average" baseField="4" baseItem="0" numFmtId="164"/>
    <dataField name="Count of Ticket ID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6D5F2-7F03-4546-AE9F-36E2FC2B8B1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6" firstHeaderRow="1" firstDataRow="1" firstDataCol="1"/>
  <pivotFields count="27">
    <pivotField showAll="0"/>
    <pivotField dataField="1" numFmtId="49"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showAll="0"/>
    <pivotField numFmtId="49"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Ticket ID" fld="1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0130B-5E96-4F04-B2B3-C19840E47319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19:AL22" firstHeaderRow="1" firstDataRow="1" firstDataCol="1"/>
  <pivotFields count="27">
    <pivotField showAll="0"/>
    <pivotField numFmtId="49"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showAll="0"/>
    <pivotField dataField="1" numFmtId="49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Survey results" fld="16" subtotal="average" baseField="13" baseItem="0" numFmtId="4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FF831-F477-4274-A215-24C88BCEB291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19:AG31" firstHeaderRow="0" firstDataRow="1" firstDataCol="1"/>
  <pivotFields count="27">
    <pivotField showAll="0"/>
    <pivotField dataField="1" numFmtId="49"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dataField="1"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showAll="0"/>
    <pivotField numFmtId="164" showAll="0"/>
    <pivotField axis="axisRow" showAll="0">
      <items count="12">
        <item x="0"/>
        <item x="2"/>
        <item x="1"/>
        <item x="7"/>
        <item x="6"/>
        <item x="4"/>
        <item x="9"/>
        <item x="10"/>
        <item x="8"/>
        <item x="3"/>
        <item x="5"/>
        <item t="default"/>
      </items>
    </pivotField>
    <pivotField numFmtId="49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 ID" fld="1" subtotal="count" baseField="15" baseItem="6"/>
    <dataField name="Average of Resolution time" fld="12" subtotal="average" baseField="15" baseItem="6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EFE73-732E-4344-9B23-19714A8F255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7">
    <pivotField axis="axisRow" showAll="0">
      <items count="5">
        <item x="0"/>
        <item x="1"/>
        <item x="3"/>
        <item x="2"/>
        <item t="default"/>
      </items>
    </pivotField>
    <pivotField dataField="1" numFmtId="49"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showAll="0"/>
    <pivotField numFmtId="164" showAll="0"/>
    <pivotField showAll="0"/>
    <pivotField numFmtId="49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0AA76-98B6-47CD-BB7D-5EF8D08207F3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18:AA28" firstHeaderRow="1" firstDataRow="2" firstDataCol="1"/>
  <pivotFields count="27">
    <pivotField showAll="0"/>
    <pivotField dataField="1" numFmtId="49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9">
        <item x="1"/>
        <item x="2"/>
        <item x="3"/>
        <item x="7"/>
        <item x="0"/>
        <item x="5"/>
        <item x="6"/>
        <item x="4"/>
        <item t="default"/>
      </items>
    </pivotField>
    <pivotField numFmtId="14" showAll="0"/>
    <pivotField numFmtId="14" showAll="0"/>
    <pivotField numFmtId="14"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umFmtId="164" showAll="0"/>
    <pivotField showAll="0"/>
    <pivotField numFmtId="164" showAll="0">
      <items count="1892">
        <item x="59"/>
        <item x="1030"/>
        <item x="378"/>
        <item x="790"/>
        <item x="255"/>
        <item x="1826"/>
        <item x="825"/>
        <item x="300"/>
        <item x="23"/>
        <item x="1110"/>
        <item x="869"/>
        <item x="728"/>
        <item x="1429"/>
        <item x="1646"/>
        <item x="398"/>
        <item x="512"/>
        <item x="409"/>
        <item x="634"/>
        <item x="798"/>
        <item x="1169"/>
        <item x="1060"/>
        <item x="1413"/>
        <item x="1323"/>
        <item x="1243"/>
        <item x="722"/>
        <item x="144"/>
        <item x="146"/>
        <item x="1398"/>
        <item x="1702"/>
        <item x="716"/>
        <item x="1778"/>
        <item x="172"/>
        <item x="1689"/>
        <item x="1251"/>
        <item x="1204"/>
        <item x="0"/>
        <item x="1103"/>
        <item x="1491"/>
        <item x="903"/>
        <item x="200"/>
        <item x="1214"/>
        <item x="741"/>
        <item x="294"/>
        <item x="1231"/>
        <item x="1148"/>
        <item x="574"/>
        <item x="1854"/>
        <item x="1615"/>
        <item x="472"/>
        <item x="653"/>
        <item x="236"/>
        <item x="102"/>
        <item x="370"/>
        <item x="908"/>
        <item x="952"/>
        <item x="1143"/>
        <item x="1352"/>
        <item x="618"/>
        <item x="371"/>
        <item x="563"/>
        <item x="365"/>
        <item x="583"/>
        <item x="1205"/>
        <item x="275"/>
        <item x="1444"/>
        <item x="1731"/>
        <item x="51"/>
        <item x="707"/>
        <item x="1751"/>
        <item x="992"/>
        <item x="1304"/>
        <item x="1551"/>
        <item x="614"/>
        <item x="186"/>
        <item x="36"/>
        <item x="1007"/>
        <item x="1472"/>
        <item x="1774"/>
        <item x="1364"/>
        <item x="957"/>
        <item x="847"/>
        <item x="721"/>
        <item x="1680"/>
        <item x="1484"/>
        <item x="820"/>
        <item x="616"/>
        <item x="990"/>
        <item x="388"/>
        <item x="48"/>
        <item x="190"/>
        <item x="479"/>
        <item x="1228"/>
        <item x="658"/>
        <item x="585"/>
        <item x="595"/>
        <item x="1177"/>
        <item x="993"/>
        <item x="1847"/>
        <item x="1372"/>
        <item x="93"/>
        <item x="687"/>
        <item x="1668"/>
        <item x="1677"/>
        <item x="1802"/>
        <item x="1416"/>
        <item x="304"/>
        <item x="640"/>
        <item x="894"/>
        <item x="760"/>
        <item x="1408"/>
        <item x="1160"/>
        <item x="1606"/>
        <item x="794"/>
        <item x="1573"/>
        <item x="1525"/>
        <item x="31"/>
        <item x="344"/>
        <item x="1108"/>
        <item x="861"/>
        <item x="170"/>
        <item x="161"/>
        <item x="1625"/>
        <item x="167"/>
        <item x="875"/>
        <item x="1832"/>
        <item x="1356"/>
        <item x="1721"/>
        <item x="961"/>
        <item x="644"/>
        <item x="1340"/>
        <item x="593"/>
        <item x="1194"/>
        <item x="896"/>
        <item x="1342"/>
        <item x="1634"/>
        <item x="827"/>
        <item x="494"/>
        <item x="5"/>
        <item x="1389"/>
        <item x="1349"/>
        <item x="1822"/>
        <item x="1763"/>
        <item x="1672"/>
        <item x="744"/>
        <item x="668"/>
        <item x="1475"/>
        <item x="1682"/>
        <item x="1254"/>
        <item x="669"/>
        <item x="1544"/>
        <item x="853"/>
        <item x="1288"/>
        <item x="1406"/>
        <item x="1541"/>
        <item x="552"/>
        <item x="87"/>
        <item x="431"/>
        <item x="1464"/>
        <item x="1127"/>
        <item x="1178"/>
        <item x="1708"/>
        <item x="317"/>
        <item x="1674"/>
        <item x="682"/>
        <item x="824"/>
        <item x="500"/>
        <item x="1071"/>
        <item x="1816"/>
        <item x="1284"/>
        <item x="1711"/>
        <item x="228"/>
        <item x="395"/>
        <item x="1293"/>
        <item x="1818"/>
        <item x="662"/>
        <item x="1686"/>
        <item x="16"/>
        <item x="619"/>
        <item x="27"/>
        <item x="649"/>
        <item x="1437"/>
        <item x="724"/>
        <item x="391"/>
        <item x="1866"/>
        <item x="986"/>
        <item x="1859"/>
        <item x="1337"/>
        <item x="580"/>
        <item x="557"/>
        <item x="645"/>
        <item x="976"/>
        <item x="192"/>
        <item x="723"/>
        <item x="1568"/>
        <item x="1282"/>
        <item x="757"/>
        <item x="445"/>
        <item x="1564"/>
        <item x="743"/>
        <item x="497"/>
        <item x="967"/>
        <item x="675"/>
        <item x="931"/>
        <item x="1819"/>
        <item x="734"/>
        <item x="525"/>
        <item x="889"/>
        <item x="1584"/>
        <item x="325"/>
        <item x="389"/>
        <item x="490"/>
        <item x="1439"/>
        <item x="1528"/>
        <item x="1168"/>
        <item x="242"/>
        <item x="922"/>
        <item x="1852"/>
        <item x="1321"/>
        <item x="1373"/>
        <item x="492"/>
        <item x="702"/>
        <item x="64"/>
        <item x="277"/>
        <item x="704"/>
        <item x="1417"/>
        <item x="460"/>
        <item x="1307"/>
        <item x="408"/>
        <item x="911"/>
        <item x="356"/>
        <item x="771"/>
        <item x="1043"/>
        <item x="1227"/>
        <item x="367"/>
        <item x="469"/>
        <item x="971"/>
        <item x="1669"/>
        <item x="309"/>
        <item x="565"/>
        <item x="1692"/>
        <item x="1280"/>
        <item x="133"/>
        <item x="1347"/>
        <item x="1516"/>
        <item x="1044"/>
        <item x="1450"/>
        <item x="296"/>
        <item x="566"/>
        <item x="1465"/>
        <item x="293"/>
        <item x="921"/>
        <item x="1259"/>
        <item x="1875"/>
        <item x="1467"/>
        <item x="1015"/>
        <item x="1260"/>
        <item x="685"/>
        <item x="529"/>
        <item x="756"/>
        <item x="706"/>
        <item x="201"/>
        <item x="450"/>
        <item x="457"/>
        <item x="454"/>
        <item x="1647"/>
        <item x="846"/>
        <item x="403"/>
        <item x="1494"/>
        <item x="1739"/>
        <item x="1509"/>
        <item x="1547"/>
        <item x="948"/>
        <item x="1878"/>
        <item x="375"/>
        <item x="1343"/>
        <item x="603"/>
        <item x="226"/>
        <item x="1645"/>
        <item x="1222"/>
        <item x="1835"/>
        <item x="106"/>
        <item x="816"/>
        <item x="1072"/>
        <item x="76"/>
        <item x="1593"/>
        <item x="1037"/>
        <item x="1140"/>
        <item x="1827"/>
        <item x="1117"/>
        <item x="6"/>
        <item x="436"/>
        <item x="1226"/>
        <item x="1538"/>
        <item x="1622"/>
        <item x="456"/>
        <item x="1384"/>
        <item x="1106"/>
        <item x="1207"/>
        <item x="1873"/>
        <item x="560"/>
        <item x="396"/>
        <item x="423"/>
        <item x="113"/>
        <item x="464"/>
        <item x="808"/>
        <item x="1506"/>
        <item x="1872"/>
        <item x="331"/>
        <item x="321"/>
        <item x="34"/>
        <item x="1722"/>
        <item x="684"/>
        <item x="394"/>
        <item x="1385"/>
        <item x="332"/>
        <item x="1295"/>
        <item x="904"/>
        <item x="412"/>
        <item x="1419"/>
        <item x="1485"/>
        <item x="753"/>
        <item x="569"/>
        <item x="928"/>
        <item x="1124"/>
        <item x="678"/>
        <item x="1046"/>
        <item x="1353"/>
        <item x="1215"/>
        <item x="115"/>
        <item x="864"/>
        <item x="1311"/>
        <item x="1781"/>
        <item x="520"/>
        <item x="1537"/>
        <item x="867"/>
        <item x="832"/>
        <item x="466"/>
        <item x="196"/>
        <item x="962"/>
        <item x="934"/>
        <item x="1111"/>
        <item x="577"/>
        <item x="738"/>
        <item x="573"/>
        <item x="498"/>
        <item x="672"/>
        <item x="1378"/>
        <item x="1388"/>
        <item x="440"/>
        <item x="129"/>
        <item x="1724"/>
        <item x="1255"/>
        <item x="729"/>
        <item x="1298"/>
        <item x="444"/>
        <item x="620"/>
        <item x="224"/>
        <item x="643"/>
        <item x="935"/>
        <item x="1800"/>
        <item x="1096"/>
        <item x="13"/>
        <item x="98"/>
        <item x="213"/>
        <item x="316"/>
        <item x="1212"/>
        <item x="528"/>
        <item x="777"/>
        <item x="315"/>
        <item x="1348"/>
        <item x="1319"/>
        <item x="182"/>
        <item x="1125"/>
        <item x="1548"/>
        <item x="1391"/>
        <item x="866"/>
        <item x="1425"/>
        <item x="978"/>
        <item x="1179"/>
        <item x="1635"/>
        <item x="1813"/>
        <item x="570"/>
        <item x="848"/>
        <item x="822"/>
        <item x="1790"/>
        <item x="1252"/>
        <item x="1709"/>
        <item x="1638"/>
        <item x="387"/>
        <item x="477"/>
        <item x="1130"/>
        <item x="954"/>
        <item x="519"/>
        <item x="1706"/>
        <item x="163"/>
        <item x="204"/>
        <item x="1369"/>
        <item x="70"/>
        <item x="1201"/>
        <item x="433"/>
        <item x="1390"/>
        <item x="1098"/>
        <item x="411"/>
        <item x="313"/>
        <item x="758"/>
        <item x="813"/>
        <item x="75"/>
        <item x="1166"/>
        <item x="269"/>
        <item x="963"/>
        <item x="1302"/>
        <item x="594"/>
        <item x="206"/>
        <item x="1651"/>
        <item x="1715"/>
        <item x="1770"/>
        <item x="696"/>
        <item x="966"/>
        <item x="91"/>
        <item x="1172"/>
        <item x="799"/>
        <item x="233"/>
        <item x="298"/>
        <item x="1461"/>
        <item x="374"/>
        <item x="1185"/>
        <item x="873"/>
        <item x="1720"/>
        <item x="1258"/>
        <item x="26"/>
        <item x="1367"/>
        <item x="1410"/>
        <item x="1102"/>
        <item x="1245"/>
        <item x="1571"/>
        <item x="1888"/>
        <item x="1811"/>
        <item x="736"/>
        <item x="945"/>
        <item x="692"/>
        <item x="1794"/>
        <item x="629"/>
        <item x="516"/>
        <item x="1115"/>
        <item x="1665"/>
        <item x="730"/>
        <item x="141"/>
        <item x="1487"/>
        <item x="1659"/>
        <item x="821"/>
        <item x="857"/>
        <item x="946"/>
        <item x="923"/>
        <item x="1407"/>
        <item x="601"/>
        <item x="1186"/>
        <item x="791"/>
        <item x="401"/>
        <item x="1657"/>
        <item x="299"/>
        <item x="328"/>
        <item x="1732"/>
        <item x="726"/>
        <item x="1481"/>
        <item x="1314"/>
        <item x="384"/>
        <item x="1199"/>
        <item x="1203"/>
        <item x="359"/>
        <item x="1482"/>
        <item x="591"/>
        <item x="1663"/>
        <item x="1559"/>
        <item x="181"/>
        <item x="551"/>
        <item x="834"/>
        <item x="686"/>
        <item x="1267"/>
        <item x="1441"/>
        <item x="679"/>
        <item x="1761"/>
        <item x="1507"/>
        <item x="188"/>
        <item x="1577"/>
        <item x="35"/>
        <item x="1409"/>
        <item x="25"/>
        <item x="320"/>
        <item x="217"/>
        <item x="567"/>
        <item x="524"/>
        <item x="835"/>
        <item x="143"/>
        <item x="548"/>
        <item x="625"/>
        <item x="1327"/>
        <item x="944"/>
        <item x="262"/>
        <item x="1383"/>
        <item x="772"/>
        <item x="1210"/>
        <item x="1249"/>
        <item x="984"/>
        <item x="1380"/>
        <item x="1612"/>
        <item x="123"/>
        <item x="1871"/>
        <item x="631"/>
        <item x="1248"/>
        <item x="1202"/>
        <item x="1767"/>
        <item x="1762"/>
        <item x="699"/>
        <item x="636"/>
        <item x="897"/>
        <item x="74"/>
        <item x="1846"/>
        <item x="417"/>
        <item x="327"/>
        <item x="1198"/>
        <item x="229"/>
        <item x="399"/>
        <item x="1589"/>
        <item x="576"/>
        <item x="47"/>
        <item x="274"/>
        <item x="1149"/>
        <item x="819"/>
        <item x="1490"/>
        <item x="1783"/>
        <item x="1190"/>
        <item x="1555"/>
        <item x="1365"/>
        <item x="1244"/>
        <item x="1116"/>
        <item x="151"/>
        <item x="1054"/>
        <item x="695"/>
        <item x="1141"/>
        <item x="1836"/>
        <item x="1623"/>
        <item x="390"/>
        <item x="1272"/>
        <item x="166"/>
        <item x="769"/>
        <item x="838"/>
        <item x="1322"/>
        <item x="1557"/>
        <item x="1621"/>
        <item x="868"/>
        <item x="267"/>
        <item x="79"/>
        <item x="513"/>
        <item x="1738"/>
        <item x="1219"/>
        <item x="499"/>
        <item x="96"/>
        <item x="24"/>
        <item x="914"/>
        <item x="1661"/>
        <item x="1791"/>
        <item x="381"/>
        <item x="1371"/>
        <item x="1514"/>
        <item x="347"/>
        <item x="54"/>
        <item x="248"/>
        <item x="590"/>
        <item x="78"/>
        <item x="1801"/>
        <item x="1296"/>
        <item x="335"/>
        <item x="1459"/>
        <item x="259"/>
        <item x="319"/>
        <item x="154"/>
        <item x="613"/>
        <item x="73"/>
        <item x="1666"/>
        <item x="622"/>
        <item x="575"/>
        <item x="767"/>
        <item x="773"/>
        <item x="234"/>
        <item x="712"/>
        <item x="20"/>
        <item x="691"/>
        <item x="1242"/>
        <item x="703"/>
        <item x="15"/>
        <item x="870"/>
        <item x="1100"/>
        <item x="1094"/>
        <item x="1052"/>
        <item x="1840"/>
        <item x="1426"/>
        <item x="740"/>
        <item x="1613"/>
        <item x="1283"/>
        <item x="998"/>
        <item x="17"/>
        <item x="1549"/>
        <item x="746"/>
        <item x="1812"/>
        <item x="1023"/>
        <item x="1381"/>
        <item x="1423"/>
        <item x="609"/>
        <item x="745"/>
        <item x="1136"/>
        <item x="880"/>
        <item x="501"/>
        <item x="1833"/>
        <item x="1772"/>
        <item x="1474"/>
        <item x="100"/>
        <item x="550"/>
        <item x="665"/>
        <item x="88"/>
        <item x="69"/>
        <item x="1223"/>
        <item x="147"/>
        <item x="508"/>
        <item x="105"/>
        <item x="1428"/>
        <item x="881"/>
        <item x="1082"/>
        <item x="237"/>
        <item x="1856"/>
        <item x="697"/>
        <item x="1488"/>
        <item x="1652"/>
        <item x="90"/>
        <item x="1558"/>
        <item x="858"/>
        <item x="732"/>
        <item x="632"/>
        <item x="120"/>
        <item x="1578"/>
        <item x="241"/>
        <item x="222"/>
        <item x="895"/>
        <item x="413"/>
        <item x="152"/>
        <item x="893"/>
        <item x="341"/>
        <item x="1027"/>
        <item x="763"/>
        <item x="1184"/>
        <item x="251"/>
        <item x="509"/>
        <item x="1747"/>
        <item x="1639"/>
        <item x="543"/>
        <item x="1016"/>
        <item x="1165"/>
        <item x="28"/>
        <item x="156"/>
        <item x="1118"/>
        <item x="122"/>
        <item x="1539"/>
        <item x="114"/>
        <item x="1754"/>
        <item x="701"/>
        <item x="621"/>
        <item x="343"/>
        <item x="1412"/>
        <item x="1411"/>
        <item x="1510"/>
        <item x="1477"/>
        <item x="199"/>
        <item x="872"/>
        <item x="1853"/>
        <item x="1756"/>
        <item x="1610"/>
        <item x="1591"/>
        <item x="1533"/>
        <item x="1274"/>
        <item x="495"/>
        <item x="890"/>
        <item x="617"/>
        <item x="1241"/>
        <item x="929"/>
        <item x="1359"/>
        <item x="542"/>
        <item x="646"/>
        <item x="32"/>
        <item x="1155"/>
        <item x="420"/>
        <item x="108"/>
        <item x="1047"/>
        <item x="1697"/>
        <item x="1710"/>
        <item x="1119"/>
        <item x="727"/>
        <item x="856"/>
        <item x="448"/>
        <item x="1798"/>
        <item x="397"/>
        <item x="1197"/>
        <item x="1725"/>
        <item x="406"/>
        <item x="463"/>
        <item x="1820"/>
        <item x="1885"/>
        <item x="249"/>
        <item x="354"/>
        <item x="1703"/>
        <item x="1817"/>
        <item x="1501"/>
        <item x="189"/>
        <item x="68"/>
        <item x="119"/>
        <item x="1026"/>
        <item x="235"/>
        <item x="598"/>
        <item x="1604"/>
        <item x="461"/>
        <item x="969"/>
        <item x="1735"/>
        <item x="1624"/>
        <item x="717"/>
        <item x="1868"/>
        <item x="1851"/>
        <item x="1746"/>
        <item x="77"/>
        <item x="553"/>
        <item x="402"/>
        <item x="437"/>
        <item x="1313"/>
        <item x="538"/>
        <item x="1690"/>
        <item x="1869"/>
        <item x="1830"/>
        <item x="1064"/>
        <item x="1775"/>
        <item x="1733"/>
        <item x="372"/>
        <item x="486"/>
        <item x="377"/>
        <item x="1518"/>
        <item x="807"/>
        <item x="1382"/>
        <item x="1803"/>
        <item x="231"/>
        <item x="831"/>
        <item x="1114"/>
        <item x="1200"/>
        <item x="1597"/>
        <item x="1066"/>
        <item x="1865"/>
        <item x="742"/>
        <item x="243"/>
        <item x="1041"/>
        <item x="488"/>
        <item x="608"/>
        <item x="1470"/>
        <item x="1253"/>
        <item x="1038"/>
        <item x="641"/>
        <item x="247"/>
        <item x="67"/>
        <item x="318"/>
        <item x="535"/>
        <item x="789"/>
        <item x="1131"/>
        <item x="44"/>
        <item x="214"/>
        <item x="1162"/>
        <item x="1448"/>
        <item x="1341"/>
        <item x="555"/>
        <item x="164"/>
        <item x="651"/>
        <item x="1392"/>
        <item x="673"/>
        <item x="531"/>
        <item x="1535"/>
        <item x="571"/>
        <item x="1504"/>
        <item x="447"/>
        <item x="1581"/>
        <item x="709"/>
        <item x="1580"/>
        <item x="104"/>
        <item x="435"/>
        <item x="958"/>
        <item x="965"/>
        <item x="973"/>
        <item x="330"/>
        <item x="951"/>
        <item x="784"/>
        <item x="1519"/>
        <item x="9"/>
        <item x="272"/>
        <item x="1890"/>
        <item x="1848"/>
        <item x="762"/>
        <item x="1189"/>
        <item x="1070"/>
        <item x="1642"/>
        <item x="230"/>
        <item x="1233"/>
        <item x="1844"/>
        <item x="430"/>
        <item x="975"/>
        <item x="1814"/>
        <item x="1132"/>
        <item x="1404"/>
        <item x="628"/>
        <item x="324"/>
        <item x="801"/>
        <item x="1120"/>
        <item x="1229"/>
        <item x="755"/>
        <item x="610"/>
        <item x="1355"/>
        <item x="482"/>
        <item x="783"/>
        <item x="459"/>
        <item x="1628"/>
        <item x="877"/>
        <item x="514"/>
        <item x="171"/>
        <item x="829"/>
        <item x="1681"/>
        <item x="1269"/>
        <item x="284"/>
        <item x="455"/>
        <item x="453"/>
        <item x="705"/>
        <item x="1454"/>
        <item x="1039"/>
        <item x="1051"/>
        <item x="1592"/>
        <item x="1067"/>
        <item x="843"/>
        <item x="278"/>
        <item x="1263"/>
        <item x="837"/>
        <item x="1603"/>
        <item x="1170"/>
        <item x="216"/>
        <item x="1745"/>
        <item x="855"/>
        <item x="1825"/>
        <item x="53"/>
        <item x="581"/>
        <item x="438"/>
        <item x="711"/>
        <item x="1315"/>
        <item x="693"/>
        <item x="1092"/>
        <item x="1181"/>
        <item x="392"/>
        <item x="1483"/>
        <item x="1217"/>
        <item x="1815"/>
        <item x="311"/>
        <item x="1017"/>
        <item x="1522"/>
        <item x="1757"/>
        <item x="663"/>
        <item x="991"/>
        <item x="892"/>
        <item x="184"/>
        <item x="1843"/>
        <item x="1438"/>
        <item x="1042"/>
        <item x="418"/>
        <item x="599"/>
        <item x="522"/>
        <item x="1099"/>
        <item x="256"/>
        <item x="533"/>
        <item x="1718"/>
        <item x="1286"/>
        <item x="849"/>
        <item x="544"/>
        <item x="1737"/>
        <item x="1644"/>
        <item x="851"/>
        <item x="1831"/>
        <item x="1006"/>
        <item x="208"/>
        <item x="1005"/>
        <item x="1332"/>
        <item x="439"/>
        <item x="496"/>
        <item x="953"/>
        <item x="865"/>
        <item x="18"/>
        <item x="1824"/>
        <item x="1334"/>
        <item x="1420"/>
        <item x="504"/>
        <item x="1208"/>
        <item x="149"/>
        <item x="358"/>
        <item x="547"/>
        <item x="121"/>
        <item x="775"/>
        <item x="1520"/>
        <item x="1748"/>
        <item x="943"/>
        <item x="1097"/>
        <item x="823"/>
        <item x="1078"/>
        <item x="540"/>
        <item x="887"/>
        <item x="1396"/>
        <item x="86"/>
        <item x="518"/>
        <item x="336"/>
        <item x="61"/>
        <item x="1151"/>
        <item x="1563"/>
        <item x="1393"/>
        <item x="95"/>
        <item x="1493"/>
        <item x="510"/>
        <item x="718"/>
        <item x="1107"/>
        <item x="1121"/>
        <item x="288"/>
        <item x="708"/>
        <item x="1521"/>
        <item x="1876"/>
        <item x="972"/>
        <item x="800"/>
        <item x="1050"/>
        <item x="715"/>
        <item x="1386"/>
        <item x="4"/>
        <item x="1018"/>
        <item x="1403"/>
        <item x="1784"/>
        <item x="637"/>
        <item x="82"/>
        <item x="1013"/>
        <item x="1532"/>
        <item x="434"/>
        <item x="83"/>
        <item x="138"/>
        <item x="1247"/>
        <item x="380"/>
        <item x="458"/>
        <item x="1884"/>
        <item x="135"/>
        <item x="792"/>
        <item x="1569"/>
        <item x="1401"/>
        <item x="452"/>
        <item x="268"/>
        <item x="1508"/>
        <item x="1653"/>
        <item x="947"/>
        <item x="626"/>
        <item x="1870"/>
        <item x="1240"/>
        <item x="246"/>
        <item x="132"/>
        <item x="441"/>
        <item x="295"/>
        <item x="719"/>
        <item x="400"/>
        <item x="1701"/>
        <item x="58"/>
        <item x="404"/>
        <item x="1113"/>
        <item x="1503"/>
        <item x="1324"/>
        <item x="1684"/>
        <item x="1476"/>
        <item x="393"/>
        <item x="1841"/>
        <item x="670"/>
        <item x="600"/>
        <item x="416"/>
        <item x="674"/>
        <item x="1707"/>
        <item x="1277"/>
        <item x="1667"/>
        <item x="905"/>
        <item x="761"/>
        <item x="1232"/>
        <item x="38"/>
        <item x="910"/>
        <item x="178"/>
        <item x="942"/>
        <item x="1287"/>
        <item x="604"/>
        <item x="1574"/>
        <item x="205"/>
        <item x="1849"/>
        <item x="795"/>
        <item x="261"/>
        <item x="536"/>
        <item x="1517"/>
        <item x="153"/>
        <item x="1001"/>
        <item x="1449"/>
        <item x="612"/>
        <item x="7"/>
        <item x="511"/>
        <item x="812"/>
        <item x="337"/>
        <item x="1320"/>
        <item x="1656"/>
        <item x="253"/>
        <item x="128"/>
        <item x="422"/>
        <item x="351"/>
        <item x="1460"/>
        <item x="564"/>
        <item x="1861"/>
        <item x="1278"/>
        <item x="1105"/>
        <item x="964"/>
        <item x="860"/>
        <item x="308"/>
        <item x="1424"/>
        <item x="949"/>
        <item x="1262"/>
        <item x="1670"/>
        <item x="29"/>
        <item x="429"/>
        <item x="427"/>
        <item x="796"/>
        <item x="340"/>
        <item x="1496"/>
        <item x="415"/>
        <item x="930"/>
        <item x="1081"/>
        <item x="203"/>
        <item x="1004"/>
        <item x="1195"/>
        <item x="1611"/>
        <item x="11"/>
        <item x="1719"/>
        <item x="1698"/>
        <item x="1418"/>
        <item x="1458"/>
        <item x="1350"/>
        <item x="1468"/>
        <item x="66"/>
        <item x="648"/>
        <item x="1012"/>
        <item x="142"/>
        <item x="1303"/>
        <item x="101"/>
        <item x="49"/>
        <item x="556"/>
        <item x="806"/>
        <item x="1793"/>
        <item x="1799"/>
        <item x="1678"/>
        <item x="683"/>
        <item x="14"/>
        <item x="1695"/>
        <item x="1883"/>
        <item x="562"/>
        <item x="582"/>
        <item x="781"/>
        <item x="906"/>
        <item x="1270"/>
        <item x="480"/>
        <item x="925"/>
        <item x="882"/>
        <item x="1683"/>
        <item x="996"/>
        <item x="503"/>
        <item x="1138"/>
        <item x="1022"/>
        <item x="793"/>
        <item x="907"/>
        <item x="1213"/>
        <item x="350"/>
        <item x="227"/>
        <item x="606"/>
        <item x="470"/>
        <item x="1755"/>
        <item x="1776"/>
        <item x="539"/>
        <item x="30"/>
        <item x="1795"/>
        <item x="1620"/>
        <item x="664"/>
        <item x="63"/>
        <item x="173"/>
        <item x="1084"/>
        <item x="1154"/>
        <item x="534"/>
        <item x="1035"/>
        <item x="175"/>
        <item x="1463"/>
        <item x="1317"/>
        <item x="787"/>
        <item x="72"/>
        <item x="862"/>
        <item x="1502"/>
        <item x="489"/>
        <item x="1534"/>
        <item x="368"/>
        <item x="1768"/>
        <item x="1693"/>
        <item x="1451"/>
        <item x="1523"/>
        <item x="1326"/>
        <item x="1462"/>
        <item x="1857"/>
        <item x="630"/>
        <item x="1368"/>
        <item x="1308"/>
        <item x="326"/>
        <item x="432"/>
        <item x="1838"/>
        <item x="1221"/>
        <item x="1641"/>
        <item x="1585"/>
        <item x="527"/>
        <item x="232"/>
        <item x="1808"/>
        <item x="1599"/>
        <item x="140"/>
        <item x="385"/>
        <item x="982"/>
        <item x="428"/>
        <item x="797"/>
        <item x="168"/>
        <item x="1191"/>
        <item x="863"/>
        <item x="3"/>
        <item x="1723"/>
        <item x="116"/>
        <item x="713"/>
        <item x="240"/>
        <item x="521"/>
        <item x="57"/>
        <item x="197"/>
        <item x="710"/>
        <item x="927"/>
        <item x="410"/>
        <item x="1882"/>
        <item x="541"/>
        <item x="254"/>
        <item x="1399"/>
        <item x="1823"/>
        <item x="478"/>
        <item x="1193"/>
        <item x="647"/>
        <item x="174"/>
        <item x="694"/>
        <item x="1526"/>
        <item x="1300"/>
        <item x="502"/>
        <item x="1158"/>
        <item x="1375"/>
        <item x="661"/>
        <item x="80"/>
        <item x="770"/>
        <item x="747"/>
        <item x="842"/>
        <item x="1595"/>
        <item x="1126"/>
        <item x="898"/>
        <item x="920"/>
        <item x="1294"/>
        <item x="273"/>
        <item x="785"/>
        <item x="1415"/>
        <item x="1445"/>
        <item x="830"/>
        <item x="537"/>
        <item x="1134"/>
        <item x="918"/>
        <item x="1366"/>
        <item x="1174"/>
        <item x="279"/>
        <item x="1183"/>
        <item x="266"/>
        <item x="1552"/>
        <item x="312"/>
        <item x="148"/>
        <item x="558"/>
        <item x="1261"/>
        <item x="112"/>
        <item x="1515"/>
        <item x="597"/>
        <item x="602"/>
        <item x="579"/>
        <item x="176"/>
        <item x="103"/>
        <item x="1729"/>
        <item x="1579"/>
        <item x="1792"/>
        <item x="1863"/>
        <item x="876"/>
        <item x="357"/>
        <item x="1797"/>
        <item x="1782"/>
        <item x="207"/>
        <item x="127"/>
        <item x="995"/>
        <item x="1167"/>
        <item x="932"/>
        <item x="850"/>
        <item x="814"/>
        <item x="1065"/>
        <item x="1442"/>
        <item x="1565"/>
        <item x="988"/>
        <item x="530"/>
        <item x="809"/>
        <item x="71"/>
        <item x="289"/>
        <item x="638"/>
        <item x="924"/>
        <item x="1019"/>
        <item x="916"/>
        <item x="1560"/>
        <item x="780"/>
        <item x="476"/>
        <item x="1133"/>
        <item x="1196"/>
        <item x="805"/>
        <item x="1360"/>
        <item x="257"/>
        <item x="183"/>
        <item x="523"/>
        <item x="532"/>
        <item x="414"/>
        <item x="1354"/>
        <item x="366"/>
        <item x="1867"/>
        <item x="1"/>
        <item x="1025"/>
        <item x="1492"/>
        <item x="1716"/>
        <item x="1236"/>
        <item x="1495"/>
        <item x="1587"/>
        <item x="1880"/>
        <item x="1421"/>
        <item x="1769"/>
        <item x="933"/>
        <item x="1740"/>
        <item x="1152"/>
        <item x="1176"/>
        <item x="215"/>
        <item x="779"/>
        <item x="1486"/>
        <item x="185"/>
        <item x="885"/>
        <item x="1077"/>
        <item x="826"/>
        <item x="804"/>
        <item x="1273"/>
        <item x="485"/>
        <item x="40"/>
        <item x="1540"/>
        <item x="828"/>
        <item x="1142"/>
        <item x="1279"/>
        <item x="1633"/>
        <item x="1700"/>
        <item x="1789"/>
        <item x="1361"/>
        <item x="1671"/>
        <item x="660"/>
        <item x="210"/>
        <item x="1330"/>
        <item x="899"/>
        <item x="1566"/>
        <item x="1556"/>
        <item x="1237"/>
        <item x="639"/>
        <item x="1431"/>
        <item x="334"/>
        <item x="1881"/>
        <item x="611"/>
        <item x="650"/>
        <item x="941"/>
        <item x="1090"/>
        <item x="572"/>
        <item x="349"/>
        <item x="1192"/>
        <item x="1640"/>
        <item x="193"/>
        <item x="491"/>
        <item x="1171"/>
        <item x="561"/>
        <item x="586"/>
        <item x="578"/>
        <item x="481"/>
        <item x="1598"/>
        <item x="983"/>
        <item x="1699"/>
        <item x="1469"/>
        <item x="1087"/>
        <item x="1600"/>
        <item x="162"/>
        <item x="1479"/>
        <item x="1062"/>
        <item x="1805"/>
        <item x="386"/>
        <item x="1145"/>
        <item x="1299"/>
        <item x="110"/>
        <item x="1648"/>
        <item x="1542"/>
        <item x="1609"/>
        <item x="145"/>
        <item x="225"/>
        <item x="1596"/>
        <item x="1649"/>
        <item x="1395"/>
        <item x="989"/>
        <item x="714"/>
        <item x="223"/>
        <item x="979"/>
        <item x="382"/>
        <item x="652"/>
        <item x="879"/>
        <item x="854"/>
        <item x="1498"/>
        <item x="725"/>
        <item x="1654"/>
        <item x="959"/>
        <item x="1662"/>
        <item x="1074"/>
        <item x="1582"/>
        <item x="1224"/>
        <item x="1014"/>
        <item x="1159"/>
        <item x="1837"/>
        <item x="1024"/>
        <item x="1435"/>
        <item x="1618"/>
        <item x="1316"/>
        <item x="1742"/>
        <item x="1079"/>
        <item x="1617"/>
        <item x="360"/>
        <item x="239"/>
        <item x="1630"/>
        <item x="1003"/>
        <item x="39"/>
        <item x="306"/>
        <item x="633"/>
        <item x="1055"/>
        <item x="22"/>
        <item x="252"/>
        <item x="909"/>
        <item x="1275"/>
        <item x="139"/>
        <item x="1265"/>
        <item x="1011"/>
        <item x="260"/>
        <item x="883"/>
        <item x="1377"/>
        <item x="1091"/>
        <item x="1530"/>
        <item x="62"/>
        <item x="589"/>
        <item x="1860"/>
        <item x="554"/>
        <item x="195"/>
        <item x="642"/>
        <item x="50"/>
        <item x="1157"/>
        <item x="1285"/>
        <item x="1268"/>
        <item x="211"/>
        <item x="285"/>
        <item x="84"/>
        <item x="1002"/>
        <item x="1135"/>
        <item x="1807"/>
        <item x="419"/>
        <item x="1345"/>
        <item x="1527"/>
        <item x="1312"/>
        <item x="1842"/>
        <item x="960"/>
        <item x="1605"/>
        <item x="1752"/>
        <item x="970"/>
        <item x="33"/>
        <item x="134"/>
        <item x="1339"/>
        <item x="1796"/>
        <item x="1358"/>
        <item x="546"/>
        <item x="1572"/>
        <item x="1489"/>
        <item x="130"/>
        <item x="258"/>
        <item x="364"/>
        <item x="1433"/>
        <item x="421"/>
        <item x="302"/>
        <item x="202"/>
        <item x="1144"/>
        <item x="1855"/>
        <item x="1786"/>
        <item x="1104"/>
        <item x="596"/>
        <item x="282"/>
        <item x="125"/>
        <item x="1101"/>
        <item x="487"/>
        <item x="1658"/>
        <item x="768"/>
        <item x="506"/>
        <item x="1500"/>
        <item x="424"/>
        <item x="157"/>
        <item x="1250"/>
        <item x="1743"/>
        <item x="1714"/>
        <item x="483"/>
        <item x="919"/>
        <item x="549"/>
        <item x="1561"/>
        <item x="818"/>
        <item x="587"/>
        <item x="1187"/>
        <item x="786"/>
        <item x="443"/>
        <item x="1188"/>
        <item x="655"/>
        <item x="913"/>
        <item x="1664"/>
        <item x="352"/>
        <item x="1291"/>
        <item x="1310"/>
        <item x="361"/>
        <item x="759"/>
        <item x="1637"/>
        <item x="1049"/>
        <item x="1427"/>
        <item x="1773"/>
        <item x="1305"/>
        <item x="1619"/>
        <item x="1736"/>
        <item x="383"/>
        <item x="1146"/>
        <item x="1744"/>
        <item x="301"/>
        <item x="244"/>
        <item x="1379"/>
        <item x="1032"/>
        <item x="1028"/>
        <item x="362"/>
        <item x="1513"/>
        <item x="263"/>
        <item x="493"/>
        <item x="137"/>
        <item x="1616"/>
        <item x="348"/>
        <item x="276"/>
        <item x="1357"/>
        <item x="1886"/>
        <item x="1088"/>
        <item x="1405"/>
        <item x="615"/>
        <item x="666"/>
        <item x="1225"/>
        <item x="1594"/>
        <item x="475"/>
        <item x="841"/>
        <item x="1788"/>
        <item x="657"/>
        <item x="94"/>
        <item x="1602"/>
        <item x="751"/>
        <item x="1432"/>
        <item x="329"/>
        <item x="1717"/>
        <item x="1446"/>
        <item x="1850"/>
        <item x="1497"/>
        <item x="1453"/>
        <item x="1397"/>
        <item x="1218"/>
        <item x="270"/>
        <item x="342"/>
        <item x="345"/>
        <item x="912"/>
        <item x="1685"/>
        <item x="60"/>
        <item x="85"/>
        <item x="1758"/>
        <item x="1777"/>
        <item x="1209"/>
        <item x="1376"/>
        <item x="871"/>
        <item x="810"/>
        <item x="379"/>
        <item x="605"/>
        <item x="363"/>
        <item x="1730"/>
        <item x="1650"/>
        <item x="1545"/>
        <item x="1153"/>
        <item x="1804"/>
        <item x="584"/>
        <item x="815"/>
        <item x="1122"/>
        <item x="187"/>
        <item x="177"/>
        <item x="1000"/>
        <item x="473"/>
        <item x="220"/>
        <item x="1505"/>
        <item x="681"/>
        <item x="19"/>
        <item x="1335"/>
        <item x="1436"/>
        <item x="465"/>
        <item x="680"/>
        <item x="994"/>
        <item x="1660"/>
        <item x="426"/>
        <item x="1048"/>
        <item x="852"/>
        <item x="840"/>
        <item x="1414"/>
        <item x="1430"/>
        <item x="1211"/>
        <item x="950"/>
        <item x="92"/>
        <item x="37"/>
        <item x="1529"/>
        <item x="817"/>
        <item x="1329"/>
        <item x="1434"/>
        <item x="1093"/>
        <item x="1570"/>
        <item x="1452"/>
        <item x="939"/>
        <item x="1691"/>
        <item x="515"/>
        <item x="1336"/>
        <item x="346"/>
        <item x="446"/>
        <item x="1874"/>
        <item x="1112"/>
        <item x="281"/>
        <item x="1696"/>
        <item x="588"/>
        <item x="839"/>
        <item x="568"/>
        <item x="917"/>
        <item x="811"/>
        <item x="836"/>
        <item x="1089"/>
        <item x="1834"/>
        <item x="1741"/>
        <item x="884"/>
        <item x="1020"/>
        <item x="1036"/>
        <item x="1374"/>
        <item x="1301"/>
        <item x="1075"/>
        <item x="1175"/>
        <item x="468"/>
        <item x="1235"/>
        <item x="1478"/>
        <item x="1785"/>
        <item x="55"/>
        <item x="1216"/>
        <item x="124"/>
        <item x="405"/>
        <item x="1687"/>
        <item x="1877"/>
        <item x="1068"/>
        <item x="99"/>
        <item x="985"/>
        <item x="1053"/>
        <item x="1363"/>
        <item x="1076"/>
        <item x="1688"/>
        <item x="545"/>
        <item x="322"/>
        <item x="1163"/>
        <item x="1021"/>
        <item x="1271"/>
        <item x="1536"/>
        <item x="1351"/>
        <item x="676"/>
        <item x="1806"/>
        <item x="305"/>
        <item x="1457"/>
        <item x="859"/>
        <item x="981"/>
        <item x="126"/>
        <item x="1318"/>
        <item x="1331"/>
        <item x="778"/>
        <item x="1753"/>
        <item x="8"/>
        <item x="1129"/>
        <item x="623"/>
        <item x="700"/>
        <item x="1499"/>
        <item x="1256"/>
        <item x="1480"/>
        <item x="484"/>
        <item x="1034"/>
        <item x="1297"/>
        <item x="1230"/>
        <item x="1139"/>
        <item x="474"/>
        <item x="1010"/>
        <item x="250"/>
        <item x="1728"/>
        <item x="1058"/>
        <item x="52"/>
        <item x="1059"/>
        <item x="1147"/>
        <item x="1456"/>
        <item x="1471"/>
        <item x="1466"/>
        <item x="874"/>
        <item x="1845"/>
        <item x="845"/>
        <item x="1608"/>
        <item x="1045"/>
        <item x="886"/>
        <item x="1614"/>
        <item x="1164"/>
        <item x="41"/>
        <item x="310"/>
        <item x="136"/>
        <item x="1764"/>
        <item x="1402"/>
        <item x="1292"/>
        <item x="1239"/>
        <item x="1887"/>
        <item x="1346"/>
        <item x="56"/>
        <item x="314"/>
        <item x="451"/>
        <item x="1531"/>
        <item x="733"/>
        <item x="1073"/>
        <item x="1636"/>
        <item x="1749"/>
        <item x="1246"/>
        <item x="1473"/>
        <item x="271"/>
        <item x="1787"/>
        <item x="1281"/>
        <item x="1344"/>
        <item x="118"/>
        <item x="286"/>
        <item x="1543"/>
        <item x="1704"/>
        <item x="425"/>
        <item x="1511"/>
        <item x="936"/>
        <item x="287"/>
        <item x="659"/>
        <item x="505"/>
        <item x="1309"/>
        <item x="999"/>
        <item x="624"/>
        <item x="592"/>
        <item x="1264"/>
        <item x="749"/>
        <item x="265"/>
        <item x="65"/>
        <item x="968"/>
        <item x="117"/>
        <item x="1546"/>
        <item x="449"/>
        <item x="766"/>
        <item x="1673"/>
        <item x="926"/>
        <item x="109"/>
        <item x="338"/>
        <item x="1109"/>
        <item x="987"/>
        <item x="937"/>
        <item x="323"/>
        <item x="1394"/>
        <item x="194"/>
        <item x="1858"/>
        <item x="776"/>
        <item x="1554"/>
        <item x="1766"/>
        <item x="1137"/>
        <item x="1387"/>
        <item x="1607"/>
        <item x="888"/>
        <item x="635"/>
        <item x="165"/>
        <item x="900"/>
        <item x="1128"/>
        <item x="471"/>
        <item x="752"/>
        <item x="1750"/>
        <item x="526"/>
        <item x="1809"/>
        <item x="46"/>
        <item x="1325"/>
        <item x="1455"/>
        <item x="750"/>
        <item x="169"/>
        <item x="1161"/>
        <item x="1333"/>
        <item x="1734"/>
        <item x="209"/>
        <item x="1765"/>
        <item x="1306"/>
        <item x="1029"/>
        <item x="1182"/>
        <item x="21"/>
        <item x="788"/>
        <item x="955"/>
        <item x="1061"/>
        <item x="107"/>
        <item x="1562"/>
        <item x="1705"/>
        <item x="42"/>
        <item x="1156"/>
        <item x="1009"/>
        <item x="1712"/>
        <item x="307"/>
        <item x="245"/>
        <item x="238"/>
        <item x="559"/>
        <item x="774"/>
        <item x="754"/>
        <item x="1655"/>
        <item x="1588"/>
        <item x="1440"/>
        <item x="1328"/>
        <item x="654"/>
        <item x="1643"/>
        <item x="1629"/>
        <item x="1879"/>
        <item x="720"/>
        <item x="1257"/>
        <item x="1676"/>
        <item x="1632"/>
        <item x="1033"/>
        <item x="1069"/>
        <item x="1779"/>
        <item x="1362"/>
        <item x="1810"/>
        <item x="179"/>
        <item x="150"/>
        <item x="980"/>
        <item x="442"/>
        <item x="292"/>
        <item x="974"/>
        <item x="938"/>
        <item x="1031"/>
        <item x="1206"/>
        <item x="1238"/>
        <item x="1447"/>
        <item x="45"/>
        <item x="677"/>
        <item x="1586"/>
        <item x="1180"/>
        <item x="1727"/>
        <item x="297"/>
        <item x="688"/>
        <item x="1173"/>
        <item x="1780"/>
        <item x="131"/>
        <item x="355"/>
        <item x="467"/>
        <item x="689"/>
        <item x="690"/>
        <item x="1040"/>
        <item x="369"/>
        <item x="1008"/>
        <item x="1839"/>
        <item x="1063"/>
        <item x="656"/>
        <item x="1759"/>
        <item x="191"/>
        <item x="1553"/>
        <item x="891"/>
        <item x="739"/>
        <item x="1234"/>
        <item x="1828"/>
        <item x="1821"/>
        <item x="1276"/>
        <item x="1631"/>
        <item x="1864"/>
        <item x="81"/>
        <item x="43"/>
        <item x="2"/>
        <item x="1675"/>
        <item x="977"/>
        <item x="1057"/>
        <item x="737"/>
        <item x="1083"/>
        <item x="735"/>
        <item x="1123"/>
        <item x="1400"/>
        <item x="517"/>
        <item x="997"/>
        <item x="1601"/>
        <item x="198"/>
        <item x="765"/>
        <item x="1576"/>
        <item x="507"/>
        <item x="1567"/>
        <item x="940"/>
        <item x="1422"/>
        <item x="802"/>
        <item x="1095"/>
        <item x="218"/>
        <item x="1338"/>
        <item x="1590"/>
        <item x="1150"/>
        <item x="1512"/>
        <item x="1627"/>
        <item x="1760"/>
        <item x="902"/>
        <item x="111"/>
        <item x="1550"/>
        <item x="1626"/>
        <item x="748"/>
        <item x="376"/>
        <item x="155"/>
        <item x="1370"/>
        <item x="901"/>
        <item x="283"/>
        <item x="158"/>
        <item x="667"/>
        <item x="607"/>
        <item x="833"/>
        <item x="180"/>
        <item x="1694"/>
        <item x="1290"/>
        <item x="221"/>
        <item x="1220"/>
        <item x="1086"/>
        <item x="1443"/>
        <item x="782"/>
        <item x="1889"/>
        <item x="407"/>
        <item x="1080"/>
        <item x="89"/>
        <item x="353"/>
        <item x="698"/>
        <item x="844"/>
        <item x="1679"/>
        <item x="219"/>
        <item x="627"/>
        <item x="462"/>
        <item x="1583"/>
        <item x="212"/>
        <item x="264"/>
        <item x="159"/>
        <item x="1829"/>
        <item x="1726"/>
        <item x="12"/>
        <item x="915"/>
        <item x="1713"/>
        <item x="956"/>
        <item x="1524"/>
        <item x="1771"/>
        <item x="160"/>
        <item x="373"/>
        <item x="1575"/>
        <item x="764"/>
        <item x="1862"/>
        <item x="803"/>
        <item x="291"/>
        <item x="1266"/>
        <item x="97"/>
        <item x="1056"/>
        <item x="303"/>
        <item x="10"/>
        <item x="339"/>
        <item x="290"/>
        <item x="878"/>
        <item x="731"/>
        <item x="280"/>
        <item x="1289"/>
        <item x="671"/>
        <item x="1085"/>
        <item x="333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/>
    <pivotField showAll="0"/>
    <pivotField numFmtId="49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Ticket ID" fld="1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0CCEF-BBFC-4DED-8265-F851CAE36696}" name="Table1" displayName="Table1" ref="A1:V2331" totalsRowShown="0">
  <autoFilter ref="A1:V2331" xr:uid="{3740CCEF-BBFC-4DED-8265-F851CAE36696}"/>
  <tableColumns count="22">
    <tableColumn id="1" xr3:uid="{6FDAA183-BB4A-4A8A-8516-1E97BA1A5D0A}" name="Status" dataDxfId="9"/>
    <tableColumn id="2" xr3:uid="{3F5B7377-D0BE-4892-9587-91941181358A}" name="Ticket ID" dataDxfId="8"/>
    <tableColumn id="3" xr3:uid="{6CF606CD-B672-42FC-B59D-099B9C0FFE9D}" name="Priority" dataDxfId="7"/>
    <tableColumn id="4" xr3:uid="{6587A01B-8E3A-4BB2-9CD9-1C24FA29616D}" name="Source"/>
    <tableColumn id="5" xr3:uid="{05E772D9-72D1-4DC5-83CE-1224E2116BDD}" name="Topic"/>
    <tableColumn id="6" xr3:uid="{44E8E7E3-89B1-42CC-87F6-EA04B3CE5025}" name="Agent Group"/>
    <tableColumn id="7" xr3:uid="{81D7D6BC-AF28-424A-9633-E8E5C642609F}" name="Agent Name"/>
    <tableColumn id="8" xr3:uid="{C3390185-86E1-4221-9CD0-16C1B16F321D}" name="Created time" dataDxfId="6"/>
    <tableColumn id="9" xr3:uid="{40CBA690-FB72-484A-8046-54E9DB61C4F6}" name="Expected SLA to resolve" dataDxfId="5"/>
    <tableColumn id="10" xr3:uid="{D2DB9E92-A9EE-41B1-896E-00AF4B084AB6}" name="Expected SLA to first response" dataDxfId="4"/>
    <tableColumn id="11" xr3:uid="{F9A51218-F535-4E56-A07D-87BA23EEAC74}" name="First response time" dataDxfId="3"/>
    <tableColumn id="12" xr3:uid="{75006C25-00DE-45D7-BD0A-FC4200A25E7E}" name="SLA For first response"/>
    <tableColumn id="13" xr3:uid="{B9DECFA6-57D3-48C8-9D2B-B8E204DB205A}" name="Resolution time" dataDxfId="2"/>
    <tableColumn id="14" xr3:uid="{83F3F6D7-D8B7-4FD6-B166-795D4504AB1C}" name="SLA For Resolution"/>
    <tableColumn id="15" xr3:uid="{7EE88BE1-679D-487F-A193-214E42C02171}" name="Close time" dataDxfId="1"/>
    <tableColumn id="16" xr3:uid="{2975A8FF-79F0-4016-9361-26D5AF921DB6}" name="Agent interactions"/>
    <tableColumn id="17" xr3:uid="{45FCA00D-B190-4724-A31A-F4419A13CC48}" name="Survey results" dataDxfId="0"/>
    <tableColumn id="18" xr3:uid="{D2F7518A-B77C-4D62-A980-5596D956FB22}" name="Product group"/>
    <tableColumn id="19" xr3:uid="{89D77A3E-84A8-47E4-A4DF-0274E3D922E4}" name="Support Level"/>
    <tableColumn id="20" xr3:uid="{6B496BAE-ED61-4154-BBF5-56B24FC43434}" name="Country"/>
    <tableColumn id="21" xr3:uid="{A7C36A2F-A133-43AE-AE5E-DE9E9AE3AE6D}" name="Latitude"/>
    <tableColumn id="22" xr3:uid="{FA513CCF-EB29-4946-A699-D93EAC2AA7F4}" name="Longitud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3202-952D-4AF7-A9FF-2311C0CE4218}">
  <dimension ref="A3:AR35"/>
  <sheetViews>
    <sheetView tabSelected="1" topLeftCell="AM17" workbookViewId="0">
      <selection activeCell="AP18" sqref="AP18"/>
    </sheetView>
  </sheetViews>
  <sheetFormatPr defaultRowHeight="14.5" x14ac:dyDescent="0.35"/>
  <cols>
    <col min="1" max="1" width="12.36328125" bestFit="1" customWidth="1"/>
    <col min="2" max="2" width="15.90625" bestFit="1" customWidth="1"/>
    <col min="4" max="4" width="12.36328125" bestFit="1" customWidth="1"/>
    <col min="5" max="5" width="15.90625" bestFit="1" customWidth="1"/>
    <col min="6" max="6" width="9.81640625" bestFit="1" customWidth="1"/>
    <col min="7" max="7" width="6.7265625" bestFit="1" customWidth="1"/>
    <col min="8" max="8" width="10.7265625" bestFit="1" customWidth="1"/>
    <col min="15" max="15" width="21.453125" bestFit="1" customWidth="1"/>
    <col min="16" max="16" width="23.6328125" bestFit="1" customWidth="1"/>
    <col min="17" max="17" width="15.90625" bestFit="1" customWidth="1"/>
    <col min="18" max="18" width="9.81640625" bestFit="1" customWidth="1"/>
    <col min="19" max="19" width="10.7265625" bestFit="1" customWidth="1"/>
    <col min="24" max="24" width="19.08984375" bestFit="1" customWidth="1"/>
    <col min="25" max="25" width="15.26953125" bestFit="1" customWidth="1"/>
    <col min="26" max="26" width="9.81640625" bestFit="1" customWidth="1"/>
    <col min="27" max="27" width="10.7265625" bestFit="1" customWidth="1"/>
    <col min="31" max="31" width="12.36328125" bestFit="1" customWidth="1"/>
    <col min="32" max="32" width="15.90625" bestFit="1" customWidth="1"/>
    <col min="33" max="33" width="23.6328125" bestFit="1" customWidth="1"/>
    <col min="37" max="37" width="12.36328125" bestFit="1" customWidth="1"/>
    <col min="38" max="38" width="22.08984375" bestFit="1" customWidth="1"/>
    <col min="42" max="42" width="25.26953125" bestFit="1" customWidth="1"/>
    <col min="43" max="43" width="15.90625" bestFit="1" customWidth="1"/>
    <col min="44" max="44" width="22.08984375" bestFit="1" customWidth="1"/>
    <col min="45" max="45" width="15.90625" bestFit="1" customWidth="1"/>
    <col min="46" max="46" width="22.08984375" bestFit="1" customWidth="1"/>
    <col min="47" max="47" width="15.90625" bestFit="1" customWidth="1"/>
    <col min="48" max="48" width="22.08984375" bestFit="1" customWidth="1"/>
    <col min="49" max="49" width="15.90625" bestFit="1" customWidth="1"/>
    <col min="50" max="50" width="22.08984375" bestFit="1" customWidth="1"/>
    <col min="51" max="51" width="15.90625" bestFit="1" customWidth="1"/>
    <col min="52" max="52" width="22.08984375" bestFit="1" customWidth="1"/>
    <col min="53" max="53" width="15.90625" bestFit="1" customWidth="1"/>
    <col min="54" max="54" width="22.08984375" bestFit="1" customWidth="1"/>
    <col min="55" max="55" width="15.90625" bestFit="1" customWidth="1"/>
    <col min="56" max="56" width="22.08984375" bestFit="1" customWidth="1"/>
    <col min="57" max="57" width="15.90625" bestFit="1" customWidth="1"/>
    <col min="58" max="58" width="22.08984375" bestFit="1" customWidth="1"/>
    <col min="59" max="59" width="15.90625" bestFit="1" customWidth="1"/>
    <col min="60" max="60" width="22.08984375" bestFit="1" customWidth="1"/>
    <col min="61" max="61" width="15.90625" bestFit="1" customWidth="1"/>
    <col min="62" max="62" width="22.08984375" bestFit="1" customWidth="1"/>
    <col min="63" max="63" width="15.90625" bestFit="1" customWidth="1"/>
    <col min="64" max="64" width="22.08984375" bestFit="1" customWidth="1"/>
    <col min="65" max="65" width="15.90625" bestFit="1" customWidth="1"/>
    <col min="66" max="66" width="22.08984375" bestFit="1" customWidth="1"/>
    <col min="67" max="67" width="15.90625" bestFit="1" customWidth="1"/>
    <col min="68" max="68" width="22.08984375" bestFit="1" customWidth="1"/>
    <col min="69" max="69" width="15.90625" bestFit="1" customWidth="1"/>
    <col min="70" max="70" width="22.08984375" bestFit="1" customWidth="1"/>
    <col min="71" max="71" width="15.90625" bestFit="1" customWidth="1"/>
    <col min="72" max="72" width="22.08984375" bestFit="1" customWidth="1"/>
    <col min="73" max="73" width="15.90625" bestFit="1" customWidth="1"/>
    <col min="74" max="74" width="22.08984375" bestFit="1" customWidth="1"/>
    <col min="75" max="75" width="15.90625" bestFit="1" customWidth="1"/>
    <col min="76" max="76" width="22.08984375" bestFit="1" customWidth="1"/>
    <col min="77" max="77" width="15.90625" bestFit="1" customWidth="1"/>
    <col min="78" max="78" width="22.08984375" bestFit="1" customWidth="1"/>
    <col min="79" max="79" width="15.90625" bestFit="1" customWidth="1"/>
    <col min="80" max="80" width="22.08984375" bestFit="1" customWidth="1"/>
    <col min="81" max="81" width="15.90625" bestFit="1" customWidth="1"/>
    <col min="82" max="82" width="22.08984375" bestFit="1" customWidth="1"/>
    <col min="83" max="83" width="15.90625" bestFit="1" customWidth="1"/>
    <col min="84" max="84" width="22.08984375" bestFit="1" customWidth="1"/>
    <col min="85" max="85" width="15.90625" bestFit="1" customWidth="1"/>
    <col min="86" max="86" width="22.08984375" bestFit="1" customWidth="1"/>
    <col min="87" max="87" width="15.90625" bestFit="1" customWidth="1"/>
    <col min="88" max="88" width="22.08984375" bestFit="1" customWidth="1"/>
    <col min="89" max="89" width="15.90625" bestFit="1" customWidth="1"/>
    <col min="90" max="90" width="22.08984375" bestFit="1" customWidth="1"/>
    <col min="91" max="91" width="20.7265625" bestFit="1" customWidth="1"/>
    <col min="92" max="92" width="26.90625" bestFit="1" customWidth="1"/>
    <col min="93" max="1933" width="7.90625" bestFit="1" customWidth="1"/>
    <col min="1934" max="1934" width="10.7265625" bestFit="1" customWidth="1"/>
  </cols>
  <sheetData>
    <row r="3" spans="1:18" x14ac:dyDescent="0.35">
      <c r="A3" s="4" t="s">
        <v>70</v>
      </c>
      <c r="B3" t="s">
        <v>72</v>
      </c>
      <c r="D3" s="4" t="s">
        <v>70</v>
      </c>
      <c r="E3" t="s">
        <v>72</v>
      </c>
    </row>
    <row r="4" spans="1:18" x14ac:dyDescent="0.35">
      <c r="A4" s="5" t="s">
        <v>22</v>
      </c>
      <c r="B4" s="6">
        <v>1173</v>
      </c>
      <c r="D4" s="5" t="s">
        <v>38</v>
      </c>
      <c r="E4" s="6">
        <v>783</v>
      </c>
    </row>
    <row r="5" spans="1:18" x14ac:dyDescent="0.35">
      <c r="A5" s="5" t="s">
        <v>32</v>
      </c>
      <c r="B5" s="6">
        <v>400</v>
      </c>
      <c r="D5" s="5" t="s">
        <v>28</v>
      </c>
      <c r="E5" s="6">
        <v>1547</v>
      </c>
      <c r="O5" s="4" t="s">
        <v>72</v>
      </c>
      <c r="P5" s="4" t="s">
        <v>74</v>
      </c>
    </row>
    <row r="6" spans="1:18" x14ac:dyDescent="0.35">
      <c r="A6" s="5" t="s">
        <v>68</v>
      </c>
      <c r="B6" s="6">
        <v>18</v>
      </c>
      <c r="D6" s="5" t="s">
        <v>71</v>
      </c>
      <c r="E6" s="6">
        <v>2330</v>
      </c>
      <c r="O6" s="4" t="s">
        <v>70</v>
      </c>
      <c r="P6" t="s">
        <v>38</v>
      </c>
      <c r="Q6" t="s">
        <v>28</v>
      </c>
      <c r="R6" t="s">
        <v>71</v>
      </c>
    </row>
    <row r="7" spans="1:18" x14ac:dyDescent="0.35">
      <c r="A7" s="5" t="s">
        <v>42</v>
      </c>
      <c r="B7" s="6">
        <v>739</v>
      </c>
      <c r="O7" s="5" t="s">
        <v>30</v>
      </c>
      <c r="P7" s="6">
        <v>611</v>
      </c>
      <c r="Q7" s="6">
        <v>1159</v>
      </c>
      <c r="R7" s="6">
        <v>1770</v>
      </c>
    </row>
    <row r="8" spans="1:18" x14ac:dyDescent="0.35">
      <c r="A8" s="5" t="s">
        <v>71</v>
      </c>
      <c r="B8" s="6">
        <v>2330</v>
      </c>
      <c r="D8" s="4" t="s">
        <v>70</v>
      </c>
      <c r="E8" t="s">
        <v>72</v>
      </c>
      <c r="O8" s="5" t="s">
        <v>40</v>
      </c>
      <c r="P8" s="6">
        <v>172</v>
      </c>
      <c r="Q8" s="6">
        <v>388</v>
      </c>
      <c r="R8" s="6">
        <v>560</v>
      </c>
    </row>
    <row r="9" spans="1:18" x14ac:dyDescent="0.35">
      <c r="D9" s="5" t="s">
        <v>38</v>
      </c>
      <c r="E9" s="6">
        <v>311</v>
      </c>
      <c r="O9" s="5" t="s">
        <v>71</v>
      </c>
      <c r="P9" s="6">
        <v>783</v>
      </c>
      <c r="Q9" s="6">
        <v>1547</v>
      </c>
      <c r="R9" s="6">
        <v>2330</v>
      </c>
    </row>
    <row r="10" spans="1:18" x14ac:dyDescent="0.35">
      <c r="D10" s="5" t="s">
        <v>28</v>
      </c>
      <c r="E10" s="6">
        <v>2019</v>
      </c>
    </row>
    <row r="11" spans="1:18" x14ac:dyDescent="0.35">
      <c r="D11" s="5" t="s">
        <v>71</v>
      </c>
      <c r="E11" s="6">
        <v>2330</v>
      </c>
    </row>
    <row r="12" spans="1:18" x14ac:dyDescent="0.35">
      <c r="O12" s="4" t="s">
        <v>70</v>
      </c>
      <c r="P12" t="s">
        <v>75</v>
      </c>
      <c r="Q12" t="s">
        <v>72</v>
      </c>
    </row>
    <row r="13" spans="1:18" x14ac:dyDescent="0.35">
      <c r="D13" s="4" t="s">
        <v>72</v>
      </c>
      <c r="E13" s="4" t="s">
        <v>74</v>
      </c>
      <c r="O13" s="5" t="s">
        <v>59</v>
      </c>
      <c r="P13" s="3">
        <v>0.53734953703703703</v>
      </c>
      <c r="Q13" s="6">
        <v>225</v>
      </c>
    </row>
    <row r="14" spans="1:18" x14ac:dyDescent="0.35">
      <c r="D14" s="4" t="s">
        <v>70</v>
      </c>
      <c r="E14" t="s">
        <v>38</v>
      </c>
      <c r="F14" t="s">
        <v>28</v>
      </c>
      <c r="G14" t="s">
        <v>73</v>
      </c>
      <c r="H14" t="s">
        <v>71</v>
      </c>
      <c r="O14" s="5" t="s">
        <v>25</v>
      </c>
      <c r="P14" s="3">
        <v>0.54066721622701785</v>
      </c>
      <c r="Q14" s="6">
        <v>417</v>
      </c>
    </row>
    <row r="15" spans="1:18" x14ac:dyDescent="0.35">
      <c r="D15" s="5" t="s">
        <v>33</v>
      </c>
      <c r="E15">
        <v>126</v>
      </c>
      <c r="F15">
        <v>290</v>
      </c>
      <c r="H15">
        <v>416</v>
      </c>
      <c r="O15" s="5" t="s">
        <v>39</v>
      </c>
      <c r="P15" s="3">
        <v>0.51600819877759507</v>
      </c>
      <c r="Q15" s="6">
        <v>203</v>
      </c>
    </row>
    <row r="16" spans="1:18" x14ac:dyDescent="0.35">
      <c r="D16" s="5" t="s">
        <v>23</v>
      </c>
      <c r="E16">
        <v>404</v>
      </c>
      <c r="F16">
        <v>788</v>
      </c>
      <c r="H16">
        <v>1192</v>
      </c>
      <c r="O16" s="5" t="s">
        <v>48</v>
      </c>
      <c r="P16" s="3">
        <v>0.5213184964726636</v>
      </c>
      <c r="Q16" s="6">
        <v>525</v>
      </c>
    </row>
    <row r="17" spans="4:44" x14ac:dyDescent="0.35">
      <c r="D17" s="5" t="s">
        <v>47</v>
      </c>
      <c r="E17">
        <v>253</v>
      </c>
      <c r="F17">
        <v>469</v>
      </c>
      <c r="H17">
        <v>722</v>
      </c>
      <c r="O17" s="5" t="s">
        <v>35</v>
      </c>
      <c r="P17" s="3">
        <v>0.53800056951793029</v>
      </c>
      <c r="Q17" s="6">
        <v>630</v>
      </c>
    </row>
    <row r="18" spans="4:44" x14ac:dyDescent="0.35">
      <c r="D18" s="5" t="s">
        <v>73</v>
      </c>
      <c r="O18" s="5" t="s">
        <v>44</v>
      </c>
      <c r="P18" s="3">
        <v>0.53020925399831653</v>
      </c>
      <c r="Q18" s="6">
        <v>264</v>
      </c>
      <c r="X18" s="4" t="s">
        <v>72</v>
      </c>
      <c r="Y18" s="4" t="s">
        <v>74</v>
      </c>
      <c r="AP18" s="4" t="s">
        <v>70</v>
      </c>
      <c r="AQ18" t="s">
        <v>72</v>
      </c>
      <c r="AR18" t="s">
        <v>76</v>
      </c>
    </row>
    <row r="19" spans="4:44" x14ac:dyDescent="0.35">
      <c r="D19" s="5" t="s">
        <v>71</v>
      </c>
      <c r="E19">
        <v>783</v>
      </c>
      <c r="F19">
        <v>1547</v>
      </c>
      <c r="H19">
        <v>2330</v>
      </c>
      <c r="O19" s="5" t="s">
        <v>62</v>
      </c>
      <c r="P19" s="3">
        <v>0.53447706228956215</v>
      </c>
      <c r="Q19" s="6">
        <v>66</v>
      </c>
      <c r="X19" s="4" t="s">
        <v>70</v>
      </c>
      <c r="Y19" t="s">
        <v>38</v>
      </c>
      <c r="Z19" t="s">
        <v>28</v>
      </c>
      <c r="AA19" t="s">
        <v>71</v>
      </c>
      <c r="AE19" s="4" t="s">
        <v>70</v>
      </c>
      <c r="AF19" t="s">
        <v>72</v>
      </c>
      <c r="AG19" t="s">
        <v>75</v>
      </c>
      <c r="AK19" s="4" t="s">
        <v>70</v>
      </c>
      <c r="AL19" t="s">
        <v>76</v>
      </c>
      <c r="AP19" s="5" t="s">
        <v>30</v>
      </c>
      <c r="AQ19" s="6">
        <v>1770</v>
      </c>
      <c r="AR19" s="2">
        <v>3.7706214689265538</v>
      </c>
    </row>
    <row r="20" spans="4:44" x14ac:dyDescent="0.35">
      <c r="O20" s="5" t="s">
        <v>71</v>
      </c>
      <c r="P20" s="3">
        <v>0.53175744118582324</v>
      </c>
      <c r="Q20" s="6">
        <v>2330</v>
      </c>
      <c r="X20" s="5" t="s">
        <v>37</v>
      </c>
      <c r="Y20" s="6">
        <v>70</v>
      </c>
      <c r="Z20" s="6">
        <v>127</v>
      </c>
      <c r="AA20" s="6">
        <v>197</v>
      </c>
      <c r="AE20" s="5">
        <v>1</v>
      </c>
      <c r="AF20" s="6">
        <v>387</v>
      </c>
      <c r="AG20" s="3">
        <v>0.52991482438510851</v>
      </c>
      <c r="AK20" s="5" t="s">
        <v>38</v>
      </c>
      <c r="AL20" s="2">
        <v>3.8837803320561943</v>
      </c>
      <c r="AP20" s="7" t="s">
        <v>59</v>
      </c>
      <c r="AQ20" s="6">
        <v>167</v>
      </c>
      <c r="AR20" s="2">
        <v>3.7964071856287425</v>
      </c>
    </row>
    <row r="21" spans="4:44" x14ac:dyDescent="0.35">
      <c r="X21" s="5" t="s">
        <v>45</v>
      </c>
      <c r="Y21" s="6">
        <v>122</v>
      </c>
      <c r="Z21" s="6">
        <v>237</v>
      </c>
      <c r="AA21" s="6">
        <v>359</v>
      </c>
      <c r="AE21" s="5">
        <v>2</v>
      </c>
      <c r="AF21" s="6">
        <v>376</v>
      </c>
      <c r="AG21" s="3">
        <v>0.54138183978526377</v>
      </c>
      <c r="AK21" s="5" t="s">
        <v>28</v>
      </c>
      <c r="AL21" s="2">
        <v>3.6877828054298645</v>
      </c>
      <c r="AP21" s="7" t="s">
        <v>25</v>
      </c>
      <c r="AQ21" s="6">
        <v>295</v>
      </c>
      <c r="AR21" s="2">
        <v>3.8372881355932202</v>
      </c>
    </row>
    <row r="22" spans="4:44" x14ac:dyDescent="0.35">
      <c r="X22" s="5" t="s">
        <v>49</v>
      </c>
      <c r="Y22" s="6">
        <v>133</v>
      </c>
      <c r="Z22" s="6">
        <v>214</v>
      </c>
      <c r="AA22" s="6">
        <v>347</v>
      </c>
      <c r="AE22" s="5">
        <v>3</v>
      </c>
      <c r="AF22" s="6">
        <v>250</v>
      </c>
      <c r="AG22" s="3">
        <v>0.50555532407407389</v>
      </c>
      <c r="AK22" s="5" t="s">
        <v>71</v>
      </c>
      <c r="AL22" s="2">
        <v>3.7536480686695279</v>
      </c>
      <c r="AP22" s="7" t="s">
        <v>39</v>
      </c>
      <c r="AQ22" s="6">
        <v>160</v>
      </c>
      <c r="AR22" s="2">
        <v>3.7562500000000001</v>
      </c>
    </row>
    <row r="23" spans="4:44" x14ac:dyDescent="0.35">
      <c r="X23" s="5" t="s">
        <v>64</v>
      </c>
      <c r="Y23" s="6">
        <v>42</v>
      </c>
      <c r="Z23" s="6">
        <v>135</v>
      </c>
      <c r="AA23" s="6">
        <v>177</v>
      </c>
      <c r="AE23" s="5">
        <v>4</v>
      </c>
      <c r="AF23" s="6">
        <v>198</v>
      </c>
      <c r="AG23" s="3">
        <v>0.52428182285821179</v>
      </c>
      <c r="AP23" s="7" t="s">
        <v>48</v>
      </c>
      <c r="AQ23" s="6">
        <v>432</v>
      </c>
      <c r="AR23" s="2">
        <v>3.7291666666666665</v>
      </c>
    </row>
    <row r="24" spans="4:44" x14ac:dyDescent="0.35">
      <c r="P24" s="4" t="s">
        <v>72</v>
      </c>
      <c r="Q24" s="4" t="s">
        <v>74</v>
      </c>
      <c r="X24" s="5" t="s">
        <v>27</v>
      </c>
      <c r="Y24" s="6">
        <v>113</v>
      </c>
      <c r="Z24" s="6">
        <v>220</v>
      </c>
      <c r="AA24" s="6">
        <v>333</v>
      </c>
      <c r="AE24" s="5">
        <v>5</v>
      </c>
      <c r="AF24" s="6">
        <v>212</v>
      </c>
      <c r="AG24" s="3">
        <v>0.54519692304332612</v>
      </c>
      <c r="AP24" s="7" t="s">
        <v>35</v>
      </c>
      <c r="AQ24" s="6">
        <v>455</v>
      </c>
      <c r="AR24" s="2">
        <v>3.7164835164835166</v>
      </c>
    </row>
    <row r="25" spans="4:44" x14ac:dyDescent="0.35">
      <c r="P25" s="4" t="s">
        <v>70</v>
      </c>
      <c r="Q25" t="s">
        <v>38</v>
      </c>
      <c r="R25" t="s">
        <v>28</v>
      </c>
      <c r="S25" t="s">
        <v>71</v>
      </c>
      <c r="X25" s="5" t="s">
        <v>54</v>
      </c>
      <c r="Y25" s="6">
        <v>60</v>
      </c>
      <c r="Z25" s="6">
        <v>126</v>
      </c>
      <c r="AA25" s="6">
        <v>186</v>
      </c>
      <c r="AE25" s="5">
        <v>6</v>
      </c>
      <c r="AF25" s="6">
        <v>380</v>
      </c>
      <c r="AG25" s="3">
        <v>0.5272137853313833</v>
      </c>
      <c r="AP25" s="7" t="s">
        <v>44</v>
      </c>
      <c r="AQ25" s="6">
        <v>212</v>
      </c>
      <c r="AR25" s="2">
        <v>3.8962264150943398</v>
      </c>
    </row>
    <row r="26" spans="4:44" x14ac:dyDescent="0.35">
      <c r="P26" s="5" t="s">
        <v>59</v>
      </c>
      <c r="Q26" s="6">
        <v>68</v>
      </c>
      <c r="R26" s="6">
        <v>157</v>
      </c>
      <c r="S26" s="6">
        <v>225</v>
      </c>
      <c r="X26" s="5" t="s">
        <v>60</v>
      </c>
      <c r="Y26" s="6">
        <v>133</v>
      </c>
      <c r="Z26" s="6">
        <v>234</v>
      </c>
      <c r="AA26" s="6">
        <v>367</v>
      </c>
      <c r="AE26" s="5">
        <v>7</v>
      </c>
      <c r="AF26" s="6">
        <v>133</v>
      </c>
      <c r="AG26" s="3">
        <v>0.53559114800891128</v>
      </c>
      <c r="AP26" s="7" t="s">
        <v>62</v>
      </c>
      <c r="AQ26" s="6">
        <v>49</v>
      </c>
      <c r="AR26" s="2">
        <v>3.6530612244897958</v>
      </c>
    </row>
    <row r="27" spans="4:44" x14ac:dyDescent="0.35">
      <c r="P27" s="5" t="s">
        <v>25</v>
      </c>
      <c r="Q27" s="6">
        <v>134</v>
      </c>
      <c r="R27" s="6">
        <v>283</v>
      </c>
      <c r="S27" s="6">
        <v>417</v>
      </c>
      <c r="X27" s="5" t="s">
        <v>52</v>
      </c>
      <c r="Y27" s="6">
        <v>110</v>
      </c>
      <c r="Z27" s="6">
        <v>254</v>
      </c>
      <c r="AA27" s="6">
        <v>364</v>
      </c>
      <c r="AE27" s="5">
        <v>8</v>
      </c>
      <c r="AF27" s="6">
        <v>131</v>
      </c>
      <c r="AG27" s="3">
        <v>0.55919776646875907</v>
      </c>
      <c r="AP27" s="5" t="s">
        <v>40</v>
      </c>
      <c r="AQ27" s="6">
        <v>560</v>
      </c>
      <c r="AR27" s="2">
        <v>3.7</v>
      </c>
    </row>
    <row r="28" spans="4:44" x14ac:dyDescent="0.35">
      <c r="P28" s="5" t="s">
        <v>39</v>
      </c>
      <c r="Q28" s="6">
        <v>70</v>
      </c>
      <c r="R28" s="6">
        <v>133</v>
      </c>
      <c r="S28" s="6">
        <v>203</v>
      </c>
      <c r="X28" s="5" t="s">
        <v>71</v>
      </c>
      <c r="Y28" s="6">
        <v>783</v>
      </c>
      <c r="Z28" s="6">
        <v>1547</v>
      </c>
      <c r="AA28" s="6">
        <v>2330</v>
      </c>
      <c r="AE28" s="5">
        <v>9</v>
      </c>
      <c r="AF28" s="6">
        <v>125</v>
      </c>
      <c r="AG28" s="3">
        <v>0.49947870370370384</v>
      </c>
      <c r="AP28" s="7" t="s">
        <v>59</v>
      </c>
      <c r="AQ28" s="6">
        <v>58</v>
      </c>
      <c r="AR28" s="2">
        <v>3.7931034482758621</v>
      </c>
    </row>
    <row r="29" spans="4:44" x14ac:dyDescent="0.35">
      <c r="P29" s="5" t="s">
        <v>48</v>
      </c>
      <c r="Q29" s="6">
        <v>186</v>
      </c>
      <c r="R29" s="6">
        <v>339</v>
      </c>
      <c r="S29" s="6">
        <v>525</v>
      </c>
      <c r="AE29" s="5">
        <v>10</v>
      </c>
      <c r="AF29" s="6">
        <v>93</v>
      </c>
      <c r="AG29" s="3">
        <v>0.55918745021903593</v>
      </c>
      <c r="AP29" s="7" t="s">
        <v>25</v>
      </c>
      <c r="AQ29" s="6">
        <v>122</v>
      </c>
      <c r="AR29" s="2">
        <v>3.5491803278688523</v>
      </c>
    </row>
    <row r="30" spans="4:44" x14ac:dyDescent="0.35">
      <c r="P30" s="5" t="s">
        <v>35</v>
      </c>
      <c r="Q30" s="6">
        <v>215</v>
      </c>
      <c r="R30" s="6">
        <v>415</v>
      </c>
      <c r="S30" s="6">
        <v>630</v>
      </c>
      <c r="AE30" s="5">
        <v>60</v>
      </c>
      <c r="AF30" s="6">
        <v>45</v>
      </c>
      <c r="AG30" s="3">
        <v>0.56246244855967087</v>
      </c>
      <c r="AP30" s="7" t="s">
        <v>39</v>
      </c>
      <c r="AQ30" s="6">
        <v>43</v>
      </c>
      <c r="AR30" s="2">
        <v>3.8139534883720931</v>
      </c>
    </row>
    <row r="31" spans="4:44" x14ac:dyDescent="0.35">
      <c r="P31" s="5" t="s">
        <v>44</v>
      </c>
      <c r="Q31" s="6">
        <v>82</v>
      </c>
      <c r="R31" s="6">
        <v>182</v>
      </c>
      <c r="S31" s="6">
        <v>264</v>
      </c>
      <c r="AE31" s="5" t="s">
        <v>71</v>
      </c>
      <c r="AF31" s="6">
        <v>2330</v>
      </c>
      <c r="AG31" s="3">
        <v>0.53175744118582369</v>
      </c>
      <c r="AP31" s="7" t="s">
        <v>48</v>
      </c>
      <c r="AQ31" s="6">
        <v>93</v>
      </c>
      <c r="AR31" s="2">
        <v>3.774193548387097</v>
      </c>
    </row>
    <row r="32" spans="4:44" x14ac:dyDescent="0.35">
      <c r="P32" s="5" t="s">
        <v>62</v>
      </c>
      <c r="Q32" s="6">
        <v>28</v>
      </c>
      <c r="R32" s="6">
        <v>38</v>
      </c>
      <c r="S32" s="6">
        <v>66</v>
      </c>
      <c r="AP32" s="7" t="s">
        <v>35</v>
      </c>
      <c r="AQ32" s="6">
        <v>175</v>
      </c>
      <c r="AR32" s="2">
        <v>3.6628571428571428</v>
      </c>
    </row>
    <row r="33" spans="16:44" x14ac:dyDescent="0.35">
      <c r="P33" s="5" t="s">
        <v>71</v>
      </c>
      <c r="Q33" s="6">
        <v>783</v>
      </c>
      <c r="R33" s="6">
        <v>1547</v>
      </c>
      <c r="S33" s="6">
        <v>2330</v>
      </c>
      <c r="AP33" s="7" t="s">
        <v>44</v>
      </c>
      <c r="AQ33" s="6">
        <v>52</v>
      </c>
      <c r="AR33" s="2">
        <v>3.7884615384615383</v>
      </c>
    </row>
    <row r="34" spans="16:44" x14ac:dyDescent="0.35">
      <c r="AP34" s="7" t="s">
        <v>62</v>
      </c>
      <c r="AQ34" s="6">
        <v>17</v>
      </c>
      <c r="AR34" s="2">
        <v>3.8823529411764706</v>
      </c>
    </row>
    <row r="35" spans="16:44" x14ac:dyDescent="0.35">
      <c r="AP35" s="5" t="s">
        <v>71</v>
      </c>
      <c r="AQ35" s="6">
        <v>2330</v>
      </c>
      <c r="AR35" s="2">
        <v>3.7536480686695279</v>
      </c>
    </row>
  </sheetData>
  <sortState xmlns:xlrd2="http://schemas.microsoft.com/office/spreadsheetml/2017/richdata2" columnSort="1" ref="O12:Q20">
    <sortCondition ref="P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AAEB-04AE-408D-8FB2-35BA4980AA1A}">
  <dimension ref="A1:X2331"/>
  <sheetViews>
    <sheetView topLeftCell="A2" workbookViewId="0">
      <selection activeCell="D13" sqref="A1:V2331"/>
    </sheetView>
  </sheetViews>
  <sheetFormatPr defaultRowHeight="14.5" x14ac:dyDescent="0.35"/>
  <cols>
    <col min="1" max="1" width="8.7265625" style="2"/>
    <col min="2" max="2" width="10.08984375" style="2" customWidth="1"/>
    <col min="3" max="3" width="9" style="2" customWidth="1"/>
    <col min="5" max="5" width="24.81640625" customWidth="1"/>
    <col min="6" max="6" width="14.54296875" bestFit="1" customWidth="1"/>
    <col min="7" max="7" width="19.54296875" customWidth="1"/>
    <col min="8" max="8" width="13.7265625" style="1" customWidth="1"/>
    <col min="9" max="9" width="22.54296875" style="1" customWidth="1"/>
    <col min="10" max="10" width="28" style="1" customWidth="1"/>
    <col min="11" max="11" width="18.81640625" style="3" customWidth="1"/>
    <col min="12" max="12" width="20.81640625" customWidth="1"/>
    <col min="13" max="13" width="16" style="3" customWidth="1"/>
    <col min="14" max="14" width="18.26953125" customWidth="1"/>
    <col min="15" max="15" width="11.54296875" style="3" customWidth="1"/>
    <col min="16" max="16" width="18.1796875" customWidth="1"/>
    <col min="17" max="17" width="14.453125" style="2" customWidth="1"/>
    <col min="18" max="18" width="26.81640625" customWidth="1"/>
    <col min="19" max="19" width="20.81640625" customWidth="1"/>
    <col min="20" max="20" width="22.453125" customWidth="1"/>
    <col min="21" max="21" width="14.54296875" customWidth="1"/>
    <col min="22" max="22" width="15.90625" customWidth="1"/>
  </cols>
  <sheetData>
    <row r="1" spans="1:22" x14ac:dyDescent="0.3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2" t="s">
        <v>22</v>
      </c>
      <c r="B2" s="2">
        <v>1012</v>
      </c>
      <c r="C2" s="2" t="s">
        <v>23</v>
      </c>
      <c r="D2" t="s">
        <v>24</v>
      </c>
      <c r="E2" t="s">
        <v>25</v>
      </c>
      <c r="F2" t="s">
        <v>26</v>
      </c>
      <c r="G2" t="s">
        <v>27</v>
      </c>
      <c r="H2" s="1">
        <v>44928</v>
      </c>
      <c r="I2" s="1">
        <v>44930</v>
      </c>
      <c r="J2" s="1">
        <v>44928</v>
      </c>
      <c r="K2" s="3">
        <v>4.3946759259259262E-2</v>
      </c>
      <c r="L2" t="s">
        <v>28</v>
      </c>
      <c r="M2" s="3">
        <v>2.2129629629629631E-2</v>
      </c>
      <c r="N2" t="s">
        <v>28</v>
      </c>
      <c r="O2" s="3">
        <v>0.16873842592592592</v>
      </c>
      <c r="P2">
        <v>1</v>
      </c>
      <c r="Q2" s="2">
        <v>3</v>
      </c>
      <c r="R2" t="s">
        <v>29</v>
      </c>
      <c r="S2" t="s">
        <v>30</v>
      </c>
      <c r="T2" t="s">
        <v>31</v>
      </c>
      <c r="U2">
        <v>53.09</v>
      </c>
      <c r="V2">
        <v>-8.02</v>
      </c>
    </row>
    <row r="3" spans="1:22" x14ac:dyDescent="0.35">
      <c r="A3" s="2" t="s">
        <v>32</v>
      </c>
      <c r="B3" s="2">
        <v>1013</v>
      </c>
      <c r="C3" s="2" t="s">
        <v>33</v>
      </c>
      <c r="D3" t="s">
        <v>34</v>
      </c>
      <c r="E3" t="s">
        <v>35</v>
      </c>
      <c r="F3" t="s">
        <v>36</v>
      </c>
      <c r="G3" t="s">
        <v>37</v>
      </c>
      <c r="H3" s="1">
        <v>44928</v>
      </c>
      <c r="I3" s="1">
        <v>44930</v>
      </c>
      <c r="J3" s="1">
        <v>44928</v>
      </c>
      <c r="K3" s="3">
        <v>0.31091435185185184</v>
      </c>
      <c r="L3" t="s">
        <v>28</v>
      </c>
      <c r="M3" s="3">
        <v>0.65493055555555557</v>
      </c>
      <c r="N3" t="s">
        <v>38</v>
      </c>
      <c r="O3" s="3">
        <v>0.50293981481481487</v>
      </c>
      <c r="P3">
        <v>3</v>
      </c>
      <c r="Q3" s="2">
        <v>4</v>
      </c>
      <c r="R3" t="s">
        <v>39</v>
      </c>
      <c r="S3" t="s">
        <v>40</v>
      </c>
      <c r="T3" t="s">
        <v>41</v>
      </c>
      <c r="U3">
        <v>43.04</v>
      </c>
      <c r="V3">
        <v>12.68</v>
      </c>
    </row>
    <row r="4" spans="1:22" x14ac:dyDescent="0.35">
      <c r="A4" s="2" t="s">
        <v>42</v>
      </c>
      <c r="B4" s="2">
        <v>1014</v>
      </c>
      <c r="C4" s="2" t="s">
        <v>23</v>
      </c>
      <c r="D4" t="s">
        <v>43</v>
      </c>
      <c r="E4" t="s">
        <v>44</v>
      </c>
      <c r="F4" t="s">
        <v>26</v>
      </c>
      <c r="G4" t="s">
        <v>45</v>
      </c>
      <c r="H4" s="1">
        <v>44928</v>
      </c>
      <c r="I4" s="1">
        <v>44929</v>
      </c>
      <c r="J4" s="1">
        <v>44928</v>
      </c>
      <c r="K4" s="3">
        <v>0.29163194444444446</v>
      </c>
      <c r="L4" t="s">
        <v>28</v>
      </c>
      <c r="M4" s="3">
        <v>0.94829861111111113</v>
      </c>
      <c r="N4" t="s">
        <v>28</v>
      </c>
      <c r="O4" s="3">
        <v>0.50293981481481487</v>
      </c>
      <c r="P4">
        <v>2</v>
      </c>
      <c r="Q4" s="2">
        <v>4</v>
      </c>
      <c r="R4" t="s">
        <v>29</v>
      </c>
      <c r="S4" t="s">
        <v>30</v>
      </c>
      <c r="T4" t="s">
        <v>46</v>
      </c>
      <c r="U4">
        <v>47.7</v>
      </c>
      <c r="V4">
        <v>13.35</v>
      </c>
    </row>
    <row r="5" spans="1:22" x14ac:dyDescent="0.35">
      <c r="A5" s="2" t="s">
        <v>22</v>
      </c>
      <c r="B5" s="2">
        <v>1015</v>
      </c>
      <c r="C5" s="2" t="s">
        <v>47</v>
      </c>
      <c r="D5" t="s">
        <v>24</v>
      </c>
      <c r="E5" t="s">
        <v>48</v>
      </c>
      <c r="F5" t="s">
        <v>26</v>
      </c>
      <c r="G5" t="s">
        <v>49</v>
      </c>
      <c r="H5" s="1">
        <v>44929</v>
      </c>
      <c r="I5" s="1">
        <v>44931</v>
      </c>
      <c r="J5" s="1">
        <v>44929</v>
      </c>
      <c r="K5" s="3">
        <v>0.29810185185185184</v>
      </c>
      <c r="L5" t="s">
        <v>38</v>
      </c>
      <c r="M5" s="3">
        <v>0.6059606481481481</v>
      </c>
      <c r="N5" t="s">
        <v>28</v>
      </c>
      <c r="O5" s="3">
        <v>0.1839699074074074</v>
      </c>
      <c r="P5">
        <v>10</v>
      </c>
      <c r="Q5" s="2">
        <v>4</v>
      </c>
      <c r="R5" t="s">
        <v>50</v>
      </c>
      <c r="S5" t="s">
        <v>30</v>
      </c>
      <c r="T5" t="s">
        <v>51</v>
      </c>
      <c r="U5">
        <v>39.67</v>
      </c>
      <c r="V5">
        <v>-4.7699999999999996</v>
      </c>
    </row>
    <row r="6" spans="1:22" x14ac:dyDescent="0.35">
      <c r="A6" s="2" t="s">
        <v>22</v>
      </c>
      <c r="B6" s="2">
        <v>1016</v>
      </c>
      <c r="C6" s="2" t="s">
        <v>23</v>
      </c>
      <c r="D6" t="s">
        <v>24</v>
      </c>
      <c r="E6" t="s">
        <v>35</v>
      </c>
      <c r="F6" t="s">
        <v>26</v>
      </c>
      <c r="G6" t="s">
        <v>27</v>
      </c>
      <c r="H6" s="1">
        <v>44929</v>
      </c>
      <c r="I6" s="1">
        <v>44931</v>
      </c>
      <c r="J6" s="1">
        <v>44929</v>
      </c>
      <c r="K6" s="3">
        <v>5.5787037037037038E-3</v>
      </c>
      <c r="L6" t="s">
        <v>28</v>
      </c>
      <c r="M6" s="3">
        <v>0.50215277777777778</v>
      </c>
      <c r="N6" t="s">
        <v>28</v>
      </c>
      <c r="O6" s="3">
        <v>0.25357638888888889</v>
      </c>
      <c r="P6">
        <v>1</v>
      </c>
      <c r="Q6" s="2">
        <v>2</v>
      </c>
      <c r="R6" t="s">
        <v>39</v>
      </c>
      <c r="S6" t="s">
        <v>30</v>
      </c>
      <c r="T6" t="s">
        <v>46</v>
      </c>
      <c r="U6">
        <v>47.7</v>
      </c>
      <c r="V6">
        <v>13.35</v>
      </c>
    </row>
    <row r="7" spans="1:22" x14ac:dyDescent="0.35">
      <c r="A7" s="2" t="s">
        <v>22</v>
      </c>
      <c r="B7" s="2">
        <v>1017</v>
      </c>
      <c r="C7" s="2" t="s">
        <v>23</v>
      </c>
      <c r="D7" t="s">
        <v>24</v>
      </c>
      <c r="E7" t="s">
        <v>44</v>
      </c>
      <c r="F7" t="s">
        <v>26</v>
      </c>
      <c r="G7" t="s">
        <v>52</v>
      </c>
      <c r="H7" s="1">
        <v>44929</v>
      </c>
      <c r="I7" s="1">
        <v>44931</v>
      </c>
      <c r="J7" s="1">
        <v>44929</v>
      </c>
      <c r="K7" s="3">
        <v>0.61474537037037036</v>
      </c>
      <c r="L7" t="s">
        <v>28</v>
      </c>
      <c r="M7" s="3">
        <v>8.0520833333333333E-2</v>
      </c>
      <c r="N7" t="s">
        <v>28</v>
      </c>
      <c r="O7" s="3">
        <v>0.69523148148148151</v>
      </c>
      <c r="P7">
        <v>2</v>
      </c>
      <c r="Q7" s="2">
        <v>2</v>
      </c>
      <c r="R7" t="s">
        <v>50</v>
      </c>
      <c r="S7" t="s">
        <v>30</v>
      </c>
      <c r="T7" t="s">
        <v>53</v>
      </c>
      <c r="U7">
        <v>39.369999999999997</v>
      </c>
      <c r="V7">
        <v>21.86</v>
      </c>
    </row>
    <row r="8" spans="1:22" x14ac:dyDescent="0.35">
      <c r="A8" s="2" t="s">
        <v>22</v>
      </c>
      <c r="B8" s="2">
        <v>1018</v>
      </c>
      <c r="C8" s="2" t="s">
        <v>23</v>
      </c>
      <c r="D8" t="s">
        <v>34</v>
      </c>
      <c r="E8" t="s">
        <v>35</v>
      </c>
      <c r="F8" t="s">
        <v>26</v>
      </c>
      <c r="G8" t="s">
        <v>27</v>
      </c>
      <c r="H8" s="1">
        <v>44929</v>
      </c>
      <c r="I8" s="1">
        <v>44931</v>
      </c>
      <c r="J8" s="1">
        <v>44929</v>
      </c>
      <c r="K8" s="3">
        <v>0.64861111111111114</v>
      </c>
      <c r="L8" t="s">
        <v>28</v>
      </c>
      <c r="M8" s="3">
        <v>0.16084490740740739</v>
      </c>
      <c r="N8" t="s">
        <v>28</v>
      </c>
      <c r="O8" s="3">
        <v>0.91151620370370368</v>
      </c>
      <c r="P8">
        <v>2</v>
      </c>
      <c r="Q8" s="2">
        <v>3</v>
      </c>
      <c r="R8" t="s">
        <v>50</v>
      </c>
      <c r="S8" t="s">
        <v>30</v>
      </c>
      <c r="T8" t="s">
        <v>31</v>
      </c>
      <c r="U8">
        <v>53.09</v>
      </c>
      <c r="V8">
        <v>-8.02</v>
      </c>
    </row>
    <row r="9" spans="1:22" x14ac:dyDescent="0.35">
      <c r="A9" s="2" t="s">
        <v>42</v>
      </c>
      <c r="B9" s="2">
        <v>1019</v>
      </c>
      <c r="C9" s="2" t="s">
        <v>47</v>
      </c>
      <c r="D9" t="s">
        <v>43</v>
      </c>
      <c r="E9" t="s">
        <v>48</v>
      </c>
      <c r="F9" t="s">
        <v>36</v>
      </c>
      <c r="G9" t="s">
        <v>54</v>
      </c>
      <c r="H9" s="1">
        <v>44929</v>
      </c>
      <c r="I9" s="1">
        <v>44930</v>
      </c>
      <c r="J9" s="1">
        <v>44929</v>
      </c>
      <c r="K9" s="3">
        <v>2.7430555555555555E-2</v>
      </c>
      <c r="L9" t="s">
        <v>28</v>
      </c>
      <c r="M9" s="3">
        <v>0.53328703703703706</v>
      </c>
      <c r="N9" t="s">
        <v>38</v>
      </c>
      <c r="O9" s="3">
        <v>0.50293981481481487</v>
      </c>
      <c r="P9">
        <v>2</v>
      </c>
      <c r="Q9" s="2">
        <v>4</v>
      </c>
      <c r="R9" t="s">
        <v>55</v>
      </c>
      <c r="S9" t="s">
        <v>40</v>
      </c>
      <c r="T9" t="s">
        <v>56</v>
      </c>
      <c r="U9">
        <v>52.54</v>
      </c>
      <c r="V9">
        <v>19.05</v>
      </c>
    </row>
    <row r="10" spans="1:22" x14ac:dyDescent="0.35">
      <c r="A10" s="2" t="s">
        <v>42</v>
      </c>
      <c r="B10" s="2">
        <v>1020</v>
      </c>
      <c r="C10" s="2" t="s">
        <v>47</v>
      </c>
      <c r="D10" t="s">
        <v>43</v>
      </c>
      <c r="E10" t="s">
        <v>35</v>
      </c>
      <c r="F10" t="s">
        <v>26</v>
      </c>
      <c r="G10" t="s">
        <v>27</v>
      </c>
      <c r="H10" s="1">
        <v>44929</v>
      </c>
      <c r="I10" s="1">
        <v>44930</v>
      </c>
      <c r="J10" s="1">
        <v>44929</v>
      </c>
      <c r="K10" s="3">
        <v>0.40410879629629631</v>
      </c>
      <c r="L10" t="s">
        <v>38</v>
      </c>
      <c r="M10" s="3">
        <v>0.85530092592592588</v>
      </c>
      <c r="N10" t="s">
        <v>28</v>
      </c>
      <c r="O10" s="3">
        <v>0.50293981481481487</v>
      </c>
      <c r="P10">
        <v>6</v>
      </c>
      <c r="Q10" s="2">
        <v>4</v>
      </c>
      <c r="R10" t="s">
        <v>39</v>
      </c>
      <c r="S10" t="s">
        <v>30</v>
      </c>
      <c r="T10" t="s">
        <v>57</v>
      </c>
      <c r="U10">
        <v>51.17</v>
      </c>
      <c r="V10">
        <v>10.45</v>
      </c>
    </row>
    <row r="11" spans="1:22" x14ac:dyDescent="0.35">
      <c r="A11" s="2" t="s">
        <v>22</v>
      </c>
      <c r="B11" s="2">
        <v>1021</v>
      </c>
      <c r="C11" s="2" t="s">
        <v>23</v>
      </c>
      <c r="D11" t="s">
        <v>24</v>
      </c>
      <c r="E11" t="s">
        <v>35</v>
      </c>
      <c r="F11" t="s">
        <v>26</v>
      </c>
      <c r="G11" t="s">
        <v>45</v>
      </c>
      <c r="H11" s="1">
        <v>44929</v>
      </c>
      <c r="I11" s="1">
        <v>44931</v>
      </c>
      <c r="J11" s="1">
        <v>44929</v>
      </c>
      <c r="K11" s="3">
        <v>0.43388888888888888</v>
      </c>
      <c r="L11" t="s">
        <v>28</v>
      </c>
      <c r="M11" s="3">
        <v>0.42814814814814817</v>
      </c>
      <c r="N11" t="s">
        <v>28</v>
      </c>
      <c r="O11" s="3">
        <v>0.85103009259259255</v>
      </c>
      <c r="P11">
        <v>1</v>
      </c>
      <c r="Q11" s="2">
        <v>4</v>
      </c>
      <c r="R11" t="s">
        <v>55</v>
      </c>
      <c r="S11" t="s">
        <v>30</v>
      </c>
      <c r="T11" t="s">
        <v>58</v>
      </c>
      <c r="U11">
        <v>49.8</v>
      </c>
      <c r="V11">
        <v>15.47</v>
      </c>
    </row>
    <row r="12" spans="1:22" x14ac:dyDescent="0.35">
      <c r="A12" s="2" t="s">
        <v>22</v>
      </c>
      <c r="B12" s="2">
        <v>1024</v>
      </c>
      <c r="C12" s="2" t="s">
        <v>47</v>
      </c>
      <c r="D12" t="s">
        <v>43</v>
      </c>
      <c r="E12" t="s">
        <v>39</v>
      </c>
      <c r="F12" t="s">
        <v>26</v>
      </c>
      <c r="G12" t="s">
        <v>45</v>
      </c>
      <c r="H12" s="1">
        <v>44929</v>
      </c>
      <c r="I12" s="1">
        <v>44930</v>
      </c>
      <c r="J12" s="1">
        <v>44929</v>
      </c>
      <c r="K12" s="3">
        <v>0.69700231481481478</v>
      </c>
      <c r="L12" t="s">
        <v>38</v>
      </c>
      <c r="M12" s="3">
        <v>0.99465277777777783</v>
      </c>
      <c r="N12" t="s">
        <v>28</v>
      </c>
      <c r="O12" s="3">
        <v>2.7071759259259261E-2</v>
      </c>
      <c r="P12">
        <v>60</v>
      </c>
      <c r="Q12" s="2">
        <v>5</v>
      </c>
      <c r="R12" t="s">
        <v>29</v>
      </c>
      <c r="S12" t="s">
        <v>30</v>
      </c>
      <c r="T12" t="s">
        <v>58</v>
      </c>
      <c r="U12">
        <v>49.8</v>
      </c>
      <c r="V12">
        <v>15.47</v>
      </c>
    </row>
    <row r="13" spans="1:22" x14ac:dyDescent="0.35">
      <c r="A13" s="2" t="s">
        <v>22</v>
      </c>
      <c r="B13" s="2">
        <v>1025</v>
      </c>
      <c r="C13" s="2" t="s">
        <v>23</v>
      </c>
      <c r="D13" t="s">
        <v>43</v>
      </c>
      <c r="E13" t="s">
        <v>59</v>
      </c>
      <c r="F13" t="s">
        <v>26</v>
      </c>
      <c r="G13" t="s">
        <v>52</v>
      </c>
      <c r="H13" s="1">
        <v>44929</v>
      </c>
      <c r="I13" s="1">
        <v>44930</v>
      </c>
      <c r="J13" s="1">
        <v>44929</v>
      </c>
      <c r="K13" s="3">
        <v>0.20144675925925926</v>
      </c>
      <c r="L13" t="s">
        <v>28</v>
      </c>
      <c r="M13" s="3">
        <v>0.55361111111111116</v>
      </c>
      <c r="N13" t="s">
        <v>38</v>
      </c>
      <c r="O13" s="3">
        <v>0.23471064814814815</v>
      </c>
      <c r="P13">
        <v>3</v>
      </c>
      <c r="Q13" s="2">
        <v>3</v>
      </c>
      <c r="R13" t="s">
        <v>29</v>
      </c>
      <c r="S13" t="s">
        <v>30</v>
      </c>
      <c r="T13" t="s">
        <v>56</v>
      </c>
      <c r="U13">
        <v>52.54</v>
      </c>
      <c r="V13">
        <v>19.05</v>
      </c>
    </row>
    <row r="14" spans="1:22" x14ac:dyDescent="0.35">
      <c r="A14" s="2" t="s">
        <v>22</v>
      </c>
      <c r="B14" s="2">
        <v>1026</v>
      </c>
      <c r="C14" s="2" t="s">
        <v>23</v>
      </c>
      <c r="D14" t="s">
        <v>43</v>
      </c>
      <c r="E14" t="s">
        <v>59</v>
      </c>
      <c r="F14" t="s">
        <v>26</v>
      </c>
      <c r="G14" t="s">
        <v>60</v>
      </c>
      <c r="H14" s="1">
        <v>44930</v>
      </c>
      <c r="I14" s="1">
        <v>44931</v>
      </c>
      <c r="J14" s="1">
        <v>44930</v>
      </c>
      <c r="K14" s="3">
        <v>0.45187500000000003</v>
      </c>
      <c r="L14" t="s">
        <v>28</v>
      </c>
      <c r="M14" s="3">
        <v>0.98445601851851849</v>
      </c>
      <c r="N14" t="s">
        <v>28</v>
      </c>
      <c r="O14" s="3">
        <v>0.53741898148148148</v>
      </c>
      <c r="P14">
        <v>2</v>
      </c>
      <c r="Q14" s="2">
        <v>4</v>
      </c>
      <c r="R14" t="s">
        <v>50</v>
      </c>
      <c r="S14" t="s">
        <v>30</v>
      </c>
      <c r="T14" t="s">
        <v>61</v>
      </c>
      <c r="U14">
        <v>42.72</v>
      </c>
      <c r="V14">
        <v>25.48</v>
      </c>
    </row>
    <row r="15" spans="1:22" x14ac:dyDescent="0.35">
      <c r="A15" s="2" t="s">
        <v>42</v>
      </c>
      <c r="B15" s="2">
        <v>1027</v>
      </c>
      <c r="C15" s="2" t="s">
        <v>23</v>
      </c>
      <c r="D15" t="s">
        <v>43</v>
      </c>
      <c r="E15" t="s">
        <v>62</v>
      </c>
      <c r="F15" t="s">
        <v>26</v>
      </c>
      <c r="G15" t="s">
        <v>45</v>
      </c>
      <c r="H15" s="1">
        <v>44930</v>
      </c>
      <c r="I15" s="1">
        <v>44931</v>
      </c>
      <c r="J15" s="1">
        <v>44930</v>
      </c>
      <c r="K15" s="3">
        <v>0.31171296296296297</v>
      </c>
      <c r="L15" t="s">
        <v>28</v>
      </c>
      <c r="M15" s="3">
        <v>0.19561342592592593</v>
      </c>
      <c r="N15" t="s">
        <v>28</v>
      </c>
      <c r="O15" s="3">
        <v>0.50293981481481487</v>
      </c>
      <c r="P15">
        <v>3</v>
      </c>
      <c r="Q15" s="2">
        <v>4</v>
      </c>
      <c r="R15" t="s">
        <v>55</v>
      </c>
      <c r="S15" t="s">
        <v>30</v>
      </c>
      <c r="T15" t="s">
        <v>63</v>
      </c>
      <c r="U15">
        <v>55.38</v>
      </c>
      <c r="V15">
        <v>-3.44</v>
      </c>
    </row>
    <row r="16" spans="1:22" x14ac:dyDescent="0.35">
      <c r="A16" s="2" t="s">
        <v>42</v>
      </c>
      <c r="B16" s="2">
        <v>1028</v>
      </c>
      <c r="C16" s="2" t="s">
        <v>23</v>
      </c>
      <c r="D16" t="s">
        <v>43</v>
      </c>
      <c r="E16" t="s">
        <v>59</v>
      </c>
      <c r="F16" t="s">
        <v>26</v>
      </c>
      <c r="G16" t="s">
        <v>27</v>
      </c>
      <c r="H16" s="1">
        <v>44930</v>
      </c>
      <c r="I16" s="1">
        <v>44931</v>
      </c>
      <c r="J16" s="1">
        <v>44930</v>
      </c>
      <c r="K16" s="3">
        <v>0.9075347222222222</v>
      </c>
      <c r="L16" t="s">
        <v>28</v>
      </c>
      <c r="M16" s="3">
        <v>0.56134259259259256</v>
      </c>
      <c r="N16" t="s">
        <v>28</v>
      </c>
      <c r="O16" s="3">
        <v>0.50293981481481487</v>
      </c>
      <c r="P16">
        <v>2</v>
      </c>
      <c r="Q16" s="2">
        <v>4</v>
      </c>
      <c r="R16" t="s">
        <v>50</v>
      </c>
      <c r="S16" t="s">
        <v>30</v>
      </c>
      <c r="T16" t="s">
        <v>61</v>
      </c>
      <c r="U16">
        <v>42.72</v>
      </c>
      <c r="V16">
        <v>25.48</v>
      </c>
    </row>
    <row r="17" spans="1:24" x14ac:dyDescent="0.35">
      <c r="A17" s="2" t="s">
        <v>22</v>
      </c>
      <c r="B17" s="2">
        <v>1029</v>
      </c>
      <c r="C17" s="2" t="s">
        <v>47</v>
      </c>
      <c r="D17" t="s">
        <v>43</v>
      </c>
      <c r="E17" t="s">
        <v>25</v>
      </c>
      <c r="F17" t="s">
        <v>26</v>
      </c>
      <c r="G17" t="s">
        <v>45</v>
      </c>
      <c r="H17" s="1">
        <v>44930</v>
      </c>
      <c r="I17" s="1">
        <v>44931</v>
      </c>
      <c r="J17" s="1">
        <v>44930</v>
      </c>
      <c r="K17" s="3">
        <v>0.38443287037037038</v>
      </c>
      <c r="L17" t="s">
        <v>28</v>
      </c>
      <c r="M17" s="3">
        <v>0.323125</v>
      </c>
      <c r="N17" t="s">
        <v>28</v>
      </c>
      <c r="O17" s="3">
        <v>0.97106481481481477</v>
      </c>
      <c r="P17">
        <v>60</v>
      </c>
      <c r="Q17" s="2">
        <v>5</v>
      </c>
      <c r="R17" t="s">
        <v>29</v>
      </c>
      <c r="S17" t="s">
        <v>30</v>
      </c>
      <c r="T17" t="s">
        <v>57</v>
      </c>
      <c r="U17">
        <v>51.17</v>
      </c>
      <c r="V17">
        <v>10.45</v>
      </c>
    </row>
    <row r="18" spans="1:24" x14ac:dyDescent="0.35">
      <c r="A18" s="2" t="s">
        <v>22</v>
      </c>
      <c r="B18" s="2">
        <v>1030</v>
      </c>
      <c r="C18" s="2" t="s">
        <v>47</v>
      </c>
      <c r="D18" t="s">
        <v>43</v>
      </c>
      <c r="E18" t="s">
        <v>25</v>
      </c>
      <c r="F18" t="s">
        <v>26</v>
      </c>
      <c r="G18" t="s">
        <v>49</v>
      </c>
      <c r="H18" s="1">
        <v>44930</v>
      </c>
      <c r="I18" s="1">
        <v>44931</v>
      </c>
      <c r="J18" s="1">
        <v>44930</v>
      </c>
      <c r="K18" s="3">
        <v>0.81800925925925927</v>
      </c>
      <c r="L18" t="s">
        <v>28</v>
      </c>
      <c r="M18" s="3">
        <v>0.10023148148148148</v>
      </c>
      <c r="N18" t="s">
        <v>28</v>
      </c>
      <c r="O18" s="3">
        <v>0.26167824074074075</v>
      </c>
      <c r="P18">
        <v>5</v>
      </c>
      <c r="Q18" s="2">
        <v>4</v>
      </c>
      <c r="R18" t="s">
        <v>50</v>
      </c>
      <c r="S18" t="s">
        <v>30</v>
      </c>
      <c r="T18" t="s">
        <v>57</v>
      </c>
      <c r="U18">
        <v>51.17</v>
      </c>
      <c r="V18">
        <v>10.45</v>
      </c>
    </row>
    <row r="19" spans="1:24" x14ac:dyDescent="0.35">
      <c r="A19" s="2" t="s">
        <v>32</v>
      </c>
      <c r="B19" s="2">
        <v>1031</v>
      </c>
      <c r="C19" s="2" t="s">
        <v>23</v>
      </c>
      <c r="D19" t="s">
        <v>24</v>
      </c>
      <c r="E19" t="s">
        <v>25</v>
      </c>
      <c r="F19" t="s">
        <v>26</v>
      </c>
      <c r="G19" t="s">
        <v>27</v>
      </c>
      <c r="H19" s="1">
        <v>44930</v>
      </c>
      <c r="I19" s="1">
        <v>44932</v>
      </c>
      <c r="J19" s="1">
        <v>44930</v>
      </c>
      <c r="K19" s="3">
        <v>0.75907407407407412</v>
      </c>
      <c r="L19" t="s">
        <v>28</v>
      </c>
      <c r="M19" s="3">
        <v>0.65493055555555557</v>
      </c>
      <c r="N19" t="s">
        <v>38</v>
      </c>
      <c r="O19" s="3">
        <v>0.50293981481481487</v>
      </c>
      <c r="P19">
        <v>4</v>
      </c>
      <c r="Q19" s="2">
        <v>4</v>
      </c>
      <c r="R19" t="s">
        <v>50</v>
      </c>
      <c r="S19" t="s">
        <v>30</v>
      </c>
      <c r="T19" t="s">
        <v>63</v>
      </c>
      <c r="U19">
        <v>55.38</v>
      </c>
      <c r="V19">
        <v>-3.44</v>
      </c>
      <c r="X19" t="s">
        <v>69</v>
      </c>
    </row>
    <row r="20" spans="1:24" x14ac:dyDescent="0.35">
      <c r="A20" s="2" t="s">
        <v>42</v>
      </c>
      <c r="B20" s="2">
        <v>1032</v>
      </c>
      <c r="C20" s="2" t="s">
        <v>23</v>
      </c>
      <c r="D20" t="s">
        <v>24</v>
      </c>
      <c r="E20" t="s">
        <v>35</v>
      </c>
      <c r="F20" t="s">
        <v>36</v>
      </c>
      <c r="G20" t="s">
        <v>64</v>
      </c>
      <c r="H20" s="1">
        <v>44930</v>
      </c>
      <c r="I20" s="1">
        <v>44932</v>
      </c>
      <c r="J20" s="1">
        <v>44930</v>
      </c>
      <c r="K20" s="3">
        <v>0.55606481481481485</v>
      </c>
      <c r="L20" t="s">
        <v>28</v>
      </c>
      <c r="M20" s="3">
        <v>0.32920138888888889</v>
      </c>
      <c r="N20" t="s">
        <v>28</v>
      </c>
      <c r="O20" s="3">
        <v>0.50293981481481487</v>
      </c>
      <c r="P20">
        <v>2</v>
      </c>
      <c r="Q20" s="2">
        <v>4</v>
      </c>
      <c r="R20" t="s">
        <v>39</v>
      </c>
      <c r="S20" t="s">
        <v>40</v>
      </c>
      <c r="T20" t="s">
        <v>57</v>
      </c>
      <c r="U20">
        <v>51.17</v>
      </c>
      <c r="V20">
        <v>10.45</v>
      </c>
    </row>
    <row r="21" spans="1:24" x14ac:dyDescent="0.35">
      <c r="A21" s="2" t="s">
        <v>32</v>
      </c>
      <c r="B21" s="2">
        <v>1034</v>
      </c>
      <c r="C21" s="2" t="s">
        <v>23</v>
      </c>
      <c r="D21" t="s">
        <v>43</v>
      </c>
      <c r="E21" t="s">
        <v>39</v>
      </c>
      <c r="F21" t="s">
        <v>26</v>
      </c>
      <c r="G21" t="s">
        <v>49</v>
      </c>
      <c r="H21" s="1">
        <v>44930</v>
      </c>
      <c r="I21" s="1">
        <v>44931</v>
      </c>
      <c r="J21" s="1">
        <v>44930</v>
      </c>
      <c r="K21" s="3">
        <v>0.79693287037037042</v>
      </c>
      <c r="L21" t="s">
        <v>28</v>
      </c>
      <c r="M21" s="3">
        <v>0.65493055555555557</v>
      </c>
      <c r="N21" t="s">
        <v>38</v>
      </c>
      <c r="O21" s="3">
        <v>0.50293981481481487</v>
      </c>
      <c r="P21">
        <v>9</v>
      </c>
      <c r="Q21" s="2">
        <v>4</v>
      </c>
      <c r="R21" t="s">
        <v>55</v>
      </c>
      <c r="S21" t="s">
        <v>30</v>
      </c>
      <c r="T21" t="s">
        <v>57</v>
      </c>
      <c r="U21">
        <v>51.17</v>
      </c>
      <c r="V21">
        <v>10.45</v>
      </c>
    </row>
    <row r="22" spans="1:24" x14ac:dyDescent="0.35">
      <c r="A22" s="2" t="s">
        <v>32</v>
      </c>
      <c r="B22" s="2">
        <v>1035</v>
      </c>
      <c r="C22" s="2" t="s">
        <v>33</v>
      </c>
      <c r="D22" t="s">
        <v>24</v>
      </c>
      <c r="E22" t="s">
        <v>62</v>
      </c>
      <c r="F22" t="s">
        <v>26</v>
      </c>
      <c r="G22" t="s">
        <v>49</v>
      </c>
      <c r="H22" s="1">
        <v>44930</v>
      </c>
      <c r="I22" s="1">
        <v>44932</v>
      </c>
      <c r="J22" s="1">
        <v>44930</v>
      </c>
      <c r="K22" s="3">
        <v>0.25486111111111109</v>
      </c>
      <c r="L22" t="s">
        <v>28</v>
      </c>
      <c r="M22" s="3">
        <v>0.65493055555555557</v>
      </c>
      <c r="N22" t="s">
        <v>38</v>
      </c>
      <c r="O22" s="3">
        <v>0.50293981481481487</v>
      </c>
      <c r="P22">
        <v>7</v>
      </c>
      <c r="Q22" s="2">
        <v>4</v>
      </c>
      <c r="R22" t="s">
        <v>55</v>
      </c>
      <c r="S22" t="s">
        <v>30</v>
      </c>
      <c r="T22" t="s">
        <v>57</v>
      </c>
      <c r="U22">
        <v>51.17</v>
      </c>
      <c r="V22">
        <v>10.45</v>
      </c>
    </row>
    <row r="23" spans="1:24" x14ac:dyDescent="0.35">
      <c r="A23" s="2" t="s">
        <v>42</v>
      </c>
      <c r="B23" s="2">
        <v>1037</v>
      </c>
      <c r="C23" s="2" t="s">
        <v>23</v>
      </c>
      <c r="D23" t="s">
        <v>24</v>
      </c>
      <c r="E23" t="s">
        <v>35</v>
      </c>
      <c r="F23" t="s">
        <v>26</v>
      </c>
      <c r="G23" t="s">
        <v>52</v>
      </c>
      <c r="H23" s="1">
        <v>44931</v>
      </c>
      <c r="I23" s="1">
        <v>44933</v>
      </c>
      <c r="J23" s="1">
        <v>44931</v>
      </c>
      <c r="K23" s="3">
        <v>0.52384259259259258</v>
      </c>
      <c r="L23" t="s">
        <v>28</v>
      </c>
      <c r="M23" s="3">
        <v>0.47447916666666667</v>
      </c>
      <c r="N23" t="s">
        <v>28</v>
      </c>
      <c r="O23" s="3">
        <v>0.50293981481481487</v>
      </c>
      <c r="P23">
        <v>1</v>
      </c>
      <c r="Q23" s="2">
        <v>4</v>
      </c>
      <c r="R23" t="s">
        <v>29</v>
      </c>
      <c r="S23" t="s">
        <v>30</v>
      </c>
      <c r="T23" t="s">
        <v>56</v>
      </c>
      <c r="U23">
        <v>52.54</v>
      </c>
      <c r="V23">
        <v>19.05</v>
      </c>
    </row>
    <row r="24" spans="1:24" x14ac:dyDescent="0.35">
      <c r="A24" s="2" t="s">
        <v>22</v>
      </c>
      <c r="B24" s="2">
        <v>1038</v>
      </c>
      <c r="C24" s="2" t="s">
        <v>33</v>
      </c>
      <c r="D24" t="s">
        <v>43</v>
      </c>
      <c r="E24" t="s">
        <v>39</v>
      </c>
      <c r="F24" t="s">
        <v>26</v>
      </c>
      <c r="G24" t="s">
        <v>45</v>
      </c>
      <c r="H24" s="1">
        <v>44931</v>
      </c>
      <c r="I24" s="1">
        <v>44932</v>
      </c>
      <c r="J24" s="1">
        <v>44931</v>
      </c>
      <c r="K24" s="3">
        <v>0.18034722222222221</v>
      </c>
      <c r="L24" t="s">
        <v>28</v>
      </c>
      <c r="M24" s="3">
        <v>0.80714120370370368</v>
      </c>
      <c r="N24" t="s">
        <v>28</v>
      </c>
      <c r="O24" s="3">
        <v>0.75618055555555552</v>
      </c>
      <c r="P24">
        <v>3</v>
      </c>
      <c r="Q24" s="2">
        <v>3</v>
      </c>
      <c r="R24" t="s">
        <v>39</v>
      </c>
      <c r="S24" t="s">
        <v>30</v>
      </c>
      <c r="T24" t="s">
        <v>41</v>
      </c>
      <c r="U24">
        <v>43.04</v>
      </c>
      <c r="V24">
        <v>12.68</v>
      </c>
    </row>
    <row r="25" spans="1:24" x14ac:dyDescent="0.35">
      <c r="A25" s="2" t="s">
        <v>42</v>
      </c>
      <c r="B25" s="2">
        <v>1039</v>
      </c>
      <c r="C25" s="2" t="s">
        <v>47</v>
      </c>
      <c r="D25" t="s">
        <v>43</v>
      </c>
      <c r="E25" t="s">
        <v>44</v>
      </c>
      <c r="F25" t="s">
        <v>36</v>
      </c>
      <c r="G25" t="s">
        <v>37</v>
      </c>
      <c r="H25" s="1">
        <v>44931</v>
      </c>
      <c r="I25" s="1">
        <v>44932</v>
      </c>
      <c r="J25" s="1">
        <v>44931</v>
      </c>
      <c r="K25" s="3">
        <v>0.22084490740740742</v>
      </c>
      <c r="L25" t="s">
        <v>28</v>
      </c>
      <c r="M25" s="3">
        <v>0.31748842592592591</v>
      </c>
      <c r="N25" t="s">
        <v>28</v>
      </c>
      <c r="O25" s="3">
        <v>0.50293981481481487</v>
      </c>
      <c r="P25">
        <v>3</v>
      </c>
      <c r="Q25" s="2">
        <v>4</v>
      </c>
      <c r="R25" t="s">
        <v>29</v>
      </c>
      <c r="S25" t="s">
        <v>40</v>
      </c>
      <c r="T25" t="s">
        <v>56</v>
      </c>
      <c r="U25">
        <v>52.54</v>
      </c>
      <c r="V25">
        <v>19.05</v>
      </c>
    </row>
    <row r="26" spans="1:24" x14ac:dyDescent="0.35">
      <c r="A26" s="2" t="s">
        <v>32</v>
      </c>
      <c r="B26" s="2">
        <v>1040</v>
      </c>
      <c r="C26" s="2" t="s">
        <v>33</v>
      </c>
      <c r="D26" t="s">
        <v>43</v>
      </c>
      <c r="E26" t="s">
        <v>59</v>
      </c>
      <c r="F26" t="s">
        <v>36</v>
      </c>
      <c r="G26" t="s">
        <v>64</v>
      </c>
      <c r="H26" s="1">
        <v>44931</v>
      </c>
      <c r="I26" s="1">
        <v>44932</v>
      </c>
      <c r="J26" s="1">
        <v>44931</v>
      </c>
      <c r="K26" s="3">
        <v>0.60488425925925926</v>
      </c>
      <c r="L26" t="s">
        <v>28</v>
      </c>
      <c r="M26" s="3">
        <v>0.65493055555555557</v>
      </c>
      <c r="N26" t="s">
        <v>38</v>
      </c>
      <c r="O26" s="3">
        <v>0.50293981481481487</v>
      </c>
      <c r="P26">
        <v>6</v>
      </c>
      <c r="Q26" s="2">
        <v>4</v>
      </c>
      <c r="R26" t="s">
        <v>50</v>
      </c>
      <c r="S26" t="s">
        <v>40</v>
      </c>
      <c r="T26" t="s">
        <v>56</v>
      </c>
      <c r="U26">
        <v>52.54</v>
      </c>
      <c r="V26">
        <v>19.05</v>
      </c>
    </row>
    <row r="27" spans="1:24" x14ac:dyDescent="0.35">
      <c r="A27" s="2" t="s">
        <v>22</v>
      </c>
      <c r="B27" s="2">
        <v>1041</v>
      </c>
      <c r="C27" s="2" t="s">
        <v>23</v>
      </c>
      <c r="D27" t="s">
        <v>43</v>
      </c>
      <c r="E27" t="s">
        <v>35</v>
      </c>
      <c r="F27" t="s">
        <v>26</v>
      </c>
      <c r="G27" t="s">
        <v>45</v>
      </c>
      <c r="H27" s="1">
        <v>44931</v>
      </c>
      <c r="I27" s="1">
        <v>44932</v>
      </c>
      <c r="J27" s="1">
        <v>44931</v>
      </c>
      <c r="K27" s="3">
        <v>0.12809027777777779</v>
      </c>
      <c r="L27" t="s">
        <v>38</v>
      </c>
      <c r="M27" s="3">
        <v>0.91031249999999997</v>
      </c>
      <c r="N27" t="s">
        <v>28</v>
      </c>
      <c r="O27" s="3">
        <v>0.48439814814814813</v>
      </c>
      <c r="P27">
        <v>8</v>
      </c>
      <c r="Q27" s="2">
        <v>2</v>
      </c>
      <c r="R27" t="s">
        <v>50</v>
      </c>
      <c r="S27" t="s">
        <v>30</v>
      </c>
      <c r="T27" t="s">
        <v>57</v>
      </c>
      <c r="U27">
        <v>51.17</v>
      </c>
      <c r="V27">
        <v>10.45</v>
      </c>
    </row>
    <row r="28" spans="1:24" x14ac:dyDescent="0.35">
      <c r="A28" s="2" t="s">
        <v>22</v>
      </c>
      <c r="B28" s="2">
        <v>1043</v>
      </c>
      <c r="C28" s="2" t="s">
        <v>33</v>
      </c>
      <c r="D28" t="s">
        <v>24</v>
      </c>
      <c r="E28" t="s">
        <v>48</v>
      </c>
      <c r="F28" t="s">
        <v>26</v>
      </c>
      <c r="G28" t="s">
        <v>49</v>
      </c>
      <c r="H28" s="1">
        <v>44931</v>
      </c>
      <c r="I28" s="1">
        <v>44933</v>
      </c>
      <c r="J28" s="1">
        <v>44931</v>
      </c>
      <c r="K28" s="3">
        <v>0.16811342592592593</v>
      </c>
      <c r="L28" t="s">
        <v>28</v>
      </c>
      <c r="M28" s="3">
        <v>0.71821759259259255</v>
      </c>
      <c r="N28" t="s">
        <v>28</v>
      </c>
      <c r="O28" s="3">
        <v>0.77817129629629633</v>
      </c>
      <c r="P28">
        <v>3</v>
      </c>
      <c r="Q28" s="2">
        <v>5</v>
      </c>
      <c r="R28" t="s">
        <v>29</v>
      </c>
      <c r="S28" t="s">
        <v>30</v>
      </c>
      <c r="T28" t="s">
        <v>41</v>
      </c>
      <c r="U28">
        <v>43.04</v>
      </c>
      <c r="V28">
        <v>12.68</v>
      </c>
    </row>
    <row r="29" spans="1:24" x14ac:dyDescent="0.35">
      <c r="A29" s="2" t="s">
        <v>22</v>
      </c>
      <c r="B29" s="2">
        <v>1044</v>
      </c>
      <c r="C29" s="2" t="s">
        <v>23</v>
      </c>
      <c r="D29" t="s">
        <v>43</v>
      </c>
      <c r="E29" t="s">
        <v>35</v>
      </c>
      <c r="F29" t="s">
        <v>26</v>
      </c>
      <c r="G29" t="s">
        <v>27</v>
      </c>
      <c r="H29" s="1">
        <v>44932</v>
      </c>
      <c r="I29" s="1">
        <v>44933</v>
      </c>
      <c r="J29" s="1">
        <v>44932</v>
      </c>
      <c r="K29" s="3">
        <v>0.86644675925925929</v>
      </c>
      <c r="L29" t="s">
        <v>28</v>
      </c>
      <c r="M29" s="3">
        <v>5.2430555555555555E-3</v>
      </c>
      <c r="N29" t="s">
        <v>28</v>
      </c>
      <c r="O29" s="3">
        <v>0.98609953703703701</v>
      </c>
      <c r="P29">
        <v>3</v>
      </c>
      <c r="Q29" s="2">
        <v>2</v>
      </c>
      <c r="R29" t="s">
        <v>29</v>
      </c>
      <c r="S29" t="s">
        <v>30</v>
      </c>
      <c r="T29" t="s">
        <v>41</v>
      </c>
      <c r="U29">
        <v>43.04</v>
      </c>
      <c r="V29">
        <v>12.68</v>
      </c>
    </row>
    <row r="30" spans="1:24" x14ac:dyDescent="0.35">
      <c r="A30" s="2" t="s">
        <v>42</v>
      </c>
      <c r="B30" s="2">
        <v>1045</v>
      </c>
      <c r="C30" s="2" t="s">
        <v>47</v>
      </c>
      <c r="D30" t="s">
        <v>24</v>
      </c>
      <c r="E30" t="s">
        <v>59</v>
      </c>
      <c r="F30" t="s">
        <v>26</v>
      </c>
      <c r="G30" t="s">
        <v>27</v>
      </c>
      <c r="H30" s="1">
        <v>44932</v>
      </c>
      <c r="I30" s="1">
        <v>44934</v>
      </c>
      <c r="J30" s="1">
        <v>44932</v>
      </c>
      <c r="K30" s="3">
        <v>0.87395833333333328</v>
      </c>
      <c r="L30" t="s">
        <v>28</v>
      </c>
      <c r="M30" s="3">
        <v>0.30246527777777776</v>
      </c>
      <c r="N30" t="s">
        <v>28</v>
      </c>
      <c r="O30" s="3">
        <v>0.50293981481481487</v>
      </c>
      <c r="P30">
        <v>4</v>
      </c>
      <c r="Q30" s="2">
        <v>4</v>
      </c>
      <c r="R30" t="s">
        <v>50</v>
      </c>
      <c r="S30" t="s">
        <v>30</v>
      </c>
      <c r="T30" t="s">
        <v>65</v>
      </c>
      <c r="U30">
        <v>46.15</v>
      </c>
      <c r="V30">
        <v>14.99</v>
      </c>
    </row>
    <row r="31" spans="1:24" x14ac:dyDescent="0.35">
      <c r="A31" s="2" t="s">
        <v>42</v>
      </c>
      <c r="B31" s="2">
        <v>1046</v>
      </c>
      <c r="C31" s="2" t="s">
        <v>33</v>
      </c>
      <c r="D31" t="s">
        <v>24</v>
      </c>
      <c r="E31" t="s">
        <v>59</v>
      </c>
      <c r="F31" t="s">
        <v>26</v>
      </c>
      <c r="G31" t="s">
        <v>52</v>
      </c>
      <c r="H31" s="1">
        <v>44932</v>
      </c>
      <c r="I31" s="1">
        <v>44934</v>
      </c>
      <c r="J31" s="1">
        <v>44932</v>
      </c>
      <c r="K31" s="3">
        <v>0.64994212962962961</v>
      </c>
      <c r="L31" t="s">
        <v>28</v>
      </c>
      <c r="M31" s="3">
        <v>0.26582175925925927</v>
      </c>
      <c r="N31" t="s">
        <v>28</v>
      </c>
      <c r="O31" s="3">
        <v>0.50293981481481487</v>
      </c>
      <c r="P31">
        <v>1</v>
      </c>
      <c r="Q31" s="2">
        <v>4</v>
      </c>
      <c r="R31" t="s">
        <v>29</v>
      </c>
      <c r="S31" t="s">
        <v>30</v>
      </c>
      <c r="T31" t="s">
        <v>56</v>
      </c>
      <c r="U31">
        <v>52.54</v>
      </c>
      <c r="V31">
        <v>19.05</v>
      </c>
    </row>
    <row r="32" spans="1:24" x14ac:dyDescent="0.35">
      <c r="A32" s="2" t="s">
        <v>32</v>
      </c>
      <c r="B32" s="2">
        <v>1047</v>
      </c>
      <c r="C32" s="2" t="s">
        <v>23</v>
      </c>
      <c r="D32" t="s">
        <v>24</v>
      </c>
      <c r="E32" t="s">
        <v>48</v>
      </c>
      <c r="F32" t="s">
        <v>26</v>
      </c>
      <c r="G32" t="s">
        <v>45</v>
      </c>
      <c r="H32" s="1">
        <v>44932</v>
      </c>
      <c r="I32" s="1">
        <v>44934</v>
      </c>
      <c r="J32" s="1">
        <v>44932</v>
      </c>
      <c r="K32" s="3">
        <v>0.17219907407407409</v>
      </c>
      <c r="L32" t="s">
        <v>28</v>
      </c>
      <c r="M32" s="3">
        <v>0.65493055555555557</v>
      </c>
      <c r="N32" t="s">
        <v>38</v>
      </c>
      <c r="O32" s="3">
        <v>0.50293981481481487</v>
      </c>
      <c r="P32">
        <v>1</v>
      </c>
      <c r="Q32" s="2">
        <v>4</v>
      </c>
      <c r="R32" t="s">
        <v>55</v>
      </c>
      <c r="S32" t="s">
        <v>30</v>
      </c>
      <c r="T32" t="s">
        <v>53</v>
      </c>
      <c r="U32">
        <v>39.369999999999997</v>
      </c>
      <c r="V32">
        <v>21.86</v>
      </c>
    </row>
    <row r="33" spans="1:22" x14ac:dyDescent="0.35">
      <c r="A33" s="2" t="s">
        <v>32</v>
      </c>
      <c r="B33" s="2">
        <v>1048</v>
      </c>
      <c r="C33" s="2" t="s">
        <v>23</v>
      </c>
      <c r="D33" t="s">
        <v>43</v>
      </c>
      <c r="E33" t="s">
        <v>48</v>
      </c>
      <c r="F33" t="s">
        <v>26</v>
      </c>
      <c r="G33" t="s">
        <v>45</v>
      </c>
      <c r="H33" s="1">
        <v>44932</v>
      </c>
      <c r="I33" s="1">
        <v>44933</v>
      </c>
      <c r="J33" s="1">
        <v>44932</v>
      </c>
      <c r="K33" s="3">
        <v>0.99739583333333337</v>
      </c>
      <c r="L33" t="s">
        <v>28</v>
      </c>
      <c r="M33" s="3">
        <v>0.65493055555555557</v>
      </c>
      <c r="N33" t="s">
        <v>38</v>
      </c>
      <c r="O33" s="3">
        <v>0.50293981481481487</v>
      </c>
      <c r="P33">
        <v>8</v>
      </c>
      <c r="Q33" s="2">
        <v>4</v>
      </c>
      <c r="R33" t="s">
        <v>50</v>
      </c>
      <c r="S33" t="s">
        <v>30</v>
      </c>
      <c r="T33" t="s">
        <v>53</v>
      </c>
      <c r="U33">
        <v>39.369999999999997</v>
      </c>
      <c r="V33">
        <v>21.86</v>
      </c>
    </row>
    <row r="34" spans="1:22" x14ac:dyDescent="0.35">
      <c r="A34" s="2" t="s">
        <v>22</v>
      </c>
      <c r="B34" s="2">
        <v>1049</v>
      </c>
      <c r="C34" s="2" t="s">
        <v>47</v>
      </c>
      <c r="D34" t="s">
        <v>43</v>
      </c>
      <c r="E34" t="s">
        <v>48</v>
      </c>
      <c r="F34" t="s">
        <v>26</v>
      </c>
      <c r="G34" t="s">
        <v>52</v>
      </c>
      <c r="H34" s="1">
        <v>44932</v>
      </c>
      <c r="I34" s="1">
        <v>44933</v>
      </c>
      <c r="J34" s="1">
        <v>44932</v>
      </c>
      <c r="K34" s="3">
        <v>0.50459490740740742</v>
      </c>
      <c r="L34" t="s">
        <v>28</v>
      </c>
      <c r="M34" s="3">
        <v>0.23200231481481481</v>
      </c>
      <c r="N34" t="s">
        <v>38</v>
      </c>
      <c r="O34" s="3">
        <v>0.86178240740740741</v>
      </c>
      <c r="P34">
        <v>3</v>
      </c>
      <c r="Q34" s="2">
        <v>4</v>
      </c>
      <c r="R34" t="s">
        <v>29</v>
      </c>
      <c r="S34" t="s">
        <v>30</v>
      </c>
      <c r="T34" t="s">
        <v>56</v>
      </c>
      <c r="U34">
        <v>52.54</v>
      </c>
      <c r="V34">
        <v>19.05</v>
      </c>
    </row>
    <row r="35" spans="1:22" x14ac:dyDescent="0.35">
      <c r="A35" s="2" t="s">
        <v>22</v>
      </c>
      <c r="B35" s="2">
        <v>1050</v>
      </c>
      <c r="C35" s="2" t="s">
        <v>23</v>
      </c>
      <c r="D35" t="s">
        <v>24</v>
      </c>
      <c r="E35" t="s">
        <v>35</v>
      </c>
      <c r="F35" t="s">
        <v>26</v>
      </c>
      <c r="G35" t="s">
        <v>60</v>
      </c>
      <c r="H35" s="1">
        <v>44933</v>
      </c>
      <c r="I35" s="1">
        <v>44935</v>
      </c>
      <c r="J35" s="1">
        <v>44933</v>
      </c>
      <c r="K35" s="3">
        <v>6.4710648148148142E-2</v>
      </c>
      <c r="L35" t="s">
        <v>28</v>
      </c>
      <c r="M35" s="3">
        <v>0.10141203703703704</v>
      </c>
      <c r="N35" t="s">
        <v>38</v>
      </c>
      <c r="O35" s="3">
        <v>2.9386574074074075E-2</v>
      </c>
      <c r="P35">
        <v>6</v>
      </c>
      <c r="Q35" s="2">
        <v>4</v>
      </c>
      <c r="R35" t="s">
        <v>55</v>
      </c>
      <c r="S35" t="s">
        <v>30</v>
      </c>
      <c r="T35" t="s">
        <v>51</v>
      </c>
      <c r="U35">
        <v>39.67</v>
      </c>
      <c r="V35">
        <v>-4.7699999999999996</v>
      </c>
    </row>
    <row r="36" spans="1:22" x14ac:dyDescent="0.35">
      <c r="A36" s="2" t="s">
        <v>22</v>
      </c>
      <c r="B36" s="2">
        <v>1054</v>
      </c>
      <c r="C36" s="2" t="s">
        <v>33</v>
      </c>
      <c r="D36" t="s">
        <v>24</v>
      </c>
      <c r="E36" t="s">
        <v>44</v>
      </c>
      <c r="F36" t="s">
        <v>36</v>
      </c>
      <c r="G36" t="s">
        <v>54</v>
      </c>
      <c r="H36" s="1">
        <v>44933</v>
      </c>
      <c r="I36" s="1">
        <v>44935</v>
      </c>
      <c r="J36" s="1">
        <v>44933</v>
      </c>
      <c r="K36" s="3">
        <v>0.2568287037037037</v>
      </c>
      <c r="L36" t="s">
        <v>28</v>
      </c>
      <c r="M36" s="3">
        <v>0.35443287037037036</v>
      </c>
      <c r="N36" t="s">
        <v>28</v>
      </c>
      <c r="O36" s="3">
        <v>0.67975694444444446</v>
      </c>
      <c r="P36">
        <v>2</v>
      </c>
      <c r="Q36" s="2">
        <v>5</v>
      </c>
      <c r="R36" t="s">
        <v>29</v>
      </c>
      <c r="S36" t="s">
        <v>40</v>
      </c>
      <c r="T36" t="s">
        <v>41</v>
      </c>
      <c r="U36">
        <v>43.04</v>
      </c>
      <c r="V36">
        <v>12.68</v>
      </c>
    </row>
    <row r="37" spans="1:22" x14ac:dyDescent="0.35">
      <c r="A37" s="2" t="s">
        <v>22</v>
      </c>
      <c r="B37" s="2">
        <v>1055</v>
      </c>
      <c r="C37" s="2" t="s">
        <v>33</v>
      </c>
      <c r="D37" t="s">
        <v>24</v>
      </c>
      <c r="E37" t="s">
        <v>59</v>
      </c>
      <c r="F37" t="s">
        <v>26</v>
      </c>
      <c r="G37" t="s">
        <v>49</v>
      </c>
      <c r="H37" s="1">
        <v>44933</v>
      </c>
      <c r="I37" s="1">
        <v>44935</v>
      </c>
      <c r="J37" s="1">
        <v>44933</v>
      </c>
      <c r="K37" s="3">
        <v>0.79511574074074076</v>
      </c>
      <c r="L37" t="s">
        <v>28</v>
      </c>
      <c r="M37" s="3">
        <v>0.54679398148148151</v>
      </c>
      <c r="N37" t="s">
        <v>28</v>
      </c>
      <c r="O37" s="3">
        <v>0.92778935185185185</v>
      </c>
      <c r="P37">
        <v>8</v>
      </c>
      <c r="Q37" s="2">
        <v>4</v>
      </c>
      <c r="R37" t="s">
        <v>50</v>
      </c>
      <c r="S37" t="s">
        <v>30</v>
      </c>
      <c r="T37" t="s">
        <v>31</v>
      </c>
      <c r="U37">
        <v>53.09</v>
      </c>
      <c r="V37">
        <v>-8.02</v>
      </c>
    </row>
    <row r="38" spans="1:22" x14ac:dyDescent="0.35">
      <c r="A38" s="2" t="s">
        <v>42</v>
      </c>
      <c r="B38" s="2">
        <v>1056</v>
      </c>
      <c r="C38" s="2" t="s">
        <v>23</v>
      </c>
      <c r="D38" t="s">
        <v>24</v>
      </c>
      <c r="E38" t="s">
        <v>59</v>
      </c>
      <c r="F38" t="s">
        <v>26</v>
      </c>
      <c r="G38" t="s">
        <v>27</v>
      </c>
      <c r="H38" s="1">
        <v>44933</v>
      </c>
      <c r="I38" s="1">
        <v>44935</v>
      </c>
      <c r="J38" s="1">
        <v>44933</v>
      </c>
      <c r="K38" s="3">
        <v>1.3356481481481481E-2</v>
      </c>
      <c r="L38" t="s">
        <v>28</v>
      </c>
      <c r="M38" s="3">
        <v>0.58078703703703705</v>
      </c>
      <c r="N38" t="s">
        <v>28</v>
      </c>
      <c r="O38" s="3">
        <v>0.50293981481481487</v>
      </c>
      <c r="P38">
        <v>8</v>
      </c>
      <c r="Q38" s="2">
        <v>4</v>
      </c>
      <c r="R38" t="s">
        <v>29</v>
      </c>
      <c r="S38" t="s">
        <v>30</v>
      </c>
      <c r="T38" t="s">
        <v>57</v>
      </c>
      <c r="U38">
        <v>51.17</v>
      </c>
      <c r="V38">
        <v>10.45</v>
      </c>
    </row>
    <row r="39" spans="1:22" x14ac:dyDescent="0.35">
      <c r="A39" s="2" t="s">
        <v>22</v>
      </c>
      <c r="B39" s="2">
        <v>1057</v>
      </c>
      <c r="C39" s="2" t="s">
        <v>47</v>
      </c>
      <c r="D39" t="s">
        <v>24</v>
      </c>
      <c r="E39" t="s">
        <v>25</v>
      </c>
      <c r="F39" t="s">
        <v>26</v>
      </c>
      <c r="G39" t="s">
        <v>45</v>
      </c>
      <c r="H39" s="1">
        <v>44933</v>
      </c>
      <c r="I39" s="1">
        <v>44935</v>
      </c>
      <c r="J39" s="1">
        <v>44933</v>
      </c>
      <c r="K39" s="3">
        <v>0.44156250000000002</v>
      </c>
      <c r="L39" t="s">
        <v>28</v>
      </c>
      <c r="M39" s="3">
        <v>6.6597222222222224E-2</v>
      </c>
      <c r="N39" t="s">
        <v>28</v>
      </c>
      <c r="O39" s="3">
        <v>0.39456018518518521</v>
      </c>
      <c r="P39">
        <v>7</v>
      </c>
      <c r="Q39" s="2">
        <v>5</v>
      </c>
      <c r="R39" t="s">
        <v>50</v>
      </c>
      <c r="S39" t="s">
        <v>30</v>
      </c>
      <c r="T39" t="s">
        <v>57</v>
      </c>
      <c r="U39">
        <v>51.17</v>
      </c>
      <c r="V39">
        <v>10.45</v>
      </c>
    </row>
    <row r="40" spans="1:22" x14ac:dyDescent="0.35">
      <c r="A40" s="2" t="s">
        <v>32</v>
      </c>
      <c r="B40" s="2">
        <v>1058</v>
      </c>
      <c r="C40" s="2" t="s">
        <v>47</v>
      </c>
      <c r="D40" t="s">
        <v>24</v>
      </c>
      <c r="E40" t="s">
        <v>48</v>
      </c>
      <c r="F40" t="s">
        <v>26</v>
      </c>
      <c r="G40" t="s">
        <v>45</v>
      </c>
      <c r="H40" s="1">
        <v>44934</v>
      </c>
      <c r="I40" s="1">
        <v>44936</v>
      </c>
      <c r="J40" s="1">
        <v>44934</v>
      </c>
      <c r="K40" s="3">
        <v>0.60864583333333333</v>
      </c>
      <c r="L40" t="s">
        <v>28</v>
      </c>
      <c r="M40" s="3">
        <v>0.65493055555555557</v>
      </c>
      <c r="N40" t="s">
        <v>38</v>
      </c>
      <c r="O40" s="3">
        <v>0.50293981481481487</v>
      </c>
      <c r="P40">
        <v>10</v>
      </c>
      <c r="Q40" s="2">
        <v>4</v>
      </c>
      <c r="R40" t="s">
        <v>50</v>
      </c>
      <c r="S40" t="s">
        <v>30</v>
      </c>
      <c r="T40" t="s">
        <v>66</v>
      </c>
      <c r="U40">
        <v>48.86</v>
      </c>
      <c r="V40">
        <v>2.35</v>
      </c>
    </row>
    <row r="41" spans="1:22" x14ac:dyDescent="0.35">
      <c r="A41" s="2" t="s">
        <v>32</v>
      </c>
      <c r="B41" s="2">
        <v>1062</v>
      </c>
      <c r="C41" s="2" t="s">
        <v>23</v>
      </c>
      <c r="D41" t="s">
        <v>43</v>
      </c>
      <c r="E41" t="s">
        <v>48</v>
      </c>
      <c r="F41" t="s">
        <v>26</v>
      </c>
      <c r="G41" t="s">
        <v>60</v>
      </c>
      <c r="H41" s="1">
        <v>44934</v>
      </c>
      <c r="I41" s="1">
        <v>44935</v>
      </c>
      <c r="J41" s="1">
        <v>44934</v>
      </c>
      <c r="K41" s="3">
        <v>0.81707175925925923</v>
      </c>
      <c r="L41" t="s">
        <v>28</v>
      </c>
      <c r="M41" s="3">
        <v>0.65493055555555557</v>
      </c>
      <c r="N41" t="s">
        <v>38</v>
      </c>
      <c r="O41" s="3">
        <v>0.50293981481481487</v>
      </c>
      <c r="P41">
        <v>60</v>
      </c>
      <c r="Q41" s="2">
        <v>4</v>
      </c>
      <c r="R41" t="s">
        <v>29</v>
      </c>
      <c r="S41" t="s">
        <v>30</v>
      </c>
      <c r="T41" t="s">
        <v>31</v>
      </c>
      <c r="U41">
        <v>53.09</v>
      </c>
      <c r="V41">
        <v>-8.02</v>
      </c>
    </row>
    <row r="42" spans="1:22" x14ac:dyDescent="0.35">
      <c r="A42" s="2" t="s">
        <v>22</v>
      </c>
      <c r="B42" s="2">
        <v>1063</v>
      </c>
      <c r="C42" s="2" t="s">
        <v>23</v>
      </c>
      <c r="D42" t="s">
        <v>34</v>
      </c>
      <c r="E42" t="s">
        <v>25</v>
      </c>
      <c r="F42" t="s">
        <v>26</v>
      </c>
      <c r="G42" t="s">
        <v>27</v>
      </c>
      <c r="H42" s="1">
        <v>44934</v>
      </c>
      <c r="I42" s="1">
        <v>44936</v>
      </c>
      <c r="J42" s="1">
        <v>44934</v>
      </c>
      <c r="K42" s="3">
        <v>0.20950231481481482</v>
      </c>
      <c r="L42" t="s">
        <v>38</v>
      </c>
      <c r="M42" s="3">
        <v>0.36927083333333333</v>
      </c>
      <c r="N42" t="s">
        <v>28</v>
      </c>
      <c r="O42" s="3">
        <v>0.18511574074074075</v>
      </c>
      <c r="P42">
        <v>2</v>
      </c>
      <c r="Q42" s="2">
        <v>1</v>
      </c>
      <c r="R42" t="s">
        <v>50</v>
      </c>
      <c r="S42" t="s">
        <v>30</v>
      </c>
      <c r="T42" t="s">
        <v>63</v>
      </c>
      <c r="U42">
        <v>55.38</v>
      </c>
      <c r="V42">
        <v>-3.44</v>
      </c>
    </row>
    <row r="43" spans="1:22" x14ac:dyDescent="0.35">
      <c r="A43" s="2" t="s">
        <v>22</v>
      </c>
      <c r="B43" s="2">
        <v>1064</v>
      </c>
      <c r="C43" s="2" t="s">
        <v>33</v>
      </c>
      <c r="D43" t="s">
        <v>43</v>
      </c>
      <c r="E43" t="s">
        <v>39</v>
      </c>
      <c r="F43" t="s">
        <v>26</v>
      </c>
      <c r="G43" t="s">
        <v>49</v>
      </c>
      <c r="H43" s="1">
        <v>44934</v>
      </c>
      <c r="I43" s="1">
        <v>44935</v>
      </c>
      <c r="J43" s="1">
        <v>44934</v>
      </c>
      <c r="K43" s="3">
        <v>0.45805555555555555</v>
      </c>
      <c r="L43" t="s">
        <v>28</v>
      </c>
      <c r="M43" s="3">
        <v>0.73806712962962961</v>
      </c>
      <c r="N43" t="s">
        <v>28</v>
      </c>
      <c r="O43" s="3">
        <v>0.83885416666666668</v>
      </c>
      <c r="P43">
        <v>5</v>
      </c>
      <c r="Q43" s="2">
        <v>5</v>
      </c>
      <c r="R43" t="s">
        <v>50</v>
      </c>
      <c r="S43" t="s">
        <v>30</v>
      </c>
      <c r="T43" t="s">
        <v>63</v>
      </c>
      <c r="U43">
        <v>55.38</v>
      </c>
      <c r="V43">
        <v>-3.44</v>
      </c>
    </row>
    <row r="44" spans="1:22" x14ac:dyDescent="0.35">
      <c r="A44" s="2" t="s">
        <v>22</v>
      </c>
      <c r="B44" s="2">
        <v>1065</v>
      </c>
      <c r="C44" s="2" t="s">
        <v>47</v>
      </c>
      <c r="D44" t="s">
        <v>43</v>
      </c>
      <c r="E44" t="s">
        <v>35</v>
      </c>
      <c r="F44" t="s">
        <v>26</v>
      </c>
      <c r="G44" t="s">
        <v>52</v>
      </c>
      <c r="H44" s="1">
        <v>44934</v>
      </c>
      <c r="I44" s="1">
        <v>44935</v>
      </c>
      <c r="J44" s="1">
        <v>44934</v>
      </c>
      <c r="K44" s="3">
        <v>4.2650462962962966E-2</v>
      </c>
      <c r="L44" t="s">
        <v>28</v>
      </c>
      <c r="M44" s="3">
        <v>0.17180555555555554</v>
      </c>
      <c r="N44" t="s">
        <v>28</v>
      </c>
      <c r="O44" s="3">
        <v>0.61922453703703706</v>
      </c>
      <c r="P44">
        <v>3</v>
      </c>
      <c r="Q44" s="2">
        <v>3</v>
      </c>
      <c r="R44" t="s">
        <v>50</v>
      </c>
      <c r="S44" t="s">
        <v>30</v>
      </c>
      <c r="T44" t="s">
        <v>63</v>
      </c>
      <c r="U44">
        <v>55.38</v>
      </c>
      <c r="V44">
        <v>-3.44</v>
      </c>
    </row>
    <row r="45" spans="1:22" x14ac:dyDescent="0.35">
      <c r="A45" s="2" t="s">
        <v>42</v>
      </c>
      <c r="B45" s="2">
        <v>1066</v>
      </c>
      <c r="C45" s="2" t="s">
        <v>47</v>
      </c>
      <c r="D45" t="s">
        <v>43</v>
      </c>
      <c r="E45" t="s">
        <v>35</v>
      </c>
      <c r="F45" t="s">
        <v>26</v>
      </c>
      <c r="G45" t="s">
        <v>52</v>
      </c>
      <c r="H45" s="1">
        <v>44935</v>
      </c>
      <c r="I45" s="1">
        <v>44936</v>
      </c>
      <c r="J45" s="1">
        <v>44935</v>
      </c>
      <c r="K45" s="3">
        <v>0.59539351851851852</v>
      </c>
      <c r="L45" t="s">
        <v>28</v>
      </c>
      <c r="M45" s="3">
        <v>0.26491898148148146</v>
      </c>
      <c r="N45" t="s">
        <v>28</v>
      </c>
      <c r="O45" s="3">
        <v>0.50293981481481487</v>
      </c>
      <c r="P45">
        <v>6</v>
      </c>
      <c r="Q45" s="2">
        <v>4</v>
      </c>
      <c r="R45" t="s">
        <v>50</v>
      </c>
      <c r="S45" t="s">
        <v>30</v>
      </c>
      <c r="T45" t="s">
        <v>51</v>
      </c>
      <c r="U45">
        <v>39.67</v>
      </c>
      <c r="V45">
        <v>-4.7699999999999996</v>
      </c>
    </row>
    <row r="46" spans="1:22" x14ac:dyDescent="0.35">
      <c r="A46" s="2" t="s">
        <v>42</v>
      </c>
      <c r="B46" s="2">
        <v>1067</v>
      </c>
      <c r="C46" s="2" t="s">
        <v>23</v>
      </c>
      <c r="D46" t="s">
        <v>24</v>
      </c>
      <c r="E46" t="s">
        <v>35</v>
      </c>
      <c r="F46" t="s">
        <v>26</v>
      </c>
      <c r="G46" t="s">
        <v>52</v>
      </c>
      <c r="H46" s="1">
        <v>44935</v>
      </c>
      <c r="I46" s="1">
        <v>44937</v>
      </c>
      <c r="J46" s="1">
        <v>44935</v>
      </c>
      <c r="K46" s="3">
        <v>0.65091435185185187</v>
      </c>
      <c r="L46" t="s">
        <v>28</v>
      </c>
      <c r="M46" s="3">
        <v>4.3425925925925923E-2</v>
      </c>
      <c r="N46" t="s">
        <v>28</v>
      </c>
      <c r="O46" s="3">
        <v>0.50293981481481487</v>
      </c>
      <c r="P46">
        <v>3</v>
      </c>
      <c r="Q46" s="2">
        <v>4</v>
      </c>
      <c r="R46" t="s">
        <v>29</v>
      </c>
      <c r="S46" t="s">
        <v>30</v>
      </c>
      <c r="T46" t="s">
        <v>57</v>
      </c>
      <c r="U46">
        <v>51.17</v>
      </c>
      <c r="V46">
        <v>10.45</v>
      </c>
    </row>
    <row r="47" spans="1:22" x14ac:dyDescent="0.35">
      <c r="A47" s="2" t="s">
        <v>22</v>
      </c>
      <c r="B47" s="2">
        <v>1068</v>
      </c>
      <c r="C47" s="2" t="s">
        <v>23</v>
      </c>
      <c r="D47" t="s">
        <v>24</v>
      </c>
      <c r="E47" t="s">
        <v>35</v>
      </c>
      <c r="F47" t="s">
        <v>26</v>
      </c>
      <c r="G47" t="s">
        <v>27</v>
      </c>
      <c r="H47" s="1">
        <v>44935</v>
      </c>
      <c r="I47" s="1">
        <v>44937</v>
      </c>
      <c r="J47" s="1">
        <v>44935</v>
      </c>
      <c r="K47" s="3">
        <v>0.61671296296296296</v>
      </c>
      <c r="L47" t="s">
        <v>28</v>
      </c>
      <c r="M47" s="3">
        <v>0.8140856481481481</v>
      </c>
      <c r="N47" t="s">
        <v>28</v>
      </c>
      <c r="O47" s="3">
        <v>0.97371527777777778</v>
      </c>
      <c r="P47">
        <v>3</v>
      </c>
      <c r="Q47" s="2">
        <v>1</v>
      </c>
      <c r="R47" t="s">
        <v>50</v>
      </c>
      <c r="S47" t="s">
        <v>30</v>
      </c>
      <c r="T47" t="s">
        <v>53</v>
      </c>
      <c r="U47">
        <v>39.369999999999997</v>
      </c>
      <c r="V47">
        <v>21.86</v>
      </c>
    </row>
    <row r="48" spans="1:22" x14ac:dyDescent="0.35">
      <c r="A48" s="2" t="s">
        <v>22</v>
      </c>
      <c r="B48" s="2">
        <v>1069</v>
      </c>
      <c r="C48" s="2" t="s">
        <v>47</v>
      </c>
      <c r="D48" t="s">
        <v>24</v>
      </c>
      <c r="E48" t="s">
        <v>48</v>
      </c>
      <c r="F48" t="s">
        <v>36</v>
      </c>
      <c r="G48" t="s">
        <v>64</v>
      </c>
      <c r="H48" s="1">
        <v>44935</v>
      </c>
      <c r="I48" s="1">
        <v>44937</v>
      </c>
      <c r="J48" s="1">
        <v>44935</v>
      </c>
      <c r="K48" s="3">
        <v>0.74840277777777775</v>
      </c>
      <c r="L48" t="s">
        <v>28</v>
      </c>
      <c r="M48" s="3">
        <v>0.5271527777777778</v>
      </c>
      <c r="N48" t="s">
        <v>28</v>
      </c>
      <c r="O48" s="3">
        <v>0.37791666666666668</v>
      </c>
      <c r="P48">
        <v>2</v>
      </c>
      <c r="Q48" s="2">
        <v>5</v>
      </c>
      <c r="R48" t="s">
        <v>29</v>
      </c>
      <c r="S48" t="s">
        <v>40</v>
      </c>
      <c r="T48" t="s">
        <v>56</v>
      </c>
      <c r="U48">
        <v>52.54</v>
      </c>
      <c r="V48">
        <v>19.05</v>
      </c>
    </row>
    <row r="49" spans="1:22" x14ac:dyDescent="0.35">
      <c r="A49" s="2" t="s">
        <v>42</v>
      </c>
      <c r="B49" s="2">
        <v>1070</v>
      </c>
      <c r="C49" s="2" t="s">
        <v>33</v>
      </c>
      <c r="D49" t="s">
        <v>24</v>
      </c>
      <c r="E49" t="s">
        <v>48</v>
      </c>
      <c r="F49" t="s">
        <v>36</v>
      </c>
      <c r="G49" t="s">
        <v>37</v>
      </c>
      <c r="H49" s="1">
        <v>44935</v>
      </c>
      <c r="I49" s="1">
        <v>44937</v>
      </c>
      <c r="J49" s="1">
        <v>44935</v>
      </c>
      <c r="K49" s="3">
        <v>0.81402777777777779</v>
      </c>
      <c r="L49" t="s">
        <v>28</v>
      </c>
      <c r="M49" s="3">
        <v>0.71534722222222225</v>
      </c>
      <c r="N49" t="s">
        <v>38</v>
      </c>
      <c r="O49" s="3">
        <v>0.50293981481481487</v>
      </c>
      <c r="P49">
        <v>1</v>
      </c>
      <c r="Q49" s="2">
        <v>4</v>
      </c>
      <c r="R49" t="s">
        <v>29</v>
      </c>
      <c r="S49" t="s">
        <v>40</v>
      </c>
      <c r="T49" t="s">
        <v>57</v>
      </c>
      <c r="U49">
        <v>51.17</v>
      </c>
      <c r="V49">
        <v>10.45</v>
      </c>
    </row>
    <row r="50" spans="1:22" x14ac:dyDescent="0.35">
      <c r="A50" s="2" t="s">
        <v>22</v>
      </c>
      <c r="B50" s="2">
        <v>1071</v>
      </c>
      <c r="C50" s="2" t="s">
        <v>47</v>
      </c>
      <c r="D50" t="s">
        <v>24</v>
      </c>
      <c r="E50" t="s">
        <v>62</v>
      </c>
      <c r="F50" t="s">
        <v>36</v>
      </c>
      <c r="G50" t="s">
        <v>54</v>
      </c>
      <c r="H50" s="1">
        <v>44935</v>
      </c>
      <c r="I50" s="1">
        <v>44937</v>
      </c>
      <c r="J50" s="1">
        <v>44935</v>
      </c>
      <c r="K50" s="3">
        <v>0.51120370370370372</v>
      </c>
      <c r="L50" t="s">
        <v>28</v>
      </c>
      <c r="M50" s="3">
        <v>0.669525462962963</v>
      </c>
      <c r="N50" t="s">
        <v>28</v>
      </c>
      <c r="O50" s="3">
        <v>0.44795138888888891</v>
      </c>
      <c r="P50">
        <v>1</v>
      </c>
      <c r="Q50" s="2">
        <v>4</v>
      </c>
      <c r="R50" t="s">
        <v>55</v>
      </c>
      <c r="S50" t="s">
        <v>40</v>
      </c>
      <c r="T50" t="s">
        <v>31</v>
      </c>
      <c r="U50">
        <v>53.09</v>
      </c>
      <c r="V50">
        <v>-8.02</v>
      </c>
    </row>
    <row r="51" spans="1:22" x14ac:dyDescent="0.35">
      <c r="A51" s="2" t="s">
        <v>22</v>
      </c>
      <c r="B51" s="2">
        <v>1072</v>
      </c>
      <c r="C51" s="2" t="s">
        <v>33</v>
      </c>
      <c r="D51" t="s">
        <v>24</v>
      </c>
      <c r="E51" t="s">
        <v>25</v>
      </c>
      <c r="F51" t="s">
        <v>26</v>
      </c>
      <c r="G51" t="s">
        <v>52</v>
      </c>
      <c r="H51" s="1">
        <v>44935</v>
      </c>
      <c r="I51" s="1">
        <v>44937</v>
      </c>
      <c r="J51" s="1">
        <v>44935</v>
      </c>
      <c r="K51" s="3">
        <v>0.85392361111111115</v>
      </c>
      <c r="L51" t="s">
        <v>28</v>
      </c>
      <c r="M51" s="3">
        <v>0.86451388888888892</v>
      </c>
      <c r="N51" t="s">
        <v>28</v>
      </c>
      <c r="O51" s="3">
        <v>1.6886574074074075E-2</v>
      </c>
      <c r="P51">
        <v>1</v>
      </c>
      <c r="Q51" s="2">
        <v>5</v>
      </c>
      <c r="R51" t="s">
        <v>29</v>
      </c>
      <c r="S51" t="s">
        <v>30</v>
      </c>
      <c r="T51" t="s">
        <v>57</v>
      </c>
      <c r="U51">
        <v>51.17</v>
      </c>
      <c r="V51">
        <v>10.45</v>
      </c>
    </row>
    <row r="52" spans="1:22" x14ac:dyDescent="0.35">
      <c r="A52" s="2" t="s">
        <v>22</v>
      </c>
      <c r="B52" s="2">
        <v>1073</v>
      </c>
      <c r="C52" s="2" t="s">
        <v>47</v>
      </c>
      <c r="D52" t="s">
        <v>24</v>
      </c>
      <c r="E52" t="s">
        <v>48</v>
      </c>
      <c r="F52" t="s">
        <v>26</v>
      </c>
      <c r="G52" t="s">
        <v>27</v>
      </c>
      <c r="H52" s="1">
        <v>44935</v>
      </c>
      <c r="I52" s="1">
        <v>44937</v>
      </c>
      <c r="J52" s="1">
        <v>44935</v>
      </c>
      <c r="K52" s="3">
        <v>0.38681712962962961</v>
      </c>
      <c r="L52" t="s">
        <v>28</v>
      </c>
      <c r="M52" s="3">
        <v>0.91549768518518515</v>
      </c>
      <c r="N52" t="s">
        <v>28</v>
      </c>
      <c r="O52" s="3">
        <v>7.5092592592592586E-2</v>
      </c>
      <c r="P52">
        <v>7</v>
      </c>
      <c r="Q52" s="2">
        <v>3</v>
      </c>
      <c r="R52" t="s">
        <v>50</v>
      </c>
      <c r="S52" t="s">
        <v>30</v>
      </c>
      <c r="T52" t="s">
        <v>53</v>
      </c>
      <c r="U52">
        <v>39.369999999999997</v>
      </c>
      <c r="V52">
        <v>21.86</v>
      </c>
    </row>
    <row r="53" spans="1:22" x14ac:dyDescent="0.35">
      <c r="A53" s="2" t="s">
        <v>22</v>
      </c>
      <c r="B53" s="2">
        <v>1074</v>
      </c>
      <c r="C53" s="2" t="s">
        <v>23</v>
      </c>
      <c r="D53" t="s">
        <v>43</v>
      </c>
      <c r="E53" t="s">
        <v>48</v>
      </c>
      <c r="F53" t="s">
        <v>26</v>
      </c>
      <c r="G53" t="s">
        <v>60</v>
      </c>
      <c r="H53" s="1">
        <v>44935</v>
      </c>
      <c r="I53" s="1">
        <v>44936</v>
      </c>
      <c r="J53" s="1">
        <v>44935</v>
      </c>
      <c r="K53" s="3">
        <v>0.28812500000000002</v>
      </c>
      <c r="L53" t="s">
        <v>38</v>
      </c>
      <c r="M53" s="3">
        <v>0.94641203703703702</v>
      </c>
      <c r="N53" t="s">
        <v>28</v>
      </c>
      <c r="O53" s="3">
        <v>4.2187500000000003E-2</v>
      </c>
      <c r="P53">
        <v>3</v>
      </c>
      <c r="Q53" s="2">
        <v>4</v>
      </c>
      <c r="R53" t="s">
        <v>50</v>
      </c>
      <c r="S53" t="s">
        <v>30</v>
      </c>
      <c r="T53" t="s">
        <v>65</v>
      </c>
      <c r="U53">
        <v>46.15</v>
      </c>
      <c r="V53">
        <v>14.99</v>
      </c>
    </row>
    <row r="54" spans="1:22" x14ac:dyDescent="0.35">
      <c r="A54" s="2" t="s">
        <v>22</v>
      </c>
      <c r="B54" s="2">
        <v>1075</v>
      </c>
      <c r="C54" s="2" t="s">
        <v>33</v>
      </c>
      <c r="D54" t="s">
        <v>24</v>
      </c>
      <c r="E54" t="s">
        <v>35</v>
      </c>
      <c r="F54" t="s">
        <v>26</v>
      </c>
      <c r="G54" t="s">
        <v>27</v>
      </c>
      <c r="H54" s="1">
        <v>44935</v>
      </c>
      <c r="I54" s="1">
        <v>44937</v>
      </c>
      <c r="J54" s="1">
        <v>44935</v>
      </c>
      <c r="K54" s="3">
        <v>1.7500000000000002E-2</v>
      </c>
      <c r="L54" t="s">
        <v>38</v>
      </c>
      <c r="M54" s="3">
        <v>0.41317129629629629</v>
      </c>
      <c r="N54" t="s">
        <v>28</v>
      </c>
      <c r="O54" s="3">
        <v>0.60876157407407405</v>
      </c>
      <c r="P54">
        <v>5</v>
      </c>
      <c r="Q54" s="2">
        <v>2</v>
      </c>
      <c r="R54" t="s">
        <v>50</v>
      </c>
      <c r="S54" t="s">
        <v>30</v>
      </c>
      <c r="T54" t="s">
        <v>58</v>
      </c>
      <c r="U54">
        <v>49.8</v>
      </c>
      <c r="V54">
        <v>15.47</v>
      </c>
    </row>
    <row r="55" spans="1:22" x14ac:dyDescent="0.35">
      <c r="A55" s="2" t="s">
        <v>22</v>
      </c>
      <c r="B55" s="2">
        <v>1076</v>
      </c>
      <c r="C55" s="2" t="s">
        <v>23</v>
      </c>
      <c r="D55" t="s">
        <v>34</v>
      </c>
      <c r="E55" t="s">
        <v>35</v>
      </c>
      <c r="F55" t="s">
        <v>26</v>
      </c>
      <c r="G55" t="s">
        <v>45</v>
      </c>
      <c r="H55" s="1">
        <v>44935</v>
      </c>
      <c r="I55" s="1">
        <v>44937</v>
      </c>
      <c r="J55" s="1">
        <v>44935</v>
      </c>
      <c r="K55" s="3">
        <v>0.12189814814814814</v>
      </c>
      <c r="L55" t="s">
        <v>28</v>
      </c>
      <c r="M55" s="3">
        <v>0.93106481481481485</v>
      </c>
      <c r="N55" t="s">
        <v>28</v>
      </c>
      <c r="O55" s="3">
        <v>0.81998842592592591</v>
      </c>
      <c r="P55">
        <v>3</v>
      </c>
      <c r="Q55" s="2">
        <v>5</v>
      </c>
      <c r="R55" t="s">
        <v>50</v>
      </c>
      <c r="S55" t="s">
        <v>30</v>
      </c>
      <c r="T55" t="s">
        <v>57</v>
      </c>
      <c r="U55">
        <v>51.17</v>
      </c>
      <c r="V55">
        <v>10.45</v>
      </c>
    </row>
    <row r="56" spans="1:22" x14ac:dyDescent="0.35">
      <c r="A56" s="2" t="s">
        <v>42</v>
      </c>
      <c r="B56" s="2">
        <v>1077</v>
      </c>
      <c r="C56" s="2" t="s">
        <v>23</v>
      </c>
      <c r="D56" t="s">
        <v>24</v>
      </c>
      <c r="E56" t="s">
        <v>48</v>
      </c>
      <c r="F56" t="s">
        <v>26</v>
      </c>
      <c r="G56" t="s">
        <v>52</v>
      </c>
      <c r="H56" s="1">
        <v>44936</v>
      </c>
      <c r="I56" s="1">
        <v>44938</v>
      </c>
      <c r="J56" s="1">
        <v>44936</v>
      </c>
      <c r="K56" s="3">
        <v>0.10796296296296297</v>
      </c>
      <c r="L56" t="s">
        <v>28</v>
      </c>
      <c r="M56" s="3">
        <v>0.90239583333333329</v>
      </c>
      <c r="N56" t="s">
        <v>28</v>
      </c>
      <c r="O56" s="3">
        <v>0.50293981481481487</v>
      </c>
      <c r="P56">
        <v>2</v>
      </c>
      <c r="Q56" s="2">
        <v>4</v>
      </c>
      <c r="R56" t="s">
        <v>50</v>
      </c>
      <c r="S56" t="s">
        <v>30</v>
      </c>
      <c r="T56" t="s">
        <v>61</v>
      </c>
      <c r="U56">
        <v>42.72</v>
      </c>
      <c r="V56">
        <v>25.48</v>
      </c>
    </row>
    <row r="57" spans="1:22" x14ac:dyDescent="0.35">
      <c r="A57" s="2" t="s">
        <v>22</v>
      </c>
      <c r="B57" s="2">
        <v>1078</v>
      </c>
      <c r="C57" s="2" t="s">
        <v>23</v>
      </c>
      <c r="D57" t="s">
        <v>24</v>
      </c>
      <c r="E57" t="s">
        <v>48</v>
      </c>
      <c r="F57" t="s">
        <v>26</v>
      </c>
      <c r="G57" t="s">
        <v>52</v>
      </c>
      <c r="H57" s="1">
        <v>44936</v>
      </c>
      <c r="I57" s="1">
        <v>44938</v>
      </c>
      <c r="J57" s="1">
        <v>44936</v>
      </c>
      <c r="K57" s="3">
        <v>0.57652777777777775</v>
      </c>
      <c r="L57" t="s">
        <v>28</v>
      </c>
      <c r="M57" s="3">
        <v>0.28643518518518518</v>
      </c>
      <c r="N57" t="s">
        <v>28</v>
      </c>
      <c r="O57" s="3">
        <v>6.6724537037037041E-2</v>
      </c>
      <c r="P57">
        <v>7</v>
      </c>
      <c r="Q57" s="2">
        <v>2</v>
      </c>
      <c r="R57" t="s">
        <v>50</v>
      </c>
      <c r="S57" t="s">
        <v>30</v>
      </c>
      <c r="T57" t="s">
        <v>57</v>
      </c>
      <c r="U57">
        <v>51.17</v>
      </c>
      <c r="V57">
        <v>10.45</v>
      </c>
    </row>
    <row r="58" spans="1:22" x14ac:dyDescent="0.35">
      <c r="A58" s="2" t="s">
        <v>42</v>
      </c>
      <c r="B58" s="2">
        <v>1079</v>
      </c>
      <c r="C58" s="2" t="s">
        <v>23</v>
      </c>
      <c r="D58" t="s">
        <v>24</v>
      </c>
      <c r="E58" t="s">
        <v>35</v>
      </c>
      <c r="F58" t="s">
        <v>26</v>
      </c>
      <c r="G58" t="s">
        <v>27</v>
      </c>
      <c r="H58" s="1">
        <v>44936</v>
      </c>
      <c r="I58" s="1">
        <v>44938</v>
      </c>
      <c r="J58" s="1">
        <v>44936</v>
      </c>
      <c r="K58" s="3">
        <v>0.43753472222222223</v>
      </c>
      <c r="L58" t="s">
        <v>28</v>
      </c>
      <c r="M58" s="3">
        <v>5.0127314814814812E-2</v>
      </c>
      <c r="N58" t="s">
        <v>28</v>
      </c>
      <c r="O58" s="3">
        <v>0.50293981481481487</v>
      </c>
      <c r="P58">
        <v>2</v>
      </c>
      <c r="Q58" s="2">
        <v>4</v>
      </c>
      <c r="R58" t="s">
        <v>39</v>
      </c>
      <c r="S58" t="s">
        <v>30</v>
      </c>
      <c r="T58" t="s">
        <v>57</v>
      </c>
      <c r="U58">
        <v>51.17</v>
      </c>
      <c r="V58">
        <v>10.45</v>
      </c>
    </row>
    <row r="59" spans="1:22" x14ac:dyDescent="0.35">
      <c r="A59" s="2" t="s">
        <v>22</v>
      </c>
      <c r="B59" s="2">
        <v>1080</v>
      </c>
      <c r="C59" s="2" t="s">
        <v>23</v>
      </c>
      <c r="D59" t="s">
        <v>43</v>
      </c>
      <c r="E59" t="s">
        <v>35</v>
      </c>
      <c r="F59" t="s">
        <v>26</v>
      </c>
      <c r="G59" t="s">
        <v>27</v>
      </c>
      <c r="H59" s="1">
        <v>44936</v>
      </c>
      <c r="I59" s="1">
        <v>44937</v>
      </c>
      <c r="J59" s="1">
        <v>44936</v>
      </c>
      <c r="K59" s="3">
        <v>0.13723379629629628</v>
      </c>
      <c r="L59" t="s">
        <v>28</v>
      </c>
      <c r="M59" s="3">
        <v>0.55712962962962964</v>
      </c>
      <c r="N59" t="s">
        <v>28</v>
      </c>
      <c r="O59" s="3">
        <v>0.52249999999999996</v>
      </c>
      <c r="P59">
        <v>3</v>
      </c>
      <c r="Q59" s="2">
        <v>3</v>
      </c>
      <c r="R59" t="s">
        <v>55</v>
      </c>
      <c r="S59" t="s">
        <v>30</v>
      </c>
      <c r="T59" t="s">
        <v>51</v>
      </c>
      <c r="U59">
        <v>39.67</v>
      </c>
      <c r="V59">
        <v>-4.7699999999999996</v>
      </c>
    </row>
    <row r="60" spans="1:22" x14ac:dyDescent="0.35">
      <c r="A60" s="2" t="s">
        <v>32</v>
      </c>
      <c r="B60" s="2">
        <v>1081</v>
      </c>
      <c r="C60" s="2" t="s">
        <v>47</v>
      </c>
      <c r="D60" t="s">
        <v>43</v>
      </c>
      <c r="E60" t="s">
        <v>35</v>
      </c>
      <c r="F60" t="s">
        <v>26</v>
      </c>
      <c r="G60" t="s">
        <v>45</v>
      </c>
      <c r="H60" s="1">
        <v>44936</v>
      </c>
      <c r="I60" s="1">
        <v>44937</v>
      </c>
      <c r="J60" s="1">
        <v>44936</v>
      </c>
      <c r="K60" s="3">
        <v>0.18722222222222223</v>
      </c>
      <c r="L60" t="s">
        <v>28</v>
      </c>
      <c r="M60" s="3">
        <v>0.65493055555555557</v>
      </c>
      <c r="N60" t="s">
        <v>38</v>
      </c>
      <c r="O60" s="3">
        <v>0.50293981481481487</v>
      </c>
      <c r="P60">
        <v>3</v>
      </c>
      <c r="Q60" s="2">
        <v>4</v>
      </c>
      <c r="R60" t="s">
        <v>29</v>
      </c>
      <c r="S60" t="s">
        <v>30</v>
      </c>
      <c r="T60" t="s">
        <v>46</v>
      </c>
      <c r="U60">
        <v>47.7</v>
      </c>
      <c r="V60">
        <v>13.35</v>
      </c>
    </row>
    <row r="61" spans="1:22" x14ac:dyDescent="0.35">
      <c r="A61" s="2" t="s">
        <v>22</v>
      </c>
      <c r="B61" s="2">
        <v>1082</v>
      </c>
      <c r="C61" s="2" t="s">
        <v>23</v>
      </c>
      <c r="D61" t="s">
        <v>34</v>
      </c>
      <c r="E61" t="s">
        <v>35</v>
      </c>
      <c r="F61" t="s">
        <v>26</v>
      </c>
      <c r="G61" t="s">
        <v>49</v>
      </c>
      <c r="H61" s="1">
        <v>44936</v>
      </c>
      <c r="I61" s="1">
        <v>44938</v>
      </c>
      <c r="J61" s="1">
        <v>44936</v>
      </c>
      <c r="K61" s="3">
        <v>0.87543981481481481</v>
      </c>
      <c r="L61" t="s">
        <v>28</v>
      </c>
      <c r="M61" s="3">
        <v>0.73028935185185184</v>
      </c>
      <c r="N61" t="s">
        <v>28</v>
      </c>
      <c r="O61" s="3">
        <v>0.59496527777777775</v>
      </c>
      <c r="P61">
        <v>5</v>
      </c>
      <c r="Q61" s="2">
        <v>5</v>
      </c>
      <c r="R61" t="s">
        <v>29</v>
      </c>
      <c r="S61" t="s">
        <v>30</v>
      </c>
      <c r="T61" t="s">
        <v>56</v>
      </c>
      <c r="U61">
        <v>52.54</v>
      </c>
      <c r="V61">
        <v>19.05</v>
      </c>
    </row>
    <row r="62" spans="1:22" x14ac:dyDescent="0.35">
      <c r="A62" s="2" t="s">
        <v>42</v>
      </c>
      <c r="B62" s="2">
        <v>1083</v>
      </c>
      <c r="C62" s="2" t="s">
        <v>23</v>
      </c>
      <c r="D62" t="s">
        <v>34</v>
      </c>
      <c r="E62" t="s">
        <v>48</v>
      </c>
      <c r="F62" t="s">
        <v>26</v>
      </c>
      <c r="G62" t="s">
        <v>52</v>
      </c>
      <c r="H62" s="1">
        <v>44936</v>
      </c>
      <c r="I62" s="1">
        <v>44938</v>
      </c>
      <c r="J62" s="1">
        <v>44936</v>
      </c>
      <c r="K62" s="3">
        <v>0.98001157407407402</v>
      </c>
      <c r="L62" t="s">
        <v>28</v>
      </c>
      <c r="M62" s="3">
        <v>4.0555555555555553E-2</v>
      </c>
      <c r="N62" t="s">
        <v>28</v>
      </c>
      <c r="O62" s="3">
        <v>0.50293981481481487</v>
      </c>
      <c r="P62">
        <v>1</v>
      </c>
      <c r="Q62" s="2">
        <v>4</v>
      </c>
      <c r="R62" t="s">
        <v>50</v>
      </c>
      <c r="S62" t="s">
        <v>30</v>
      </c>
      <c r="T62" t="s">
        <v>56</v>
      </c>
      <c r="U62">
        <v>52.54</v>
      </c>
      <c r="V62">
        <v>19.05</v>
      </c>
    </row>
    <row r="63" spans="1:22" x14ac:dyDescent="0.35">
      <c r="A63" s="2" t="s">
        <v>42</v>
      </c>
      <c r="B63" s="2">
        <v>1084</v>
      </c>
      <c r="C63" s="2" t="s">
        <v>47</v>
      </c>
      <c r="D63" t="s">
        <v>24</v>
      </c>
      <c r="E63" t="s">
        <v>39</v>
      </c>
      <c r="F63" t="s">
        <v>26</v>
      </c>
      <c r="G63" t="s">
        <v>49</v>
      </c>
      <c r="H63" s="1">
        <v>44936</v>
      </c>
      <c r="I63" s="1">
        <v>44938</v>
      </c>
      <c r="J63" s="1">
        <v>44936</v>
      </c>
      <c r="K63" s="3">
        <v>0.46302083333333333</v>
      </c>
      <c r="L63" t="s">
        <v>28</v>
      </c>
      <c r="M63" s="3">
        <v>0.86130787037037038</v>
      </c>
      <c r="N63" t="s">
        <v>28</v>
      </c>
      <c r="O63" s="3">
        <v>0.50293981481481487</v>
      </c>
      <c r="P63">
        <v>7</v>
      </c>
      <c r="Q63" s="2">
        <v>4</v>
      </c>
      <c r="R63" t="s">
        <v>39</v>
      </c>
      <c r="S63" t="s">
        <v>30</v>
      </c>
      <c r="T63" t="s">
        <v>63</v>
      </c>
      <c r="U63">
        <v>55.38</v>
      </c>
      <c r="V63">
        <v>-3.44</v>
      </c>
    </row>
    <row r="64" spans="1:22" x14ac:dyDescent="0.35">
      <c r="A64" s="2" t="s">
        <v>22</v>
      </c>
      <c r="B64" s="2">
        <v>1085</v>
      </c>
      <c r="C64" s="2" t="s">
        <v>33</v>
      </c>
      <c r="D64" t="s">
        <v>43</v>
      </c>
      <c r="E64" t="s">
        <v>35</v>
      </c>
      <c r="F64" t="s">
        <v>26</v>
      </c>
      <c r="G64" t="s">
        <v>45</v>
      </c>
      <c r="H64" s="1">
        <v>44936</v>
      </c>
      <c r="I64" s="1">
        <v>44937</v>
      </c>
      <c r="J64" s="1">
        <v>44936</v>
      </c>
      <c r="K64" s="3">
        <v>0.31374999999999997</v>
      </c>
      <c r="L64" t="s">
        <v>28</v>
      </c>
      <c r="M64" s="3">
        <v>0.45174768518518521</v>
      </c>
      <c r="N64" t="s">
        <v>28</v>
      </c>
      <c r="O64" s="3">
        <v>0.2746527777777778</v>
      </c>
      <c r="P64">
        <v>4</v>
      </c>
      <c r="Q64" s="2">
        <v>5</v>
      </c>
      <c r="R64" t="s">
        <v>50</v>
      </c>
      <c r="S64" t="s">
        <v>30</v>
      </c>
      <c r="T64" t="s">
        <v>57</v>
      </c>
      <c r="U64">
        <v>51.17</v>
      </c>
      <c r="V64">
        <v>10.45</v>
      </c>
    </row>
    <row r="65" spans="1:22" x14ac:dyDescent="0.35">
      <c r="A65" s="2" t="s">
        <v>42</v>
      </c>
      <c r="B65" s="2">
        <v>1086</v>
      </c>
      <c r="C65" s="2" t="s">
        <v>47</v>
      </c>
      <c r="D65" t="s">
        <v>24</v>
      </c>
      <c r="E65" t="s">
        <v>44</v>
      </c>
      <c r="F65" t="s">
        <v>26</v>
      </c>
      <c r="G65" t="s">
        <v>60</v>
      </c>
      <c r="H65" s="1">
        <v>44936</v>
      </c>
      <c r="I65" s="1">
        <v>44938</v>
      </c>
      <c r="J65" s="1">
        <v>44936</v>
      </c>
      <c r="K65" s="3">
        <v>0.73894675925925923</v>
      </c>
      <c r="L65" t="s">
        <v>28</v>
      </c>
      <c r="M65" s="3">
        <v>0.30697916666666669</v>
      </c>
      <c r="N65" t="s">
        <v>28</v>
      </c>
      <c r="O65" s="3">
        <v>0.50293981481481487</v>
      </c>
      <c r="P65">
        <v>10</v>
      </c>
      <c r="Q65" s="2">
        <v>4</v>
      </c>
      <c r="R65" t="s">
        <v>50</v>
      </c>
      <c r="S65" t="s">
        <v>30</v>
      </c>
      <c r="T65" t="s">
        <v>57</v>
      </c>
      <c r="U65">
        <v>51.17</v>
      </c>
      <c r="V65">
        <v>10.45</v>
      </c>
    </row>
    <row r="66" spans="1:22" x14ac:dyDescent="0.35">
      <c r="A66" s="2" t="s">
        <v>22</v>
      </c>
      <c r="B66" s="2">
        <v>1087</v>
      </c>
      <c r="C66" s="2" t="s">
        <v>23</v>
      </c>
      <c r="D66" t="s">
        <v>24</v>
      </c>
      <c r="E66" t="s">
        <v>25</v>
      </c>
      <c r="F66" t="s">
        <v>36</v>
      </c>
      <c r="G66" t="s">
        <v>37</v>
      </c>
      <c r="H66" s="1">
        <v>44937</v>
      </c>
      <c r="I66" s="1">
        <v>44939</v>
      </c>
      <c r="J66" s="1">
        <v>44937</v>
      </c>
      <c r="K66" s="3">
        <v>0.80479166666666668</v>
      </c>
      <c r="L66" t="s">
        <v>28</v>
      </c>
      <c r="M66" s="3">
        <v>0.83719907407407412</v>
      </c>
      <c r="N66" t="s">
        <v>28</v>
      </c>
      <c r="O66" s="3">
        <v>5.2141203703703703E-2</v>
      </c>
      <c r="P66">
        <v>8</v>
      </c>
      <c r="Q66" s="2">
        <v>5</v>
      </c>
      <c r="R66" t="s">
        <v>50</v>
      </c>
      <c r="S66" t="s">
        <v>40</v>
      </c>
      <c r="T66" t="s">
        <v>41</v>
      </c>
      <c r="U66">
        <v>43.04</v>
      </c>
      <c r="V66">
        <v>12.68</v>
      </c>
    </row>
    <row r="67" spans="1:22" x14ac:dyDescent="0.35">
      <c r="A67" s="2" t="s">
        <v>22</v>
      </c>
      <c r="B67" s="2">
        <v>1088</v>
      </c>
      <c r="C67" s="2" t="s">
        <v>23</v>
      </c>
      <c r="D67" t="s">
        <v>43</v>
      </c>
      <c r="E67" t="s">
        <v>44</v>
      </c>
      <c r="F67" t="s">
        <v>26</v>
      </c>
      <c r="G67" t="s">
        <v>60</v>
      </c>
      <c r="H67" s="1">
        <v>44937</v>
      </c>
      <c r="I67" s="1">
        <v>44938</v>
      </c>
      <c r="J67" s="1">
        <v>44937</v>
      </c>
      <c r="K67" s="3">
        <v>0.47612268518518519</v>
      </c>
      <c r="L67" t="s">
        <v>28</v>
      </c>
      <c r="M67" s="3">
        <v>0.86785879629629625</v>
      </c>
      <c r="N67" t="s">
        <v>28</v>
      </c>
      <c r="O67" s="3">
        <v>0.20833333333333334</v>
      </c>
      <c r="P67">
        <v>8</v>
      </c>
      <c r="Q67" s="2">
        <v>4</v>
      </c>
      <c r="R67" t="s">
        <v>55</v>
      </c>
      <c r="S67" t="s">
        <v>30</v>
      </c>
      <c r="T67" t="s">
        <v>51</v>
      </c>
      <c r="U67">
        <v>39.67</v>
      </c>
      <c r="V67">
        <v>-4.7699999999999996</v>
      </c>
    </row>
    <row r="68" spans="1:22" x14ac:dyDescent="0.35">
      <c r="A68" s="2" t="s">
        <v>42</v>
      </c>
      <c r="B68" s="2">
        <v>1090</v>
      </c>
      <c r="C68" s="2" t="s">
        <v>23</v>
      </c>
      <c r="D68" t="s">
        <v>43</v>
      </c>
      <c r="E68" t="s">
        <v>25</v>
      </c>
      <c r="F68" t="s">
        <v>26</v>
      </c>
      <c r="G68" t="s">
        <v>45</v>
      </c>
      <c r="H68" s="1">
        <v>44937</v>
      </c>
      <c r="I68" s="1">
        <v>44938</v>
      </c>
      <c r="J68" s="1">
        <v>44937</v>
      </c>
      <c r="K68" s="3">
        <v>3.4907407407407408E-2</v>
      </c>
      <c r="L68" t="s">
        <v>28</v>
      </c>
      <c r="M68" s="3">
        <v>0.61056712962962967</v>
      </c>
      <c r="N68" t="s">
        <v>28</v>
      </c>
      <c r="O68" s="3">
        <v>0.50293981481481487</v>
      </c>
      <c r="P68">
        <v>4</v>
      </c>
      <c r="Q68" s="2">
        <v>4</v>
      </c>
      <c r="R68" t="s">
        <v>50</v>
      </c>
      <c r="S68" t="s">
        <v>30</v>
      </c>
      <c r="T68" t="s">
        <v>41</v>
      </c>
      <c r="U68">
        <v>43.04</v>
      </c>
      <c r="V68">
        <v>12.68</v>
      </c>
    </row>
    <row r="69" spans="1:22" x14ac:dyDescent="0.35">
      <c r="A69" s="2" t="s">
        <v>42</v>
      </c>
      <c r="B69" s="2">
        <v>1092</v>
      </c>
      <c r="C69" s="2" t="s">
        <v>47</v>
      </c>
      <c r="D69" t="s">
        <v>43</v>
      </c>
      <c r="E69" t="s">
        <v>48</v>
      </c>
      <c r="F69" t="s">
        <v>26</v>
      </c>
      <c r="G69" t="s">
        <v>45</v>
      </c>
      <c r="H69" s="1">
        <v>44937</v>
      </c>
      <c r="I69" s="1">
        <v>44938</v>
      </c>
      <c r="J69" s="1">
        <v>44937</v>
      </c>
      <c r="K69" s="3">
        <v>0.52214120370370365</v>
      </c>
      <c r="L69" t="s">
        <v>28</v>
      </c>
      <c r="M69" s="3">
        <v>0.5169097222222222</v>
      </c>
      <c r="N69" t="s">
        <v>28</v>
      </c>
      <c r="O69" s="3">
        <v>0.50293981481481487</v>
      </c>
      <c r="P69">
        <v>3</v>
      </c>
      <c r="Q69" s="2">
        <v>4</v>
      </c>
      <c r="R69" t="s">
        <v>29</v>
      </c>
      <c r="S69" t="s">
        <v>30</v>
      </c>
      <c r="T69" t="s">
        <v>57</v>
      </c>
      <c r="U69">
        <v>51.17</v>
      </c>
      <c r="V69">
        <v>10.45</v>
      </c>
    </row>
    <row r="70" spans="1:22" x14ac:dyDescent="0.35">
      <c r="A70" s="2" t="s">
        <v>42</v>
      </c>
      <c r="B70" s="2">
        <v>1093</v>
      </c>
      <c r="C70" s="2" t="s">
        <v>23</v>
      </c>
      <c r="D70" t="s">
        <v>24</v>
      </c>
      <c r="E70" t="s">
        <v>35</v>
      </c>
      <c r="F70" t="s">
        <v>26</v>
      </c>
      <c r="G70" t="s">
        <v>52</v>
      </c>
      <c r="H70" s="1">
        <v>44937</v>
      </c>
      <c r="I70" s="1">
        <v>44939</v>
      </c>
      <c r="J70" s="1">
        <v>44937</v>
      </c>
      <c r="K70" s="3">
        <v>0.59218749999999998</v>
      </c>
      <c r="L70" t="s">
        <v>28</v>
      </c>
      <c r="M70" s="3">
        <v>2.3148148148148147E-5</v>
      </c>
      <c r="N70" t="s">
        <v>28</v>
      </c>
      <c r="O70" s="3">
        <v>0.50293981481481487</v>
      </c>
      <c r="P70">
        <v>8</v>
      </c>
      <c r="Q70" s="2">
        <v>4</v>
      </c>
      <c r="R70" t="s">
        <v>29</v>
      </c>
      <c r="S70" t="s">
        <v>30</v>
      </c>
      <c r="T70" t="s">
        <v>63</v>
      </c>
      <c r="U70">
        <v>55.38</v>
      </c>
      <c r="V70">
        <v>-3.44</v>
      </c>
    </row>
    <row r="71" spans="1:22" x14ac:dyDescent="0.35">
      <c r="A71" s="2" t="s">
        <v>42</v>
      </c>
      <c r="B71" s="2">
        <v>1094</v>
      </c>
      <c r="C71" s="2" t="s">
        <v>23</v>
      </c>
      <c r="D71" t="s">
        <v>43</v>
      </c>
      <c r="E71" t="s">
        <v>44</v>
      </c>
      <c r="F71" t="s">
        <v>26</v>
      </c>
      <c r="G71" t="s">
        <v>49</v>
      </c>
      <c r="H71" s="1">
        <v>44937</v>
      </c>
      <c r="I71" s="1">
        <v>44938</v>
      </c>
      <c r="J71" s="1">
        <v>44937</v>
      </c>
      <c r="K71" s="3">
        <v>0.17054398148148148</v>
      </c>
      <c r="L71" t="s">
        <v>28</v>
      </c>
      <c r="M71" s="3">
        <v>0.79412037037037042</v>
      </c>
      <c r="N71" t="s">
        <v>28</v>
      </c>
      <c r="O71" s="3">
        <v>0.50293981481481487</v>
      </c>
      <c r="P71">
        <v>6</v>
      </c>
      <c r="Q71" s="2">
        <v>4</v>
      </c>
      <c r="R71" t="s">
        <v>50</v>
      </c>
      <c r="S71" t="s">
        <v>30</v>
      </c>
      <c r="T71" t="s">
        <v>58</v>
      </c>
      <c r="U71">
        <v>49.8</v>
      </c>
      <c r="V71">
        <v>15.47</v>
      </c>
    </row>
    <row r="72" spans="1:22" x14ac:dyDescent="0.35">
      <c r="A72" s="2" t="s">
        <v>22</v>
      </c>
      <c r="B72" s="2">
        <v>1095</v>
      </c>
      <c r="C72" s="2" t="s">
        <v>23</v>
      </c>
      <c r="D72" t="s">
        <v>43</v>
      </c>
      <c r="E72" t="s">
        <v>25</v>
      </c>
      <c r="F72" t="s">
        <v>26</v>
      </c>
      <c r="G72" t="s">
        <v>27</v>
      </c>
      <c r="H72" s="1">
        <v>44937</v>
      </c>
      <c r="I72" s="1">
        <v>44938</v>
      </c>
      <c r="J72" s="1">
        <v>44937</v>
      </c>
      <c r="K72" s="3">
        <v>0.57184027777777779</v>
      </c>
      <c r="L72" t="s">
        <v>38</v>
      </c>
      <c r="M72" s="3">
        <v>0.48853009259259261</v>
      </c>
      <c r="N72" t="s">
        <v>38</v>
      </c>
      <c r="O72" s="3">
        <v>0.44770833333333332</v>
      </c>
      <c r="P72">
        <v>3</v>
      </c>
      <c r="Q72" s="2">
        <v>1</v>
      </c>
      <c r="R72" t="s">
        <v>29</v>
      </c>
      <c r="S72" t="s">
        <v>30</v>
      </c>
      <c r="T72" t="s">
        <v>58</v>
      </c>
      <c r="U72">
        <v>49.8</v>
      </c>
      <c r="V72">
        <v>15.47</v>
      </c>
    </row>
    <row r="73" spans="1:22" x14ac:dyDescent="0.35">
      <c r="A73" s="2" t="s">
        <v>22</v>
      </c>
      <c r="B73" s="2">
        <v>1097</v>
      </c>
      <c r="C73" s="2" t="s">
        <v>23</v>
      </c>
      <c r="D73" t="s">
        <v>24</v>
      </c>
      <c r="E73" t="s">
        <v>35</v>
      </c>
      <c r="F73" t="s">
        <v>26</v>
      </c>
      <c r="G73" t="s">
        <v>45</v>
      </c>
      <c r="H73" s="1">
        <v>44937</v>
      </c>
      <c r="I73" s="1">
        <v>44939</v>
      </c>
      <c r="J73" s="1">
        <v>44937</v>
      </c>
      <c r="K73" s="3">
        <v>0.25293981481481481</v>
      </c>
      <c r="L73" t="s">
        <v>28</v>
      </c>
      <c r="M73" s="3">
        <v>0.72548611111111116</v>
      </c>
      <c r="N73" t="s">
        <v>28</v>
      </c>
      <c r="O73" s="3">
        <v>0.65842592592592597</v>
      </c>
      <c r="P73">
        <v>1</v>
      </c>
      <c r="Q73" s="2">
        <v>1</v>
      </c>
      <c r="R73" t="s">
        <v>50</v>
      </c>
      <c r="S73" t="s">
        <v>30</v>
      </c>
      <c r="T73" t="s">
        <v>46</v>
      </c>
      <c r="U73">
        <v>47.7</v>
      </c>
      <c r="V73">
        <v>13.35</v>
      </c>
    </row>
    <row r="74" spans="1:22" x14ac:dyDescent="0.35">
      <c r="A74" s="2" t="s">
        <v>32</v>
      </c>
      <c r="B74" s="2">
        <v>1098</v>
      </c>
      <c r="C74" s="2" t="s">
        <v>47</v>
      </c>
      <c r="D74" t="s">
        <v>43</v>
      </c>
      <c r="E74" t="s">
        <v>39</v>
      </c>
      <c r="F74" t="s">
        <v>26</v>
      </c>
      <c r="G74" t="s">
        <v>45</v>
      </c>
      <c r="H74" s="1">
        <v>44938</v>
      </c>
      <c r="I74" s="1">
        <v>44939</v>
      </c>
      <c r="J74" s="1">
        <v>44938</v>
      </c>
      <c r="K74" s="3">
        <v>0.5134143518518518</v>
      </c>
      <c r="L74" t="s">
        <v>28</v>
      </c>
      <c r="M74" s="3">
        <v>0.65493055555555557</v>
      </c>
      <c r="N74" t="s">
        <v>38</v>
      </c>
      <c r="O74" s="3">
        <v>0.50293981481481487</v>
      </c>
      <c r="P74">
        <v>6</v>
      </c>
      <c r="Q74" s="2">
        <v>4</v>
      </c>
      <c r="R74" t="s">
        <v>50</v>
      </c>
      <c r="S74" t="s">
        <v>30</v>
      </c>
      <c r="T74" t="s">
        <v>56</v>
      </c>
      <c r="U74">
        <v>52.54</v>
      </c>
      <c r="V74">
        <v>19.05</v>
      </c>
    </row>
    <row r="75" spans="1:22" x14ac:dyDescent="0.35">
      <c r="A75" s="2" t="s">
        <v>42</v>
      </c>
      <c r="B75" s="2">
        <v>1100</v>
      </c>
      <c r="C75" s="2" t="s">
        <v>47</v>
      </c>
      <c r="D75" t="s">
        <v>24</v>
      </c>
      <c r="E75" t="s">
        <v>25</v>
      </c>
      <c r="F75" t="s">
        <v>36</v>
      </c>
      <c r="G75" t="s">
        <v>64</v>
      </c>
      <c r="H75" s="1">
        <v>44938</v>
      </c>
      <c r="I75" s="1">
        <v>44940</v>
      </c>
      <c r="J75" s="1">
        <v>44938</v>
      </c>
      <c r="K75" s="3">
        <v>0.9494097222222222</v>
      </c>
      <c r="L75" t="s">
        <v>28</v>
      </c>
      <c r="M75" s="3">
        <v>0.58221064814814816</v>
      </c>
      <c r="N75" t="s">
        <v>28</v>
      </c>
      <c r="O75" s="3">
        <v>0.50293981481481487</v>
      </c>
      <c r="P75">
        <v>7</v>
      </c>
      <c r="Q75" s="2">
        <v>4</v>
      </c>
      <c r="R75" t="s">
        <v>29</v>
      </c>
      <c r="S75" t="s">
        <v>40</v>
      </c>
      <c r="T75" t="s">
        <v>41</v>
      </c>
      <c r="U75">
        <v>43.04</v>
      </c>
      <c r="V75">
        <v>12.68</v>
      </c>
    </row>
    <row r="76" spans="1:22" x14ac:dyDescent="0.35">
      <c r="A76" s="2" t="s">
        <v>42</v>
      </c>
      <c r="B76" s="2">
        <v>1101</v>
      </c>
      <c r="C76" s="2" t="s">
        <v>33</v>
      </c>
      <c r="D76" t="s">
        <v>43</v>
      </c>
      <c r="E76" t="s">
        <v>59</v>
      </c>
      <c r="F76" t="s">
        <v>26</v>
      </c>
      <c r="G76" t="s">
        <v>52</v>
      </c>
      <c r="H76" s="1">
        <v>44939</v>
      </c>
      <c r="I76" s="1">
        <v>44940</v>
      </c>
      <c r="J76" s="1">
        <v>44939</v>
      </c>
      <c r="K76" s="3">
        <v>0.62541666666666662</v>
      </c>
      <c r="L76" t="s">
        <v>28</v>
      </c>
      <c r="M76" s="3">
        <v>0.12361111111111112</v>
      </c>
      <c r="N76" t="s">
        <v>28</v>
      </c>
      <c r="O76" s="3">
        <v>0.50293981481481487</v>
      </c>
      <c r="P76">
        <v>60</v>
      </c>
      <c r="Q76" s="2">
        <v>4</v>
      </c>
      <c r="R76" t="s">
        <v>50</v>
      </c>
      <c r="S76" t="s">
        <v>30</v>
      </c>
      <c r="T76" t="s">
        <v>46</v>
      </c>
      <c r="U76">
        <v>47.7</v>
      </c>
      <c r="V76">
        <v>13.35</v>
      </c>
    </row>
    <row r="77" spans="1:22" x14ac:dyDescent="0.35">
      <c r="A77" s="2" t="s">
        <v>42</v>
      </c>
      <c r="B77" s="2">
        <v>1102</v>
      </c>
      <c r="C77" s="2" t="s">
        <v>23</v>
      </c>
      <c r="D77" t="s">
        <v>43</v>
      </c>
      <c r="E77" t="s">
        <v>39</v>
      </c>
      <c r="F77" t="s">
        <v>36</v>
      </c>
      <c r="G77" t="s">
        <v>54</v>
      </c>
      <c r="H77" s="1">
        <v>44939</v>
      </c>
      <c r="I77" s="1">
        <v>44940</v>
      </c>
      <c r="J77" s="1">
        <v>44939</v>
      </c>
      <c r="K77" s="3">
        <v>0.63716435185185183</v>
      </c>
      <c r="L77" t="s">
        <v>28</v>
      </c>
      <c r="M77" s="3">
        <v>0.88656250000000003</v>
      </c>
      <c r="N77" t="s">
        <v>28</v>
      </c>
      <c r="O77" s="3">
        <v>0.50293981481481487</v>
      </c>
      <c r="P77">
        <v>5</v>
      </c>
      <c r="Q77" s="2">
        <v>4</v>
      </c>
      <c r="R77" t="s">
        <v>50</v>
      </c>
      <c r="S77" t="s">
        <v>40</v>
      </c>
      <c r="T77" t="s">
        <v>57</v>
      </c>
      <c r="U77">
        <v>51.17</v>
      </c>
      <c r="V77">
        <v>10.45</v>
      </c>
    </row>
    <row r="78" spans="1:22" x14ac:dyDescent="0.35">
      <c r="A78" s="2" t="s">
        <v>42</v>
      </c>
      <c r="B78" s="2">
        <v>1103</v>
      </c>
      <c r="C78" s="2" t="s">
        <v>47</v>
      </c>
      <c r="D78" t="s">
        <v>43</v>
      </c>
      <c r="E78" t="s">
        <v>48</v>
      </c>
      <c r="F78" t="s">
        <v>26</v>
      </c>
      <c r="G78" t="s">
        <v>52</v>
      </c>
      <c r="H78" s="1">
        <v>44939</v>
      </c>
      <c r="I78" s="1">
        <v>44940</v>
      </c>
      <c r="J78" s="1">
        <v>44939</v>
      </c>
      <c r="K78" s="3">
        <v>0.54143518518518519</v>
      </c>
      <c r="L78" t="s">
        <v>28</v>
      </c>
      <c r="M78" s="3">
        <v>0.55549768518518516</v>
      </c>
      <c r="N78" t="s">
        <v>28</v>
      </c>
      <c r="O78" s="3">
        <v>0.50293981481481487</v>
      </c>
      <c r="P78">
        <v>9</v>
      </c>
      <c r="Q78" s="2">
        <v>4</v>
      </c>
      <c r="R78" t="s">
        <v>50</v>
      </c>
      <c r="S78" t="s">
        <v>30</v>
      </c>
      <c r="T78" t="s">
        <v>61</v>
      </c>
      <c r="U78">
        <v>42.72</v>
      </c>
      <c r="V78">
        <v>25.48</v>
      </c>
    </row>
    <row r="79" spans="1:22" x14ac:dyDescent="0.35">
      <c r="A79" s="2" t="s">
        <v>22</v>
      </c>
      <c r="B79" s="2">
        <v>1104</v>
      </c>
      <c r="C79" s="2" t="s">
        <v>23</v>
      </c>
      <c r="D79" t="s">
        <v>24</v>
      </c>
      <c r="E79" t="s">
        <v>25</v>
      </c>
      <c r="F79" t="s">
        <v>26</v>
      </c>
      <c r="G79" t="s">
        <v>49</v>
      </c>
      <c r="H79" s="1">
        <v>44939</v>
      </c>
      <c r="I79" s="1">
        <v>44941</v>
      </c>
      <c r="J79" s="1">
        <v>44939</v>
      </c>
      <c r="K79" s="3">
        <v>0.56744212962962959</v>
      </c>
      <c r="L79" t="s">
        <v>28</v>
      </c>
      <c r="M79" s="3">
        <v>0.41038194444444442</v>
      </c>
      <c r="N79" t="s">
        <v>28</v>
      </c>
      <c r="O79" s="3">
        <v>0.1181712962962963</v>
      </c>
      <c r="P79">
        <v>3</v>
      </c>
      <c r="Q79" s="2">
        <v>5</v>
      </c>
      <c r="R79" t="s">
        <v>39</v>
      </c>
      <c r="S79" t="s">
        <v>30</v>
      </c>
      <c r="T79" t="s">
        <v>41</v>
      </c>
      <c r="U79">
        <v>43.04</v>
      </c>
      <c r="V79">
        <v>12.68</v>
      </c>
    </row>
    <row r="80" spans="1:22" x14ac:dyDescent="0.35">
      <c r="A80" s="2" t="s">
        <v>22</v>
      </c>
      <c r="B80" s="2">
        <v>1105</v>
      </c>
      <c r="C80" s="2" t="s">
        <v>23</v>
      </c>
      <c r="D80" t="s">
        <v>43</v>
      </c>
      <c r="E80" t="s">
        <v>25</v>
      </c>
      <c r="F80" t="s">
        <v>26</v>
      </c>
      <c r="G80" t="s">
        <v>27</v>
      </c>
      <c r="H80" s="1">
        <v>44939</v>
      </c>
      <c r="I80" s="1">
        <v>44940</v>
      </c>
      <c r="J80" s="1">
        <v>44939</v>
      </c>
      <c r="K80" s="3">
        <v>0.28444444444444444</v>
      </c>
      <c r="L80" t="s">
        <v>28</v>
      </c>
      <c r="M80" s="3">
        <v>0.38292824074074072</v>
      </c>
      <c r="N80" t="s">
        <v>28</v>
      </c>
      <c r="O80" s="3">
        <v>0.61190972222222217</v>
      </c>
      <c r="P80">
        <v>7</v>
      </c>
      <c r="Q80" s="2">
        <v>3</v>
      </c>
      <c r="R80" t="s">
        <v>39</v>
      </c>
      <c r="S80" t="s">
        <v>30</v>
      </c>
      <c r="T80" t="s">
        <v>41</v>
      </c>
      <c r="U80">
        <v>43.04</v>
      </c>
      <c r="V80">
        <v>12.68</v>
      </c>
    </row>
    <row r="81" spans="1:22" x14ac:dyDescent="0.35">
      <c r="A81" s="2" t="s">
        <v>32</v>
      </c>
      <c r="B81" s="2">
        <v>1106</v>
      </c>
      <c r="C81" s="2" t="s">
        <v>23</v>
      </c>
      <c r="D81" t="s">
        <v>43</v>
      </c>
      <c r="E81" t="s">
        <v>39</v>
      </c>
      <c r="F81" t="s">
        <v>26</v>
      </c>
      <c r="G81" t="s">
        <v>49</v>
      </c>
      <c r="H81" s="1">
        <v>44939</v>
      </c>
      <c r="I81" s="1">
        <v>44940</v>
      </c>
      <c r="J81" s="1">
        <v>44939</v>
      </c>
      <c r="K81" s="3">
        <v>0.97273148148148147</v>
      </c>
      <c r="L81" t="s">
        <v>28</v>
      </c>
      <c r="M81" s="3">
        <v>0.65493055555555557</v>
      </c>
      <c r="N81" t="s">
        <v>38</v>
      </c>
      <c r="O81" s="3">
        <v>0.50293981481481487</v>
      </c>
      <c r="P81">
        <v>3</v>
      </c>
      <c r="Q81" s="2">
        <v>4</v>
      </c>
      <c r="R81" t="s">
        <v>29</v>
      </c>
      <c r="S81" t="s">
        <v>30</v>
      </c>
      <c r="T81" t="s">
        <v>57</v>
      </c>
      <c r="U81">
        <v>51.17</v>
      </c>
      <c r="V81">
        <v>10.45</v>
      </c>
    </row>
    <row r="82" spans="1:22" x14ac:dyDescent="0.35">
      <c r="A82" s="2" t="s">
        <v>22</v>
      </c>
      <c r="B82" s="2">
        <v>1107</v>
      </c>
      <c r="C82" s="2" t="s">
        <v>23</v>
      </c>
      <c r="D82" t="s">
        <v>24</v>
      </c>
      <c r="E82" t="s">
        <v>59</v>
      </c>
      <c r="F82" t="s">
        <v>36</v>
      </c>
      <c r="G82" t="s">
        <v>54</v>
      </c>
      <c r="H82" s="1">
        <v>44939</v>
      </c>
      <c r="I82" s="1">
        <v>44941</v>
      </c>
      <c r="J82" s="1">
        <v>44939</v>
      </c>
      <c r="K82" s="3">
        <v>0.48203703703703704</v>
      </c>
      <c r="L82" t="s">
        <v>28</v>
      </c>
      <c r="M82" s="3">
        <v>0.33709490740740738</v>
      </c>
      <c r="N82" t="s">
        <v>28</v>
      </c>
      <c r="O82" s="3">
        <v>0.46695601851851853</v>
      </c>
      <c r="P82">
        <v>1</v>
      </c>
      <c r="Q82" s="2">
        <v>5</v>
      </c>
      <c r="R82" t="s">
        <v>50</v>
      </c>
      <c r="S82" t="s">
        <v>40</v>
      </c>
      <c r="T82" t="s">
        <v>31</v>
      </c>
      <c r="U82">
        <v>53.09</v>
      </c>
      <c r="V82">
        <v>-8.02</v>
      </c>
    </row>
    <row r="83" spans="1:22" x14ac:dyDescent="0.35">
      <c r="A83" s="2" t="s">
        <v>22</v>
      </c>
      <c r="B83" s="2">
        <v>1108</v>
      </c>
      <c r="C83" s="2" t="s">
        <v>23</v>
      </c>
      <c r="D83" t="s">
        <v>24</v>
      </c>
      <c r="E83" t="s">
        <v>44</v>
      </c>
      <c r="F83" t="s">
        <v>26</v>
      </c>
      <c r="G83" t="s">
        <v>45</v>
      </c>
      <c r="H83" s="1">
        <v>44939</v>
      </c>
      <c r="I83" s="1">
        <v>44941</v>
      </c>
      <c r="J83" s="1">
        <v>44939</v>
      </c>
      <c r="K83" s="3">
        <v>0.14450231481481482</v>
      </c>
      <c r="L83" t="s">
        <v>38</v>
      </c>
      <c r="M83" s="3">
        <v>0.21347222222222223</v>
      </c>
      <c r="N83" t="s">
        <v>28</v>
      </c>
      <c r="O83" s="3">
        <v>0.75596064814814812</v>
      </c>
      <c r="P83">
        <v>4</v>
      </c>
      <c r="Q83" s="2">
        <v>4</v>
      </c>
      <c r="R83" t="s">
        <v>50</v>
      </c>
      <c r="S83" t="s">
        <v>30</v>
      </c>
      <c r="T83" t="s">
        <v>58</v>
      </c>
      <c r="U83">
        <v>49.8</v>
      </c>
      <c r="V83">
        <v>15.47</v>
      </c>
    </row>
    <row r="84" spans="1:22" x14ac:dyDescent="0.35">
      <c r="A84" s="2" t="s">
        <v>22</v>
      </c>
      <c r="B84" s="2">
        <v>1109</v>
      </c>
      <c r="C84" s="2" t="s">
        <v>33</v>
      </c>
      <c r="D84" t="s">
        <v>43</v>
      </c>
      <c r="E84" t="s">
        <v>35</v>
      </c>
      <c r="F84" t="s">
        <v>26</v>
      </c>
      <c r="G84" t="s">
        <v>60</v>
      </c>
      <c r="H84" s="1">
        <v>44939</v>
      </c>
      <c r="I84" s="1">
        <v>44940</v>
      </c>
      <c r="J84" s="1">
        <v>44939</v>
      </c>
      <c r="K84" s="3">
        <v>0.56868055555555552</v>
      </c>
      <c r="L84" t="s">
        <v>28</v>
      </c>
      <c r="M84" s="3">
        <v>0.64568287037037042</v>
      </c>
      <c r="N84" t="s">
        <v>28</v>
      </c>
      <c r="O84" s="3">
        <v>0.27553240740740742</v>
      </c>
      <c r="P84">
        <v>3</v>
      </c>
      <c r="Q84" s="2">
        <v>3</v>
      </c>
      <c r="R84" t="s">
        <v>55</v>
      </c>
      <c r="S84" t="s">
        <v>30</v>
      </c>
      <c r="T84" t="s">
        <v>66</v>
      </c>
      <c r="U84">
        <v>48.86</v>
      </c>
      <c r="V84">
        <v>2.35</v>
      </c>
    </row>
    <row r="85" spans="1:22" x14ac:dyDescent="0.35">
      <c r="A85" s="2" t="s">
        <v>22</v>
      </c>
      <c r="B85" s="2">
        <v>1110</v>
      </c>
      <c r="C85" s="2" t="s">
        <v>33</v>
      </c>
      <c r="D85" t="s">
        <v>24</v>
      </c>
      <c r="E85" t="s">
        <v>35</v>
      </c>
      <c r="F85" t="s">
        <v>36</v>
      </c>
      <c r="G85" t="s">
        <v>37</v>
      </c>
      <c r="H85" s="1">
        <v>44939</v>
      </c>
      <c r="I85" s="1">
        <v>44941</v>
      </c>
      <c r="J85" s="1">
        <v>44939</v>
      </c>
      <c r="K85" s="3">
        <v>0.9354513888888889</v>
      </c>
      <c r="L85" t="s">
        <v>28</v>
      </c>
      <c r="M85" s="3">
        <v>0.5875231481481481</v>
      </c>
      <c r="N85" t="s">
        <v>28</v>
      </c>
      <c r="O85" s="3">
        <v>0.21351851851851852</v>
      </c>
      <c r="P85">
        <v>8</v>
      </c>
      <c r="Q85" s="2">
        <v>2</v>
      </c>
      <c r="R85" t="s">
        <v>50</v>
      </c>
      <c r="S85" t="s">
        <v>40</v>
      </c>
      <c r="T85" t="s">
        <v>63</v>
      </c>
      <c r="U85">
        <v>55.38</v>
      </c>
      <c r="V85">
        <v>-3.44</v>
      </c>
    </row>
    <row r="86" spans="1:22" x14ac:dyDescent="0.35">
      <c r="A86" s="2" t="s">
        <v>32</v>
      </c>
      <c r="B86" s="2">
        <v>1111</v>
      </c>
      <c r="C86" s="2" t="s">
        <v>23</v>
      </c>
      <c r="D86" t="s">
        <v>43</v>
      </c>
      <c r="E86" t="s">
        <v>35</v>
      </c>
      <c r="F86" t="s">
        <v>26</v>
      </c>
      <c r="G86" t="s">
        <v>52</v>
      </c>
      <c r="H86" s="1">
        <v>44939</v>
      </c>
      <c r="I86" s="1">
        <v>44940</v>
      </c>
      <c r="J86" s="1">
        <v>44939</v>
      </c>
      <c r="K86" s="3">
        <v>0.11976851851851852</v>
      </c>
      <c r="L86" t="s">
        <v>38</v>
      </c>
      <c r="M86" s="3">
        <v>0.65493055555555557</v>
      </c>
      <c r="N86" t="s">
        <v>38</v>
      </c>
      <c r="O86" s="3">
        <v>0.50293981481481487</v>
      </c>
      <c r="P86">
        <v>9</v>
      </c>
      <c r="Q86" s="2">
        <v>4</v>
      </c>
      <c r="R86" t="s">
        <v>50</v>
      </c>
      <c r="S86" t="s">
        <v>30</v>
      </c>
      <c r="T86" t="s">
        <v>51</v>
      </c>
      <c r="U86">
        <v>39.67</v>
      </c>
      <c r="V86">
        <v>-4.7699999999999996</v>
      </c>
    </row>
    <row r="87" spans="1:22" x14ac:dyDescent="0.35">
      <c r="A87" s="2" t="s">
        <v>32</v>
      </c>
      <c r="B87" s="2">
        <v>1112</v>
      </c>
      <c r="C87" s="2" t="s">
        <v>23</v>
      </c>
      <c r="D87" t="s">
        <v>34</v>
      </c>
      <c r="E87" t="s">
        <v>48</v>
      </c>
      <c r="F87" t="s">
        <v>26</v>
      </c>
      <c r="G87" t="s">
        <v>45</v>
      </c>
      <c r="H87" s="1">
        <v>44939</v>
      </c>
      <c r="I87" s="1">
        <v>44941</v>
      </c>
      <c r="J87" s="1">
        <v>44939</v>
      </c>
      <c r="K87" s="3">
        <v>9.9814814814814815E-2</v>
      </c>
      <c r="L87" t="s">
        <v>28</v>
      </c>
      <c r="M87" s="3">
        <v>0.65493055555555557</v>
      </c>
      <c r="N87" t="s">
        <v>38</v>
      </c>
      <c r="O87" s="3">
        <v>0.50293981481481487</v>
      </c>
      <c r="P87">
        <v>2</v>
      </c>
      <c r="Q87" s="2">
        <v>4</v>
      </c>
      <c r="R87" t="s">
        <v>50</v>
      </c>
      <c r="S87" t="s">
        <v>30</v>
      </c>
      <c r="T87" t="s">
        <v>31</v>
      </c>
      <c r="U87">
        <v>53.09</v>
      </c>
      <c r="V87">
        <v>-8.02</v>
      </c>
    </row>
    <row r="88" spans="1:22" x14ac:dyDescent="0.35">
      <c r="A88" s="2" t="s">
        <v>42</v>
      </c>
      <c r="B88" s="2">
        <v>1113</v>
      </c>
      <c r="C88" s="2" t="s">
        <v>23</v>
      </c>
      <c r="D88" t="s">
        <v>43</v>
      </c>
      <c r="E88" t="s">
        <v>35</v>
      </c>
      <c r="F88" t="s">
        <v>26</v>
      </c>
      <c r="G88" t="s">
        <v>45</v>
      </c>
      <c r="H88" s="1">
        <v>44939</v>
      </c>
      <c r="I88" s="1">
        <v>44940</v>
      </c>
      <c r="J88" s="1">
        <v>44939</v>
      </c>
      <c r="K88" s="3">
        <v>7.4201388888888886E-2</v>
      </c>
      <c r="L88" t="s">
        <v>28</v>
      </c>
      <c r="M88" s="3">
        <v>0.31240740740740741</v>
      </c>
      <c r="N88" t="s">
        <v>38</v>
      </c>
      <c r="O88" s="3">
        <v>0.50293981481481487</v>
      </c>
      <c r="P88">
        <v>6</v>
      </c>
      <c r="Q88" s="2">
        <v>4</v>
      </c>
      <c r="R88" t="s">
        <v>29</v>
      </c>
      <c r="S88" t="s">
        <v>30</v>
      </c>
      <c r="T88" t="s">
        <v>57</v>
      </c>
      <c r="U88">
        <v>51.17</v>
      </c>
      <c r="V88">
        <v>10.45</v>
      </c>
    </row>
    <row r="89" spans="1:22" x14ac:dyDescent="0.35">
      <c r="A89" s="2" t="s">
        <v>22</v>
      </c>
      <c r="B89" s="2">
        <v>1114</v>
      </c>
      <c r="C89" s="2" t="s">
        <v>47</v>
      </c>
      <c r="D89" t="s">
        <v>24</v>
      </c>
      <c r="E89" t="s">
        <v>35</v>
      </c>
      <c r="F89" t="s">
        <v>26</v>
      </c>
      <c r="G89" t="s">
        <v>49</v>
      </c>
      <c r="H89" s="1">
        <v>44939</v>
      </c>
      <c r="I89" s="1">
        <v>44941</v>
      </c>
      <c r="J89" s="1">
        <v>44939</v>
      </c>
      <c r="K89" s="3">
        <v>0.33462962962962961</v>
      </c>
      <c r="L89" t="s">
        <v>28</v>
      </c>
      <c r="M89" s="3">
        <v>0.28037037037037038</v>
      </c>
      <c r="N89" t="s">
        <v>28</v>
      </c>
      <c r="O89" s="3">
        <v>1.2060185185185186E-2</v>
      </c>
      <c r="P89">
        <v>10</v>
      </c>
      <c r="Q89" s="2">
        <v>5</v>
      </c>
      <c r="R89" t="s">
        <v>39</v>
      </c>
      <c r="S89" t="s">
        <v>30</v>
      </c>
      <c r="T89" t="s">
        <v>56</v>
      </c>
      <c r="U89">
        <v>52.54</v>
      </c>
      <c r="V89">
        <v>19.05</v>
      </c>
    </row>
    <row r="90" spans="1:22" x14ac:dyDescent="0.35">
      <c r="A90" s="2" t="s">
        <v>42</v>
      </c>
      <c r="B90" s="2">
        <v>1115</v>
      </c>
      <c r="C90" s="2" t="s">
        <v>23</v>
      </c>
      <c r="D90" t="s">
        <v>43</v>
      </c>
      <c r="E90" t="s">
        <v>48</v>
      </c>
      <c r="F90" t="s">
        <v>26</v>
      </c>
      <c r="G90" t="s">
        <v>52</v>
      </c>
      <c r="H90" s="1">
        <v>44939</v>
      </c>
      <c r="I90" s="1">
        <v>44940</v>
      </c>
      <c r="J90" s="1">
        <v>44939</v>
      </c>
      <c r="K90" s="3">
        <v>0.97379629629629627</v>
      </c>
      <c r="L90" t="s">
        <v>28</v>
      </c>
      <c r="M90" s="3">
        <v>0.21873842592592593</v>
      </c>
      <c r="N90" t="s">
        <v>28</v>
      </c>
      <c r="O90" s="3">
        <v>0.50293981481481487</v>
      </c>
      <c r="P90">
        <v>3</v>
      </c>
      <c r="Q90" s="2">
        <v>4</v>
      </c>
      <c r="R90" t="s">
        <v>50</v>
      </c>
      <c r="S90" t="s">
        <v>30</v>
      </c>
      <c r="T90" t="s">
        <v>57</v>
      </c>
      <c r="U90">
        <v>51.17</v>
      </c>
      <c r="V90">
        <v>10.45</v>
      </c>
    </row>
    <row r="91" spans="1:22" x14ac:dyDescent="0.35">
      <c r="A91" s="2" t="s">
        <v>42</v>
      </c>
      <c r="B91" s="2">
        <v>1116</v>
      </c>
      <c r="C91" s="2" t="s">
        <v>47</v>
      </c>
      <c r="D91" t="s">
        <v>34</v>
      </c>
      <c r="E91" t="s">
        <v>48</v>
      </c>
      <c r="F91" t="s">
        <v>26</v>
      </c>
      <c r="G91" t="s">
        <v>60</v>
      </c>
      <c r="H91" s="1">
        <v>44940</v>
      </c>
      <c r="I91" s="1">
        <v>44942</v>
      </c>
      <c r="J91" s="1">
        <v>44940</v>
      </c>
      <c r="K91" s="3">
        <v>0.95461805555555557</v>
      </c>
      <c r="L91" t="s">
        <v>28</v>
      </c>
      <c r="M91" s="3">
        <v>0.15695601851851851</v>
      </c>
      <c r="N91" t="s">
        <v>28</v>
      </c>
      <c r="O91" s="3">
        <v>0.50293981481481487</v>
      </c>
      <c r="P91">
        <v>7</v>
      </c>
      <c r="Q91" s="2">
        <v>4</v>
      </c>
      <c r="R91" t="s">
        <v>55</v>
      </c>
      <c r="S91" t="s">
        <v>30</v>
      </c>
      <c r="T91" t="s">
        <v>63</v>
      </c>
      <c r="U91">
        <v>55.38</v>
      </c>
      <c r="V91">
        <v>-3.44</v>
      </c>
    </row>
    <row r="92" spans="1:22" x14ac:dyDescent="0.35">
      <c r="A92" s="2" t="s">
        <v>22</v>
      </c>
      <c r="B92" s="2">
        <v>1126</v>
      </c>
      <c r="C92" s="2" t="s">
        <v>47</v>
      </c>
      <c r="D92" t="s">
        <v>34</v>
      </c>
      <c r="E92" t="s">
        <v>48</v>
      </c>
      <c r="F92" t="s">
        <v>26</v>
      </c>
      <c r="G92" t="s">
        <v>27</v>
      </c>
      <c r="H92" s="1">
        <v>44941</v>
      </c>
      <c r="I92" s="1">
        <v>44943</v>
      </c>
      <c r="J92" s="1">
        <v>44941</v>
      </c>
      <c r="K92" s="3">
        <v>0.54956018518518523</v>
      </c>
      <c r="L92" t="s">
        <v>28</v>
      </c>
      <c r="M92" s="3">
        <v>0.39078703703703704</v>
      </c>
      <c r="N92" t="s">
        <v>38</v>
      </c>
      <c r="O92" s="3">
        <v>0.17729166666666665</v>
      </c>
      <c r="P92">
        <v>3</v>
      </c>
      <c r="Q92" s="2">
        <v>1</v>
      </c>
      <c r="R92" t="s">
        <v>29</v>
      </c>
      <c r="S92" t="s">
        <v>30</v>
      </c>
      <c r="T92" t="s">
        <v>63</v>
      </c>
      <c r="U92">
        <v>55.38</v>
      </c>
      <c r="V92">
        <v>-3.44</v>
      </c>
    </row>
    <row r="93" spans="1:22" x14ac:dyDescent="0.35">
      <c r="A93" s="2" t="s">
        <v>42</v>
      </c>
      <c r="B93" s="2">
        <v>1127</v>
      </c>
      <c r="C93" s="2" t="s">
        <v>33</v>
      </c>
      <c r="D93" t="s">
        <v>24</v>
      </c>
      <c r="E93" t="s">
        <v>35</v>
      </c>
      <c r="F93" t="s">
        <v>26</v>
      </c>
      <c r="G93" t="s">
        <v>45</v>
      </c>
      <c r="H93" s="1">
        <v>44941</v>
      </c>
      <c r="I93" s="1">
        <v>44943</v>
      </c>
      <c r="J93" s="1">
        <v>44941</v>
      </c>
      <c r="K93" s="3">
        <v>0.2829861111111111</v>
      </c>
      <c r="L93" t="s">
        <v>28</v>
      </c>
      <c r="M93" s="3">
        <v>0.30790509259259258</v>
      </c>
      <c r="N93" t="s">
        <v>28</v>
      </c>
      <c r="O93" s="3">
        <v>0.50293981481481487</v>
      </c>
      <c r="P93">
        <v>2</v>
      </c>
      <c r="Q93" s="2">
        <v>4</v>
      </c>
      <c r="R93" t="s">
        <v>39</v>
      </c>
      <c r="S93" t="s">
        <v>30</v>
      </c>
      <c r="T93" t="s">
        <v>58</v>
      </c>
      <c r="U93">
        <v>49.8</v>
      </c>
      <c r="V93">
        <v>15.47</v>
      </c>
    </row>
    <row r="94" spans="1:22" x14ac:dyDescent="0.35">
      <c r="A94" s="2" t="s">
        <v>22</v>
      </c>
      <c r="B94" s="2">
        <v>1128</v>
      </c>
      <c r="C94" s="2" t="s">
        <v>23</v>
      </c>
      <c r="D94" t="s">
        <v>24</v>
      </c>
      <c r="E94" t="s">
        <v>39</v>
      </c>
      <c r="F94" t="s">
        <v>26</v>
      </c>
      <c r="G94" t="s">
        <v>45</v>
      </c>
      <c r="H94" s="1">
        <v>44941</v>
      </c>
      <c r="I94" s="1">
        <v>44943</v>
      </c>
      <c r="J94" s="1">
        <v>44941</v>
      </c>
      <c r="K94" s="3">
        <v>0.46097222222222223</v>
      </c>
      <c r="L94" t="s">
        <v>28</v>
      </c>
      <c r="M94" s="3">
        <v>0.29989583333333331</v>
      </c>
      <c r="N94" t="s">
        <v>28</v>
      </c>
      <c r="O94" s="3">
        <v>0.97996527777777775</v>
      </c>
      <c r="P94">
        <v>4</v>
      </c>
      <c r="Q94" s="2">
        <v>3</v>
      </c>
      <c r="R94" t="s">
        <v>50</v>
      </c>
      <c r="S94" t="s">
        <v>30</v>
      </c>
      <c r="T94" t="s">
        <v>57</v>
      </c>
      <c r="U94">
        <v>51.17</v>
      </c>
      <c r="V94">
        <v>10.45</v>
      </c>
    </row>
    <row r="95" spans="1:22" x14ac:dyDescent="0.35">
      <c r="A95" s="2" t="s">
        <v>22</v>
      </c>
      <c r="B95" s="2">
        <v>1129</v>
      </c>
      <c r="C95" s="2" t="s">
        <v>33</v>
      </c>
      <c r="D95" t="s">
        <v>34</v>
      </c>
      <c r="E95" t="s">
        <v>48</v>
      </c>
      <c r="F95" t="s">
        <v>26</v>
      </c>
      <c r="G95" t="s">
        <v>27</v>
      </c>
      <c r="H95" s="1">
        <v>44941</v>
      </c>
      <c r="I95" s="1">
        <v>44943</v>
      </c>
      <c r="J95" s="1">
        <v>44941</v>
      </c>
      <c r="K95" s="3">
        <v>8.4965277777777778E-2</v>
      </c>
      <c r="L95" t="s">
        <v>28</v>
      </c>
      <c r="M95" s="3">
        <v>0.61788194444444444</v>
      </c>
      <c r="N95" t="s">
        <v>28</v>
      </c>
      <c r="O95" s="3">
        <v>0.68756944444444446</v>
      </c>
      <c r="P95">
        <v>2</v>
      </c>
      <c r="Q95" s="2">
        <v>5</v>
      </c>
      <c r="R95" t="s">
        <v>29</v>
      </c>
      <c r="S95" t="s">
        <v>30</v>
      </c>
      <c r="T95" t="s">
        <v>65</v>
      </c>
      <c r="U95">
        <v>46.15</v>
      </c>
      <c r="V95">
        <v>14.99</v>
      </c>
    </row>
    <row r="96" spans="1:22" x14ac:dyDescent="0.35">
      <c r="A96" s="2" t="s">
        <v>32</v>
      </c>
      <c r="B96" s="2">
        <v>1130</v>
      </c>
      <c r="C96" s="2" t="s">
        <v>47</v>
      </c>
      <c r="D96" t="s">
        <v>43</v>
      </c>
      <c r="E96" t="s">
        <v>35</v>
      </c>
      <c r="F96" t="s">
        <v>26</v>
      </c>
      <c r="G96" t="s">
        <v>49</v>
      </c>
      <c r="H96" s="1">
        <v>44942</v>
      </c>
      <c r="I96" s="1">
        <v>44943</v>
      </c>
      <c r="J96" s="1">
        <v>44942</v>
      </c>
      <c r="K96" s="3">
        <v>0.21846064814814814</v>
      </c>
      <c r="L96" t="s">
        <v>28</v>
      </c>
      <c r="M96" s="3">
        <v>0.65493055555555557</v>
      </c>
      <c r="N96" t="s">
        <v>38</v>
      </c>
      <c r="O96" s="3">
        <v>0.50293981481481487</v>
      </c>
      <c r="P96">
        <v>6</v>
      </c>
      <c r="Q96" s="2">
        <v>4</v>
      </c>
      <c r="R96" t="s">
        <v>50</v>
      </c>
      <c r="S96" t="s">
        <v>30</v>
      </c>
      <c r="T96" t="s">
        <v>51</v>
      </c>
      <c r="U96">
        <v>39.67</v>
      </c>
      <c r="V96">
        <v>-4.7699999999999996</v>
      </c>
    </row>
    <row r="97" spans="1:22" x14ac:dyDescent="0.35">
      <c r="A97" s="2" t="s">
        <v>22</v>
      </c>
      <c r="B97" s="2">
        <v>1131</v>
      </c>
      <c r="C97" s="2" t="s">
        <v>23</v>
      </c>
      <c r="D97" t="s">
        <v>24</v>
      </c>
      <c r="E97" t="s">
        <v>35</v>
      </c>
      <c r="F97" t="s">
        <v>26</v>
      </c>
      <c r="G97" t="s">
        <v>52</v>
      </c>
      <c r="H97" s="1">
        <v>44942</v>
      </c>
      <c r="I97" s="1">
        <v>44944</v>
      </c>
      <c r="J97" s="1">
        <v>44942</v>
      </c>
      <c r="K97" s="3">
        <v>0.89975694444444443</v>
      </c>
      <c r="L97" t="s">
        <v>28</v>
      </c>
      <c r="M97" s="3">
        <v>0.94489583333333338</v>
      </c>
      <c r="N97" t="s">
        <v>28</v>
      </c>
      <c r="O97" s="3">
        <v>0.23275462962962962</v>
      </c>
      <c r="P97">
        <v>1</v>
      </c>
      <c r="Q97" s="2">
        <v>5</v>
      </c>
      <c r="R97" t="s">
        <v>50</v>
      </c>
      <c r="S97" t="s">
        <v>30</v>
      </c>
      <c r="T97" t="s">
        <v>58</v>
      </c>
      <c r="U97">
        <v>49.8</v>
      </c>
      <c r="V97">
        <v>15.47</v>
      </c>
    </row>
    <row r="98" spans="1:22" x14ac:dyDescent="0.35">
      <c r="A98" s="2" t="s">
        <v>22</v>
      </c>
      <c r="B98" s="2">
        <v>1132</v>
      </c>
      <c r="C98" s="2" t="s">
        <v>23</v>
      </c>
      <c r="D98" t="s">
        <v>24</v>
      </c>
      <c r="E98" t="s">
        <v>48</v>
      </c>
      <c r="F98" t="s">
        <v>26</v>
      </c>
      <c r="G98" t="s">
        <v>52</v>
      </c>
      <c r="H98" s="1">
        <v>44942</v>
      </c>
      <c r="I98" s="1">
        <v>44944</v>
      </c>
      <c r="J98" s="1">
        <v>44942</v>
      </c>
      <c r="K98" s="3">
        <v>0.6940856481481481</v>
      </c>
      <c r="L98" t="s">
        <v>28</v>
      </c>
      <c r="M98" s="3">
        <v>0.50362268518518516</v>
      </c>
      <c r="N98" t="s">
        <v>28</v>
      </c>
      <c r="O98" s="3">
        <v>0.8649768518518518</v>
      </c>
      <c r="P98">
        <v>9</v>
      </c>
      <c r="Q98" s="2">
        <v>3</v>
      </c>
      <c r="R98" t="s">
        <v>55</v>
      </c>
      <c r="S98" t="s">
        <v>30</v>
      </c>
      <c r="T98" t="s">
        <v>46</v>
      </c>
      <c r="U98">
        <v>47.7</v>
      </c>
      <c r="V98">
        <v>13.35</v>
      </c>
    </row>
    <row r="99" spans="1:22" x14ac:dyDescent="0.35">
      <c r="A99" s="2" t="s">
        <v>42</v>
      </c>
      <c r="B99" s="2">
        <v>1133</v>
      </c>
      <c r="C99" s="2" t="s">
        <v>33</v>
      </c>
      <c r="D99" t="s">
        <v>43</v>
      </c>
      <c r="E99" t="s">
        <v>35</v>
      </c>
      <c r="F99" t="s">
        <v>26</v>
      </c>
      <c r="G99" t="s">
        <v>45</v>
      </c>
      <c r="H99" s="1">
        <v>44942</v>
      </c>
      <c r="I99" s="1">
        <v>44943</v>
      </c>
      <c r="J99" s="1">
        <v>44942</v>
      </c>
      <c r="K99" s="3">
        <v>0.80542824074074071</v>
      </c>
      <c r="L99" t="s">
        <v>28</v>
      </c>
      <c r="M99" s="3">
        <v>0.50572916666666667</v>
      </c>
      <c r="N99" t="s">
        <v>28</v>
      </c>
      <c r="O99" s="3">
        <v>0.50293981481481487</v>
      </c>
      <c r="P99">
        <v>3</v>
      </c>
      <c r="Q99" s="2">
        <v>4</v>
      </c>
      <c r="R99" t="s">
        <v>50</v>
      </c>
      <c r="S99" t="s">
        <v>30</v>
      </c>
      <c r="T99" t="s">
        <v>61</v>
      </c>
      <c r="U99">
        <v>42.72</v>
      </c>
      <c r="V99">
        <v>25.48</v>
      </c>
    </row>
    <row r="100" spans="1:22" x14ac:dyDescent="0.35">
      <c r="A100" s="2" t="s">
        <v>22</v>
      </c>
      <c r="B100" s="2">
        <v>1134</v>
      </c>
      <c r="C100" s="2" t="s">
        <v>23</v>
      </c>
      <c r="D100" t="s">
        <v>43</v>
      </c>
      <c r="E100" t="s">
        <v>35</v>
      </c>
      <c r="F100" t="s">
        <v>26</v>
      </c>
      <c r="G100" t="s">
        <v>52</v>
      </c>
      <c r="H100" s="1">
        <v>44942</v>
      </c>
      <c r="I100" s="1">
        <v>44943</v>
      </c>
      <c r="J100" s="1">
        <v>44942</v>
      </c>
      <c r="K100" s="3">
        <v>0.53541666666666665</v>
      </c>
      <c r="L100" t="s">
        <v>28</v>
      </c>
      <c r="M100" s="3">
        <v>0.73452546296296295</v>
      </c>
      <c r="N100" t="s">
        <v>28</v>
      </c>
      <c r="O100" s="3">
        <v>0.77688657407407402</v>
      </c>
      <c r="P100">
        <v>60</v>
      </c>
      <c r="Q100" s="2">
        <v>5</v>
      </c>
      <c r="R100" t="s">
        <v>29</v>
      </c>
      <c r="S100" t="s">
        <v>30</v>
      </c>
      <c r="T100" t="s">
        <v>51</v>
      </c>
      <c r="U100">
        <v>39.67</v>
      </c>
      <c r="V100">
        <v>-4.7699999999999996</v>
      </c>
    </row>
    <row r="101" spans="1:22" x14ac:dyDescent="0.35">
      <c r="A101" s="2" t="s">
        <v>42</v>
      </c>
      <c r="B101" s="2">
        <v>1135</v>
      </c>
      <c r="C101" s="2" t="s">
        <v>23</v>
      </c>
      <c r="D101" t="s">
        <v>34</v>
      </c>
      <c r="E101" t="s">
        <v>59</v>
      </c>
      <c r="F101" t="s">
        <v>36</v>
      </c>
      <c r="G101" t="s">
        <v>37</v>
      </c>
      <c r="H101" s="1">
        <v>44942</v>
      </c>
      <c r="I101" s="1">
        <v>44944</v>
      </c>
      <c r="J101" s="1">
        <v>44942</v>
      </c>
      <c r="K101" s="3">
        <v>0.61165509259259254</v>
      </c>
      <c r="L101" t="s">
        <v>38</v>
      </c>
      <c r="M101" s="3">
        <v>0.7946064814814815</v>
      </c>
      <c r="N101" t="s">
        <v>28</v>
      </c>
      <c r="O101" s="3">
        <v>0.50293981481481487</v>
      </c>
      <c r="P101">
        <v>1</v>
      </c>
      <c r="Q101" s="2">
        <v>4</v>
      </c>
      <c r="R101" t="s">
        <v>55</v>
      </c>
      <c r="S101" t="s">
        <v>40</v>
      </c>
      <c r="T101" t="s">
        <v>56</v>
      </c>
      <c r="U101">
        <v>52.54</v>
      </c>
      <c r="V101">
        <v>19.05</v>
      </c>
    </row>
    <row r="102" spans="1:22" x14ac:dyDescent="0.35">
      <c r="A102" s="2" t="s">
        <v>42</v>
      </c>
      <c r="B102" s="2">
        <v>1136</v>
      </c>
      <c r="C102" s="2" t="s">
        <v>23</v>
      </c>
      <c r="D102" t="s">
        <v>24</v>
      </c>
      <c r="E102" t="s">
        <v>59</v>
      </c>
      <c r="F102" t="s">
        <v>26</v>
      </c>
      <c r="G102" t="s">
        <v>52</v>
      </c>
      <c r="H102" s="1">
        <v>44942</v>
      </c>
      <c r="I102" s="1">
        <v>44944</v>
      </c>
      <c r="J102" s="1">
        <v>44942</v>
      </c>
      <c r="K102" s="3">
        <v>0.67224537037037035</v>
      </c>
      <c r="L102" t="s">
        <v>28</v>
      </c>
      <c r="M102" s="3">
        <v>0.48706018518518518</v>
      </c>
      <c r="N102" t="s">
        <v>28</v>
      </c>
      <c r="O102" s="3">
        <v>0.50293981481481487</v>
      </c>
      <c r="P102">
        <v>10</v>
      </c>
      <c r="Q102" s="2">
        <v>4</v>
      </c>
      <c r="R102" t="s">
        <v>50</v>
      </c>
      <c r="S102" t="s">
        <v>30</v>
      </c>
      <c r="T102" t="s">
        <v>57</v>
      </c>
      <c r="U102">
        <v>51.17</v>
      </c>
      <c r="V102">
        <v>10.45</v>
      </c>
    </row>
    <row r="103" spans="1:22" x14ac:dyDescent="0.35">
      <c r="A103" s="2" t="s">
        <v>42</v>
      </c>
      <c r="B103" s="2">
        <v>1137</v>
      </c>
      <c r="C103" s="2" t="s">
        <v>23</v>
      </c>
      <c r="D103" t="s">
        <v>24</v>
      </c>
      <c r="E103" t="s">
        <v>25</v>
      </c>
      <c r="F103" t="s">
        <v>26</v>
      </c>
      <c r="G103" t="s">
        <v>27</v>
      </c>
      <c r="H103" s="1">
        <v>44942</v>
      </c>
      <c r="I103" s="1">
        <v>44944</v>
      </c>
      <c r="J103" s="1">
        <v>44942</v>
      </c>
      <c r="K103" s="3">
        <v>0.34152777777777776</v>
      </c>
      <c r="L103" t="s">
        <v>28</v>
      </c>
      <c r="M103" s="3">
        <v>8.925925925925926E-2</v>
      </c>
      <c r="N103" t="s">
        <v>28</v>
      </c>
      <c r="O103" s="3">
        <v>0.50293981481481487</v>
      </c>
      <c r="P103">
        <v>1</v>
      </c>
      <c r="Q103" s="2">
        <v>4</v>
      </c>
      <c r="R103" t="s">
        <v>50</v>
      </c>
      <c r="S103" t="s">
        <v>30</v>
      </c>
      <c r="T103" t="s">
        <v>41</v>
      </c>
      <c r="U103">
        <v>43.04</v>
      </c>
      <c r="V103">
        <v>12.68</v>
      </c>
    </row>
    <row r="104" spans="1:22" x14ac:dyDescent="0.35">
      <c r="A104" s="2" t="s">
        <v>42</v>
      </c>
      <c r="B104" s="2">
        <v>1138</v>
      </c>
      <c r="C104" s="2" t="s">
        <v>23</v>
      </c>
      <c r="D104" t="s">
        <v>24</v>
      </c>
      <c r="E104" t="s">
        <v>35</v>
      </c>
      <c r="F104" t="s">
        <v>36</v>
      </c>
      <c r="G104" t="s">
        <v>64</v>
      </c>
      <c r="H104" s="1">
        <v>44943</v>
      </c>
      <c r="I104" s="1">
        <v>44945</v>
      </c>
      <c r="J104" s="1">
        <v>44943</v>
      </c>
      <c r="K104" s="3">
        <v>0.37037037037037035</v>
      </c>
      <c r="L104" t="s">
        <v>38</v>
      </c>
      <c r="M104" s="3">
        <v>0.3366898148148148</v>
      </c>
      <c r="N104" t="s">
        <v>28</v>
      </c>
      <c r="O104" s="3">
        <v>0.50293981481481487</v>
      </c>
      <c r="P104">
        <v>1</v>
      </c>
      <c r="Q104" s="2">
        <v>4</v>
      </c>
      <c r="R104" t="s">
        <v>50</v>
      </c>
      <c r="S104" t="s">
        <v>40</v>
      </c>
      <c r="T104" t="s">
        <v>51</v>
      </c>
      <c r="U104">
        <v>39.67</v>
      </c>
      <c r="V104">
        <v>-4.7699999999999996</v>
      </c>
    </row>
    <row r="105" spans="1:22" x14ac:dyDescent="0.35">
      <c r="A105" s="2" t="s">
        <v>22</v>
      </c>
      <c r="B105" s="2">
        <v>1139</v>
      </c>
      <c r="C105" s="2" t="s">
        <v>23</v>
      </c>
      <c r="D105" t="s">
        <v>43</v>
      </c>
      <c r="E105" t="s">
        <v>25</v>
      </c>
      <c r="F105" t="s">
        <v>26</v>
      </c>
      <c r="G105" t="s">
        <v>60</v>
      </c>
      <c r="H105" s="1">
        <v>44943</v>
      </c>
      <c r="I105" s="1">
        <v>44944</v>
      </c>
      <c r="J105" s="1">
        <v>44943</v>
      </c>
      <c r="K105" s="3">
        <v>0.47721064814814818</v>
      </c>
      <c r="L105" t="s">
        <v>38</v>
      </c>
      <c r="M105" s="3">
        <v>0.97704861111111108</v>
      </c>
      <c r="N105" t="s">
        <v>28</v>
      </c>
      <c r="O105" s="3">
        <v>0.87898148148148147</v>
      </c>
      <c r="P105">
        <v>6</v>
      </c>
      <c r="Q105" s="2">
        <v>1</v>
      </c>
      <c r="R105" t="s">
        <v>29</v>
      </c>
      <c r="S105" t="s">
        <v>30</v>
      </c>
      <c r="T105" t="s">
        <v>41</v>
      </c>
      <c r="U105">
        <v>43.04</v>
      </c>
      <c r="V105">
        <v>12.68</v>
      </c>
    </row>
    <row r="106" spans="1:22" x14ac:dyDescent="0.35">
      <c r="A106" s="2" t="s">
        <v>42</v>
      </c>
      <c r="B106" s="2">
        <v>1140</v>
      </c>
      <c r="C106" s="2" t="s">
        <v>23</v>
      </c>
      <c r="D106" t="s">
        <v>43</v>
      </c>
      <c r="E106" t="s">
        <v>44</v>
      </c>
      <c r="F106" t="s">
        <v>26</v>
      </c>
      <c r="G106" t="s">
        <v>49</v>
      </c>
      <c r="H106" s="1">
        <v>44943</v>
      </c>
      <c r="I106" s="1">
        <v>44944</v>
      </c>
      <c r="J106" s="1">
        <v>44943</v>
      </c>
      <c r="K106" s="3">
        <v>0.58596064814814819</v>
      </c>
      <c r="L106" t="s">
        <v>28</v>
      </c>
      <c r="M106" s="3">
        <v>0.34464120370370371</v>
      </c>
      <c r="N106" t="s">
        <v>38</v>
      </c>
      <c r="O106" s="3">
        <v>0.50293981481481487</v>
      </c>
      <c r="P106">
        <v>6</v>
      </c>
      <c r="Q106" s="2">
        <v>4</v>
      </c>
      <c r="R106" t="s">
        <v>55</v>
      </c>
      <c r="S106" t="s">
        <v>30</v>
      </c>
      <c r="T106" t="s">
        <v>53</v>
      </c>
      <c r="U106">
        <v>39.369999999999997</v>
      </c>
      <c r="V106">
        <v>21.86</v>
      </c>
    </row>
    <row r="107" spans="1:22" x14ac:dyDescent="0.35">
      <c r="A107" s="2" t="s">
        <v>42</v>
      </c>
      <c r="B107" s="2">
        <v>1141</v>
      </c>
      <c r="C107" s="2" t="s">
        <v>23</v>
      </c>
      <c r="D107" t="s">
        <v>43</v>
      </c>
      <c r="E107" t="s">
        <v>39</v>
      </c>
      <c r="F107" t="s">
        <v>26</v>
      </c>
      <c r="G107" t="s">
        <v>60</v>
      </c>
      <c r="H107" s="1">
        <v>44943</v>
      </c>
      <c r="I107" s="1">
        <v>44944</v>
      </c>
      <c r="J107" s="1">
        <v>44943</v>
      </c>
      <c r="K107" s="3">
        <v>3.1134259259259257E-3</v>
      </c>
      <c r="L107" t="s">
        <v>28</v>
      </c>
      <c r="M107" s="3">
        <v>0.22512731481481482</v>
      </c>
      <c r="N107" t="s">
        <v>38</v>
      </c>
      <c r="O107" s="3">
        <v>0.50293981481481487</v>
      </c>
      <c r="P107">
        <v>3</v>
      </c>
      <c r="Q107" s="2">
        <v>4</v>
      </c>
      <c r="R107" t="s">
        <v>50</v>
      </c>
      <c r="S107" t="s">
        <v>30</v>
      </c>
      <c r="T107" t="s">
        <v>57</v>
      </c>
      <c r="U107">
        <v>51.17</v>
      </c>
      <c r="V107">
        <v>10.45</v>
      </c>
    </row>
    <row r="108" spans="1:22" x14ac:dyDescent="0.35">
      <c r="A108" s="2" t="s">
        <v>22</v>
      </c>
      <c r="B108" s="2">
        <v>1142</v>
      </c>
      <c r="C108" s="2" t="s">
        <v>23</v>
      </c>
      <c r="D108" t="s">
        <v>24</v>
      </c>
      <c r="E108" t="s">
        <v>48</v>
      </c>
      <c r="F108" t="s">
        <v>26</v>
      </c>
      <c r="G108" t="s">
        <v>60</v>
      </c>
      <c r="H108" s="1">
        <v>44943</v>
      </c>
      <c r="I108" s="1">
        <v>44945</v>
      </c>
      <c r="J108" s="1">
        <v>44943</v>
      </c>
      <c r="K108" s="3">
        <v>0.70855324074074078</v>
      </c>
      <c r="L108" t="s">
        <v>28</v>
      </c>
      <c r="M108" s="3">
        <v>0.81377314814814816</v>
      </c>
      <c r="N108" t="s">
        <v>28</v>
      </c>
      <c r="O108" s="3">
        <v>0.68464120370370374</v>
      </c>
      <c r="P108">
        <v>5</v>
      </c>
      <c r="Q108" s="2">
        <v>1</v>
      </c>
      <c r="R108" t="s">
        <v>50</v>
      </c>
      <c r="S108" t="s">
        <v>30</v>
      </c>
      <c r="T108" t="s">
        <v>53</v>
      </c>
      <c r="U108">
        <v>39.369999999999997</v>
      </c>
      <c r="V108">
        <v>21.86</v>
      </c>
    </row>
    <row r="109" spans="1:22" x14ac:dyDescent="0.35">
      <c r="A109" s="2" t="s">
        <v>42</v>
      </c>
      <c r="B109" s="2">
        <v>1143</v>
      </c>
      <c r="C109" s="2" t="s">
        <v>23</v>
      </c>
      <c r="D109" t="s">
        <v>24</v>
      </c>
      <c r="E109" t="s">
        <v>39</v>
      </c>
      <c r="F109" t="s">
        <v>36</v>
      </c>
      <c r="G109" t="s">
        <v>37</v>
      </c>
      <c r="H109" s="1">
        <v>44943</v>
      </c>
      <c r="I109" s="1">
        <v>44945</v>
      </c>
      <c r="J109" s="1">
        <v>44944</v>
      </c>
      <c r="K109" s="3">
        <v>1.3831018518518519E-2</v>
      </c>
      <c r="L109" t="s">
        <v>28</v>
      </c>
      <c r="M109" s="3">
        <v>5.6053240740740744E-2</v>
      </c>
      <c r="N109" t="s">
        <v>28</v>
      </c>
      <c r="O109" s="3">
        <v>0.50293981481481487</v>
      </c>
      <c r="P109">
        <v>2</v>
      </c>
      <c r="Q109" s="2">
        <v>4</v>
      </c>
      <c r="R109" t="s">
        <v>55</v>
      </c>
      <c r="S109" t="s">
        <v>40</v>
      </c>
      <c r="T109" t="s">
        <v>31</v>
      </c>
      <c r="U109">
        <v>53.09</v>
      </c>
      <c r="V109">
        <v>-8.02</v>
      </c>
    </row>
    <row r="110" spans="1:22" x14ac:dyDescent="0.35">
      <c r="A110" s="2" t="s">
        <v>22</v>
      </c>
      <c r="B110" s="2">
        <v>1144</v>
      </c>
      <c r="C110" s="2" t="s">
        <v>23</v>
      </c>
      <c r="D110" t="s">
        <v>24</v>
      </c>
      <c r="E110" t="s">
        <v>48</v>
      </c>
      <c r="F110" t="s">
        <v>26</v>
      </c>
      <c r="G110" t="s">
        <v>60</v>
      </c>
      <c r="H110" s="1">
        <v>44943</v>
      </c>
      <c r="I110" s="1">
        <v>44945</v>
      </c>
      <c r="J110" s="1">
        <v>44944</v>
      </c>
      <c r="K110" s="3">
        <v>1.7187500000000001E-2</v>
      </c>
      <c r="L110" t="s">
        <v>28</v>
      </c>
      <c r="M110" s="3">
        <v>0.7846643518518519</v>
      </c>
      <c r="N110" t="s">
        <v>28</v>
      </c>
      <c r="O110" s="3">
        <v>0.49327546296296299</v>
      </c>
      <c r="P110">
        <v>9</v>
      </c>
      <c r="Q110" s="2">
        <v>4</v>
      </c>
      <c r="R110" t="s">
        <v>50</v>
      </c>
      <c r="S110" t="s">
        <v>30</v>
      </c>
      <c r="T110" t="s">
        <v>31</v>
      </c>
      <c r="U110">
        <v>53.09</v>
      </c>
      <c r="V110">
        <v>-8.02</v>
      </c>
    </row>
    <row r="111" spans="1:22" x14ac:dyDescent="0.35">
      <c r="A111" s="2" t="s">
        <v>42</v>
      </c>
      <c r="B111" s="2">
        <v>1145</v>
      </c>
      <c r="C111" s="2" t="s">
        <v>47</v>
      </c>
      <c r="D111" t="s">
        <v>24</v>
      </c>
      <c r="E111" t="s">
        <v>35</v>
      </c>
      <c r="F111" t="s">
        <v>26</v>
      </c>
      <c r="G111" t="s">
        <v>60</v>
      </c>
      <c r="H111" s="1">
        <v>44943</v>
      </c>
      <c r="I111" s="1">
        <v>44945</v>
      </c>
      <c r="J111" s="1">
        <v>44943</v>
      </c>
      <c r="K111" s="3">
        <v>0.68700231481481477</v>
      </c>
      <c r="L111" t="s">
        <v>28</v>
      </c>
      <c r="M111" s="3">
        <v>0.49721064814814814</v>
      </c>
      <c r="N111" t="s">
        <v>28</v>
      </c>
      <c r="O111" s="3">
        <v>0.50293981481481487</v>
      </c>
      <c r="P111">
        <v>1</v>
      </c>
      <c r="Q111" s="2">
        <v>4</v>
      </c>
      <c r="R111" t="s">
        <v>50</v>
      </c>
      <c r="S111" t="s">
        <v>30</v>
      </c>
      <c r="T111" t="s">
        <v>66</v>
      </c>
      <c r="U111">
        <v>48.86</v>
      </c>
      <c r="V111">
        <v>2.35</v>
      </c>
    </row>
    <row r="112" spans="1:22" x14ac:dyDescent="0.35">
      <c r="A112" s="2" t="s">
        <v>22</v>
      </c>
      <c r="B112" s="2">
        <v>1146</v>
      </c>
      <c r="C112" s="2" t="s">
        <v>23</v>
      </c>
      <c r="D112" t="s">
        <v>24</v>
      </c>
      <c r="E112" t="s">
        <v>48</v>
      </c>
      <c r="F112" t="s">
        <v>36</v>
      </c>
      <c r="G112" t="s">
        <v>37</v>
      </c>
      <c r="H112" s="1">
        <v>44944</v>
      </c>
      <c r="I112" s="1">
        <v>44946</v>
      </c>
      <c r="J112" s="1">
        <v>44944</v>
      </c>
      <c r="K112" s="3">
        <v>0.11224537037037037</v>
      </c>
      <c r="L112" t="s">
        <v>28</v>
      </c>
      <c r="M112" s="3">
        <v>0.30114583333333333</v>
      </c>
      <c r="N112" t="s">
        <v>28</v>
      </c>
      <c r="O112" s="3">
        <v>0.13658564814814814</v>
      </c>
      <c r="P112">
        <v>8</v>
      </c>
      <c r="Q112" s="2">
        <v>3</v>
      </c>
      <c r="R112" t="s">
        <v>50</v>
      </c>
      <c r="S112" t="s">
        <v>40</v>
      </c>
      <c r="T112" t="s">
        <v>41</v>
      </c>
      <c r="U112">
        <v>43.04</v>
      </c>
      <c r="V112">
        <v>12.68</v>
      </c>
    </row>
    <row r="113" spans="1:22" x14ac:dyDescent="0.35">
      <c r="A113" s="2" t="s">
        <v>22</v>
      </c>
      <c r="B113" s="2">
        <v>1147</v>
      </c>
      <c r="C113" s="2" t="s">
        <v>23</v>
      </c>
      <c r="D113" t="s">
        <v>24</v>
      </c>
      <c r="E113" t="s">
        <v>35</v>
      </c>
      <c r="F113" t="s">
        <v>26</v>
      </c>
      <c r="G113" t="s">
        <v>52</v>
      </c>
      <c r="H113" s="1">
        <v>44944</v>
      </c>
      <c r="I113" s="1">
        <v>44946</v>
      </c>
      <c r="J113" s="1">
        <v>44944</v>
      </c>
      <c r="K113" s="3">
        <v>0.73832175925925925</v>
      </c>
      <c r="L113" t="s">
        <v>38</v>
      </c>
      <c r="M113" s="3">
        <v>0.99206018518518524</v>
      </c>
      <c r="N113" t="s">
        <v>28</v>
      </c>
      <c r="O113" s="3">
        <v>0.21555555555555556</v>
      </c>
      <c r="P113">
        <v>1</v>
      </c>
      <c r="Q113" s="2">
        <v>3</v>
      </c>
      <c r="R113" t="s">
        <v>29</v>
      </c>
      <c r="S113" t="s">
        <v>30</v>
      </c>
      <c r="T113" t="s">
        <v>57</v>
      </c>
      <c r="U113">
        <v>51.17</v>
      </c>
      <c r="V113">
        <v>10.45</v>
      </c>
    </row>
    <row r="114" spans="1:22" x14ac:dyDescent="0.35">
      <c r="A114" s="2" t="s">
        <v>22</v>
      </c>
      <c r="B114" s="2">
        <v>1148</v>
      </c>
      <c r="C114" s="2" t="s">
        <v>23</v>
      </c>
      <c r="D114" t="s">
        <v>24</v>
      </c>
      <c r="E114" t="s">
        <v>48</v>
      </c>
      <c r="F114" t="s">
        <v>26</v>
      </c>
      <c r="G114" t="s">
        <v>52</v>
      </c>
      <c r="H114" s="1">
        <v>44944</v>
      </c>
      <c r="I114" s="1">
        <v>44946</v>
      </c>
      <c r="J114" s="1">
        <v>44944</v>
      </c>
      <c r="K114" s="3">
        <v>0.38799768518518518</v>
      </c>
      <c r="L114" t="s">
        <v>28</v>
      </c>
      <c r="M114" s="3">
        <v>0.19641203703703702</v>
      </c>
      <c r="N114" t="s">
        <v>28</v>
      </c>
      <c r="O114" s="3">
        <v>0.40074074074074073</v>
      </c>
      <c r="P114">
        <v>4</v>
      </c>
      <c r="Q114" s="2">
        <v>3</v>
      </c>
      <c r="R114" t="s">
        <v>50</v>
      </c>
      <c r="S114" t="s">
        <v>30</v>
      </c>
      <c r="T114" t="s">
        <v>41</v>
      </c>
      <c r="U114">
        <v>43.04</v>
      </c>
      <c r="V114">
        <v>12.68</v>
      </c>
    </row>
    <row r="115" spans="1:22" x14ac:dyDescent="0.35">
      <c r="A115" s="2" t="s">
        <v>32</v>
      </c>
      <c r="B115" s="2">
        <v>1149</v>
      </c>
      <c r="C115" s="2" t="s">
        <v>23</v>
      </c>
      <c r="D115" t="s">
        <v>34</v>
      </c>
      <c r="E115" t="s">
        <v>25</v>
      </c>
      <c r="F115" t="s">
        <v>26</v>
      </c>
      <c r="G115" t="s">
        <v>52</v>
      </c>
      <c r="H115" s="1">
        <v>44944</v>
      </c>
      <c r="I115" s="1">
        <v>44946</v>
      </c>
      <c r="J115" s="1">
        <v>44944</v>
      </c>
      <c r="K115" s="3">
        <v>0.11954861111111111</v>
      </c>
      <c r="L115" t="s">
        <v>28</v>
      </c>
      <c r="M115" s="3">
        <v>0.65493055555555557</v>
      </c>
      <c r="N115" t="s">
        <v>38</v>
      </c>
      <c r="O115" s="3">
        <v>0.50293981481481487</v>
      </c>
      <c r="P115">
        <v>1</v>
      </c>
      <c r="Q115" s="2">
        <v>4</v>
      </c>
      <c r="R115" t="s">
        <v>29</v>
      </c>
      <c r="S115" t="s">
        <v>30</v>
      </c>
      <c r="T115" t="s">
        <v>41</v>
      </c>
      <c r="U115">
        <v>43.04</v>
      </c>
      <c r="V115">
        <v>12.68</v>
      </c>
    </row>
    <row r="116" spans="1:22" x14ac:dyDescent="0.35">
      <c r="A116" s="2" t="s">
        <v>22</v>
      </c>
      <c r="B116" s="2">
        <v>1150</v>
      </c>
      <c r="C116" s="2" t="s">
        <v>23</v>
      </c>
      <c r="D116" t="s">
        <v>24</v>
      </c>
      <c r="E116" t="s">
        <v>44</v>
      </c>
      <c r="F116" t="s">
        <v>26</v>
      </c>
      <c r="G116" t="s">
        <v>27</v>
      </c>
      <c r="H116" s="1">
        <v>44944</v>
      </c>
      <c r="I116" s="1">
        <v>44946</v>
      </c>
      <c r="J116" s="1">
        <v>44944</v>
      </c>
      <c r="K116" s="3">
        <v>0.15130787037037038</v>
      </c>
      <c r="L116" t="s">
        <v>28</v>
      </c>
      <c r="M116" s="3">
        <v>0.84137731481481481</v>
      </c>
      <c r="N116" t="s">
        <v>28</v>
      </c>
      <c r="O116" s="3">
        <v>0.16122685185185184</v>
      </c>
      <c r="P116">
        <v>3</v>
      </c>
      <c r="Q116" s="2">
        <v>1</v>
      </c>
      <c r="R116" t="s">
        <v>39</v>
      </c>
      <c r="S116" t="s">
        <v>30</v>
      </c>
      <c r="T116" t="s">
        <v>65</v>
      </c>
      <c r="U116">
        <v>46.15</v>
      </c>
      <c r="V116">
        <v>14.99</v>
      </c>
    </row>
    <row r="117" spans="1:22" x14ac:dyDescent="0.35">
      <c r="A117" s="2" t="s">
        <v>22</v>
      </c>
      <c r="B117" s="2">
        <v>1151</v>
      </c>
      <c r="C117" s="2" t="s">
        <v>33</v>
      </c>
      <c r="D117" t="s">
        <v>43</v>
      </c>
      <c r="E117" t="s">
        <v>35</v>
      </c>
      <c r="F117" t="s">
        <v>26</v>
      </c>
      <c r="G117" t="s">
        <v>60</v>
      </c>
      <c r="H117" s="1">
        <v>44944</v>
      </c>
      <c r="I117" s="1">
        <v>44945</v>
      </c>
      <c r="J117" s="1">
        <v>44944</v>
      </c>
      <c r="K117" s="3">
        <v>0.28497685185185184</v>
      </c>
      <c r="L117" t="s">
        <v>28</v>
      </c>
      <c r="M117" s="3">
        <v>0.33589120370370368</v>
      </c>
      <c r="N117" t="s">
        <v>28</v>
      </c>
      <c r="O117" s="3">
        <v>0.16930555555555554</v>
      </c>
      <c r="P117">
        <v>7</v>
      </c>
      <c r="Q117" s="2">
        <v>2</v>
      </c>
      <c r="R117" t="s">
        <v>50</v>
      </c>
      <c r="S117" t="s">
        <v>30</v>
      </c>
      <c r="T117" t="s">
        <v>63</v>
      </c>
      <c r="U117">
        <v>55.38</v>
      </c>
      <c r="V117">
        <v>-3.44</v>
      </c>
    </row>
    <row r="118" spans="1:22" x14ac:dyDescent="0.35">
      <c r="A118" s="2" t="s">
        <v>22</v>
      </c>
      <c r="B118" s="2">
        <v>1152</v>
      </c>
      <c r="C118" s="2" t="s">
        <v>47</v>
      </c>
      <c r="D118" t="s">
        <v>34</v>
      </c>
      <c r="E118" t="s">
        <v>48</v>
      </c>
      <c r="F118" t="s">
        <v>36</v>
      </c>
      <c r="G118" t="s">
        <v>37</v>
      </c>
      <c r="H118" s="1">
        <v>44944</v>
      </c>
      <c r="I118" s="1">
        <v>44946</v>
      </c>
      <c r="J118" s="1">
        <v>44944</v>
      </c>
      <c r="K118" s="3">
        <v>0.12274305555555555</v>
      </c>
      <c r="L118" t="s">
        <v>38</v>
      </c>
      <c r="M118" s="3">
        <v>0.55700231481481477</v>
      </c>
      <c r="N118" t="s">
        <v>28</v>
      </c>
      <c r="O118" s="3">
        <v>0.11135416666666667</v>
      </c>
      <c r="P118">
        <v>4</v>
      </c>
      <c r="Q118" s="2">
        <v>3</v>
      </c>
      <c r="R118" t="s">
        <v>50</v>
      </c>
      <c r="S118" t="s">
        <v>40</v>
      </c>
      <c r="T118" t="s">
        <v>61</v>
      </c>
      <c r="U118">
        <v>42.72</v>
      </c>
      <c r="V118">
        <v>25.48</v>
      </c>
    </row>
    <row r="119" spans="1:22" x14ac:dyDescent="0.35">
      <c r="A119" s="2" t="s">
        <v>22</v>
      </c>
      <c r="B119" s="2">
        <v>1153</v>
      </c>
      <c r="C119" s="2" t="s">
        <v>47</v>
      </c>
      <c r="D119" t="s">
        <v>43</v>
      </c>
      <c r="E119" t="s">
        <v>44</v>
      </c>
      <c r="F119" t="s">
        <v>36</v>
      </c>
      <c r="G119" t="s">
        <v>54</v>
      </c>
      <c r="H119" s="1">
        <v>44944</v>
      </c>
      <c r="I119" s="1">
        <v>44945</v>
      </c>
      <c r="J119" s="1">
        <v>44944</v>
      </c>
      <c r="K119" s="3">
        <v>9.7662037037037033E-2</v>
      </c>
      <c r="L119" t="s">
        <v>28</v>
      </c>
      <c r="M119" s="3">
        <v>3.3738425925925929E-2</v>
      </c>
      <c r="N119" t="s">
        <v>28</v>
      </c>
      <c r="O119" s="3">
        <v>0.80356481481481479</v>
      </c>
      <c r="P119">
        <v>6</v>
      </c>
      <c r="Q119" s="2">
        <v>4</v>
      </c>
      <c r="R119" t="s">
        <v>50</v>
      </c>
      <c r="S119" t="s">
        <v>40</v>
      </c>
      <c r="T119" t="s">
        <v>57</v>
      </c>
      <c r="U119">
        <v>51.17</v>
      </c>
      <c r="V119">
        <v>10.45</v>
      </c>
    </row>
    <row r="120" spans="1:22" x14ac:dyDescent="0.35">
      <c r="A120" s="2" t="s">
        <v>42</v>
      </c>
      <c r="B120" s="2">
        <v>1154</v>
      </c>
      <c r="C120" s="2" t="s">
        <v>23</v>
      </c>
      <c r="D120" t="s">
        <v>24</v>
      </c>
      <c r="E120" t="s">
        <v>48</v>
      </c>
      <c r="F120" t="s">
        <v>26</v>
      </c>
      <c r="G120" t="s">
        <v>27</v>
      </c>
      <c r="H120" s="1">
        <v>44944</v>
      </c>
      <c r="I120" s="1">
        <v>44946</v>
      </c>
      <c r="J120" s="1">
        <v>44944</v>
      </c>
      <c r="K120" s="3">
        <v>0.35069444444444442</v>
      </c>
      <c r="L120" t="s">
        <v>28</v>
      </c>
      <c r="M120" s="3">
        <v>0.63510416666666669</v>
      </c>
      <c r="N120" t="s">
        <v>28</v>
      </c>
      <c r="O120" s="3">
        <v>0.50293981481481487</v>
      </c>
      <c r="P120">
        <v>2</v>
      </c>
      <c r="Q120" s="2">
        <v>4</v>
      </c>
      <c r="R120" t="s">
        <v>39</v>
      </c>
      <c r="S120" t="s">
        <v>30</v>
      </c>
      <c r="T120" t="s">
        <v>41</v>
      </c>
      <c r="U120">
        <v>43.04</v>
      </c>
      <c r="V120">
        <v>12.68</v>
      </c>
    </row>
    <row r="121" spans="1:22" x14ac:dyDescent="0.35">
      <c r="A121" s="2" t="s">
        <v>22</v>
      </c>
      <c r="B121" s="2">
        <v>1155</v>
      </c>
      <c r="C121" s="2" t="s">
        <v>47</v>
      </c>
      <c r="D121" t="s">
        <v>43</v>
      </c>
      <c r="E121" t="s">
        <v>25</v>
      </c>
      <c r="F121" t="s">
        <v>36</v>
      </c>
      <c r="G121" t="s">
        <v>54</v>
      </c>
      <c r="H121" s="1">
        <v>44944</v>
      </c>
      <c r="I121" s="1">
        <v>44945</v>
      </c>
      <c r="J121" s="1">
        <v>44944</v>
      </c>
      <c r="K121" s="3">
        <v>0.64388888888888884</v>
      </c>
      <c r="L121" t="s">
        <v>28</v>
      </c>
      <c r="M121" s="3">
        <v>0.42440972222222223</v>
      </c>
      <c r="N121" t="s">
        <v>28</v>
      </c>
      <c r="O121" s="3">
        <v>2.3379629629629629E-2</v>
      </c>
      <c r="P121">
        <v>6</v>
      </c>
      <c r="Q121" s="2">
        <v>3</v>
      </c>
      <c r="R121" t="s">
        <v>29</v>
      </c>
      <c r="S121" t="s">
        <v>40</v>
      </c>
      <c r="T121" t="s">
        <v>63</v>
      </c>
      <c r="U121">
        <v>55.38</v>
      </c>
      <c r="V121">
        <v>-3.44</v>
      </c>
    </row>
    <row r="122" spans="1:22" x14ac:dyDescent="0.35">
      <c r="A122" s="2" t="s">
        <v>42</v>
      </c>
      <c r="B122" s="2">
        <v>1156</v>
      </c>
      <c r="C122" s="2" t="s">
        <v>47</v>
      </c>
      <c r="D122" t="s">
        <v>24</v>
      </c>
      <c r="E122" t="s">
        <v>39</v>
      </c>
      <c r="F122" t="s">
        <v>36</v>
      </c>
      <c r="G122" t="s">
        <v>64</v>
      </c>
      <c r="H122" s="1">
        <v>44944</v>
      </c>
      <c r="I122" s="1">
        <v>44946</v>
      </c>
      <c r="J122" s="1">
        <v>44944</v>
      </c>
      <c r="K122" s="3">
        <v>0.21409722222222222</v>
      </c>
      <c r="L122" t="s">
        <v>28</v>
      </c>
      <c r="M122" s="3">
        <v>0.34001157407407406</v>
      </c>
      <c r="N122" t="s">
        <v>28</v>
      </c>
      <c r="O122" s="3">
        <v>0.50293981481481487</v>
      </c>
      <c r="P122">
        <v>1</v>
      </c>
      <c r="Q122" s="2">
        <v>4</v>
      </c>
      <c r="R122" t="s">
        <v>55</v>
      </c>
      <c r="S122" t="s">
        <v>40</v>
      </c>
      <c r="T122" t="s">
        <v>66</v>
      </c>
      <c r="U122">
        <v>48.86</v>
      </c>
      <c r="V122">
        <v>2.35</v>
      </c>
    </row>
    <row r="123" spans="1:22" x14ac:dyDescent="0.35">
      <c r="A123" s="2" t="s">
        <v>42</v>
      </c>
      <c r="B123" s="2">
        <v>1157</v>
      </c>
      <c r="C123" s="2" t="s">
        <v>47</v>
      </c>
      <c r="D123" t="s">
        <v>43</v>
      </c>
      <c r="E123" t="s">
        <v>35</v>
      </c>
      <c r="F123" t="s">
        <v>26</v>
      </c>
      <c r="G123" t="s">
        <v>45</v>
      </c>
      <c r="H123" s="1">
        <v>44944</v>
      </c>
      <c r="I123" s="1">
        <v>44945</v>
      </c>
      <c r="J123" s="1">
        <v>44944</v>
      </c>
      <c r="K123" s="3">
        <v>0.93495370370370368</v>
      </c>
      <c r="L123" t="s">
        <v>28</v>
      </c>
      <c r="M123" s="3">
        <v>0.15484953703703705</v>
      </c>
      <c r="N123" t="s">
        <v>28</v>
      </c>
      <c r="O123" s="3">
        <v>0.50293981481481487</v>
      </c>
      <c r="P123">
        <v>5</v>
      </c>
      <c r="Q123" s="2">
        <v>4</v>
      </c>
      <c r="R123" t="s">
        <v>50</v>
      </c>
      <c r="S123" t="s">
        <v>30</v>
      </c>
      <c r="T123" t="s">
        <v>53</v>
      </c>
      <c r="U123">
        <v>39.369999999999997</v>
      </c>
      <c r="V123">
        <v>21.86</v>
      </c>
    </row>
    <row r="124" spans="1:22" x14ac:dyDescent="0.35">
      <c r="A124" s="2" t="s">
        <v>22</v>
      </c>
      <c r="B124" s="2">
        <v>1158</v>
      </c>
      <c r="C124" s="2" t="s">
        <v>47</v>
      </c>
      <c r="D124" t="s">
        <v>43</v>
      </c>
      <c r="E124" t="s">
        <v>35</v>
      </c>
      <c r="F124" t="s">
        <v>26</v>
      </c>
      <c r="G124" t="s">
        <v>27</v>
      </c>
      <c r="H124" s="1">
        <v>44944</v>
      </c>
      <c r="I124" s="1">
        <v>44945</v>
      </c>
      <c r="J124" s="1">
        <v>44944</v>
      </c>
      <c r="K124" s="3">
        <v>0.75663194444444448</v>
      </c>
      <c r="L124" t="s">
        <v>28</v>
      </c>
      <c r="M124" s="3">
        <v>0.91341435185185182</v>
      </c>
      <c r="N124" t="s">
        <v>28</v>
      </c>
      <c r="O124" s="3">
        <v>0.90407407407407403</v>
      </c>
      <c r="P124">
        <v>3</v>
      </c>
      <c r="Q124" s="2">
        <v>3</v>
      </c>
      <c r="R124" t="s">
        <v>29</v>
      </c>
      <c r="S124" t="s">
        <v>30</v>
      </c>
      <c r="T124" t="s">
        <v>31</v>
      </c>
      <c r="U124">
        <v>53.09</v>
      </c>
      <c r="V124">
        <v>-8.02</v>
      </c>
    </row>
    <row r="125" spans="1:22" x14ac:dyDescent="0.35">
      <c r="A125" s="2" t="s">
        <v>22</v>
      </c>
      <c r="B125" s="2">
        <v>1159</v>
      </c>
      <c r="C125" s="2" t="s">
        <v>23</v>
      </c>
      <c r="D125" t="s">
        <v>43</v>
      </c>
      <c r="E125" t="s">
        <v>35</v>
      </c>
      <c r="F125" t="s">
        <v>36</v>
      </c>
      <c r="G125" t="s">
        <v>64</v>
      </c>
      <c r="H125" s="1">
        <v>44945</v>
      </c>
      <c r="I125" s="1">
        <v>44946</v>
      </c>
      <c r="J125" s="1">
        <v>44945</v>
      </c>
      <c r="K125" s="3">
        <v>0.83180555555555558</v>
      </c>
      <c r="L125" t="s">
        <v>38</v>
      </c>
      <c r="M125" s="3">
        <v>0.37054398148148149</v>
      </c>
      <c r="N125" t="s">
        <v>28</v>
      </c>
      <c r="O125" s="3">
        <v>0.62199074074074079</v>
      </c>
      <c r="P125">
        <v>6</v>
      </c>
      <c r="Q125" s="2">
        <v>5</v>
      </c>
      <c r="R125" t="s">
        <v>55</v>
      </c>
      <c r="S125" t="s">
        <v>40</v>
      </c>
      <c r="T125" t="s">
        <v>63</v>
      </c>
      <c r="U125">
        <v>55.38</v>
      </c>
      <c r="V125">
        <v>-3.44</v>
      </c>
    </row>
    <row r="126" spans="1:22" x14ac:dyDescent="0.35">
      <c r="A126" s="2" t="s">
        <v>42</v>
      </c>
      <c r="B126" s="2">
        <v>1160</v>
      </c>
      <c r="C126" s="2" t="s">
        <v>23</v>
      </c>
      <c r="D126" t="s">
        <v>43</v>
      </c>
      <c r="E126" t="s">
        <v>48</v>
      </c>
      <c r="F126" t="s">
        <v>36</v>
      </c>
      <c r="G126" t="s">
        <v>54</v>
      </c>
      <c r="H126" s="1">
        <v>44945</v>
      </c>
      <c r="I126" s="1">
        <v>44946</v>
      </c>
      <c r="J126" s="1">
        <v>44945</v>
      </c>
      <c r="K126" s="3">
        <v>0.41564814814814816</v>
      </c>
      <c r="L126" t="s">
        <v>28</v>
      </c>
      <c r="M126" s="3">
        <v>0.89211805555555557</v>
      </c>
      <c r="N126" t="s">
        <v>28</v>
      </c>
      <c r="O126" s="3">
        <v>0.50293981481481487</v>
      </c>
      <c r="P126">
        <v>60</v>
      </c>
      <c r="Q126" s="2">
        <v>4</v>
      </c>
      <c r="R126" t="s">
        <v>50</v>
      </c>
      <c r="S126" t="s">
        <v>40</v>
      </c>
      <c r="T126" t="s">
        <v>41</v>
      </c>
      <c r="U126">
        <v>43.04</v>
      </c>
      <c r="V126">
        <v>12.68</v>
      </c>
    </row>
    <row r="127" spans="1:22" x14ac:dyDescent="0.35">
      <c r="A127" s="2" t="s">
        <v>32</v>
      </c>
      <c r="B127" s="2">
        <v>1161</v>
      </c>
      <c r="C127" s="2" t="s">
        <v>23</v>
      </c>
      <c r="D127" t="s">
        <v>24</v>
      </c>
      <c r="E127" t="s">
        <v>44</v>
      </c>
      <c r="F127" t="s">
        <v>36</v>
      </c>
      <c r="G127" t="s">
        <v>54</v>
      </c>
      <c r="H127" s="1">
        <v>44945</v>
      </c>
      <c r="I127" s="1">
        <v>44947</v>
      </c>
      <c r="J127" s="1">
        <v>44945</v>
      </c>
      <c r="K127" s="3">
        <v>0.53822916666666665</v>
      </c>
      <c r="L127" t="s">
        <v>28</v>
      </c>
      <c r="M127" s="3">
        <v>0.65493055555555557</v>
      </c>
      <c r="N127" t="s">
        <v>38</v>
      </c>
      <c r="O127" s="3">
        <v>0.50293981481481487</v>
      </c>
      <c r="P127">
        <v>2</v>
      </c>
      <c r="Q127" s="2">
        <v>4</v>
      </c>
      <c r="R127" t="s">
        <v>39</v>
      </c>
      <c r="S127" t="s">
        <v>40</v>
      </c>
      <c r="T127" t="s">
        <v>65</v>
      </c>
      <c r="U127">
        <v>46.15</v>
      </c>
      <c r="V127">
        <v>14.99</v>
      </c>
    </row>
    <row r="128" spans="1:22" x14ac:dyDescent="0.35">
      <c r="A128" s="2" t="s">
        <v>22</v>
      </c>
      <c r="B128" s="2">
        <v>1162</v>
      </c>
      <c r="C128" s="2" t="s">
        <v>47</v>
      </c>
      <c r="D128" t="s">
        <v>24</v>
      </c>
      <c r="E128" t="s">
        <v>35</v>
      </c>
      <c r="F128" t="s">
        <v>26</v>
      </c>
      <c r="G128" t="s">
        <v>45</v>
      </c>
      <c r="H128" s="1">
        <v>44945</v>
      </c>
      <c r="I128" s="1">
        <v>44947</v>
      </c>
      <c r="J128" s="1">
        <v>44945</v>
      </c>
      <c r="K128" s="3">
        <v>7.0798611111111118E-2</v>
      </c>
      <c r="L128" t="s">
        <v>28</v>
      </c>
      <c r="M128" s="3">
        <v>0.70142361111111107</v>
      </c>
      <c r="N128" t="s">
        <v>28</v>
      </c>
      <c r="O128" s="3">
        <v>0.37778935185185186</v>
      </c>
      <c r="P128">
        <v>8</v>
      </c>
      <c r="Q128" s="2">
        <v>5</v>
      </c>
      <c r="R128" t="s">
        <v>55</v>
      </c>
      <c r="S128" t="s">
        <v>30</v>
      </c>
      <c r="T128" t="s">
        <v>66</v>
      </c>
      <c r="U128">
        <v>48.86</v>
      </c>
      <c r="V128">
        <v>2.35</v>
      </c>
    </row>
    <row r="129" spans="1:22" x14ac:dyDescent="0.35">
      <c r="A129" s="2" t="s">
        <v>22</v>
      </c>
      <c r="B129" s="2">
        <v>1163</v>
      </c>
      <c r="C129" s="2" t="s">
        <v>23</v>
      </c>
      <c r="D129" t="s">
        <v>24</v>
      </c>
      <c r="E129" t="s">
        <v>35</v>
      </c>
      <c r="F129" t="s">
        <v>26</v>
      </c>
      <c r="G129" t="s">
        <v>27</v>
      </c>
      <c r="H129" s="1">
        <v>44945</v>
      </c>
      <c r="I129" s="1">
        <v>44947</v>
      </c>
      <c r="J129" s="1">
        <v>44945</v>
      </c>
      <c r="K129" s="3">
        <v>0.10921296296296296</v>
      </c>
      <c r="L129" t="s">
        <v>28</v>
      </c>
      <c r="M129" s="3">
        <v>0.96423611111111107</v>
      </c>
      <c r="N129" t="s">
        <v>28</v>
      </c>
      <c r="O129" s="3">
        <v>0.15616898148148148</v>
      </c>
      <c r="P129">
        <v>4</v>
      </c>
      <c r="Q129" s="2">
        <v>1</v>
      </c>
      <c r="R129" t="s">
        <v>50</v>
      </c>
      <c r="S129" t="s">
        <v>30</v>
      </c>
      <c r="T129" t="s">
        <v>57</v>
      </c>
      <c r="U129">
        <v>51.17</v>
      </c>
      <c r="V129">
        <v>10.45</v>
      </c>
    </row>
    <row r="130" spans="1:22" x14ac:dyDescent="0.35">
      <c r="A130" s="2" t="s">
        <v>22</v>
      </c>
      <c r="B130" s="2">
        <v>1164</v>
      </c>
      <c r="C130" s="2" t="s">
        <v>23</v>
      </c>
      <c r="D130" t="s">
        <v>43</v>
      </c>
      <c r="E130" t="s">
        <v>35</v>
      </c>
      <c r="F130" t="s">
        <v>26</v>
      </c>
      <c r="G130" t="s">
        <v>52</v>
      </c>
      <c r="H130" s="1">
        <v>44945</v>
      </c>
      <c r="I130" s="1">
        <v>44946</v>
      </c>
      <c r="J130" s="1">
        <v>44945</v>
      </c>
      <c r="K130" s="3">
        <v>0.4170949074074074</v>
      </c>
      <c r="L130" t="s">
        <v>38</v>
      </c>
      <c r="M130" s="3">
        <v>0.63146990740740738</v>
      </c>
      <c r="N130" t="s">
        <v>28</v>
      </c>
      <c r="O130" s="3">
        <v>0.66487268518518516</v>
      </c>
      <c r="P130">
        <v>5</v>
      </c>
      <c r="Q130" s="2">
        <v>5</v>
      </c>
      <c r="R130" t="s">
        <v>55</v>
      </c>
      <c r="S130" t="s">
        <v>30</v>
      </c>
      <c r="T130" t="s">
        <v>41</v>
      </c>
      <c r="U130">
        <v>43.04</v>
      </c>
      <c r="V130">
        <v>12.68</v>
      </c>
    </row>
    <row r="131" spans="1:22" x14ac:dyDescent="0.35">
      <c r="A131" s="2" t="s">
        <v>42</v>
      </c>
      <c r="B131" s="2">
        <v>1165</v>
      </c>
      <c r="C131" s="2" t="s">
        <v>33</v>
      </c>
      <c r="D131" t="s">
        <v>43</v>
      </c>
      <c r="E131" t="s">
        <v>35</v>
      </c>
      <c r="F131" t="s">
        <v>26</v>
      </c>
      <c r="G131" t="s">
        <v>49</v>
      </c>
      <c r="H131" s="1">
        <v>44945</v>
      </c>
      <c r="I131" s="1">
        <v>44946</v>
      </c>
      <c r="J131" s="1">
        <v>44945</v>
      </c>
      <c r="K131" s="3">
        <v>8.430555555555555E-2</v>
      </c>
      <c r="L131" t="s">
        <v>28</v>
      </c>
      <c r="M131" s="3">
        <v>0.16856481481481481</v>
      </c>
      <c r="N131" t="s">
        <v>38</v>
      </c>
      <c r="O131" s="3">
        <v>0.50293981481481487</v>
      </c>
      <c r="P131">
        <v>4</v>
      </c>
      <c r="Q131" s="2">
        <v>4</v>
      </c>
      <c r="R131" t="s">
        <v>50</v>
      </c>
      <c r="S131" t="s">
        <v>30</v>
      </c>
      <c r="T131" t="s">
        <v>63</v>
      </c>
      <c r="U131">
        <v>55.38</v>
      </c>
      <c r="V131">
        <v>-3.44</v>
      </c>
    </row>
    <row r="132" spans="1:22" x14ac:dyDescent="0.35">
      <c r="A132" s="2" t="s">
        <v>22</v>
      </c>
      <c r="B132" s="2">
        <v>1166</v>
      </c>
      <c r="C132" s="2" t="s">
        <v>23</v>
      </c>
      <c r="D132" t="s">
        <v>24</v>
      </c>
      <c r="E132" t="s">
        <v>48</v>
      </c>
      <c r="F132" t="s">
        <v>26</v>
      </c>
      <c r="G132" t="s">
        <v>45</v>
      </c>
      <c r="H132" s="1">
        <v>44945</v>
      </c>
      <c r="I132" s="1">
        <v>44947</v>
      </c>
      <c r="J132" s="1">
        <v>44945</v>
      </c>
      <c r="K132" s="3">
        <v>0.68552083333333336</v>
      </c>
      <c r="L132" t="s">
        <v>28</v>
      </c>
      <c r="M132" s="3">
        <v>0.35733796296296294</v>
      </c>
      <c r="N132" t="s">
        <v>28</v>
      </c>
      <c r="O132" s="3">
        <v>0.58341435185185186</v>
      </c>
      <c r="P132">
        <v>10</v>
      </c>
      <c r="Q132" s="2">
        <v>4</v>
      </c>
      <c r="R132" t="s">
        <v>50</v>
      </c>
      <c r="S132" t="s">
        <v>30</v>
      </c>
      <c r="T132" t="s">
        <v>56</v>
      </c>
      <c r="U132">
        <v>52.54</v>
      </c>
      <c r="V132">
        <v>19.05</v>
      </c>
    </row>
    <row r="133" spans="1:22" x14ac:dyDescent="0.35">
      <c r="A133" s="2" t="s">
        <v>22</v>
      </c>
      <c r="B133" s="2">
        <v>1167</v>
      </c>
      <c r="C133" s="2" t="s">
        <v>23</v>
      </c>
      <c r="D133" t="s">
        <v>43</v>
      </c>
      <c r="E133" t="s">
        <v>48</v>
      </c>
      <c r="F133" t="s">
        <v>26</v>
      </c>
      <c r="G133" t="s">
        <v>27</v>
      </c>
      <c r="H133" s="1">
        <v>44945</v>
      </c>
      <c r="I133" s="1">
        <v>44946</v>
      </c>
      <c r="J133" s="1">
        <v>44945</v>
      </c>
      <c r="K133" s="3">
        <v>0.16840277777777779</v>
      </c>
      <c r="L133" t="s">
        <v>28</v>
      </c>
      <c r="M133" s="3">
        <v>0.18186342592592591</v>
      </c>
      <c r="N133" t="s">
        <v>28</v>
      </c>
      <c r="O133" s="3">
        <v>0.46521990740740743</v>
      </c>
      <c r="P133">
        <v>3</v>
      </c>
      <c r="Q133" s="2">
        <v>3</v>
      </c>
      <c r="R133" t="s">
        <v>50</v>
      </c>
      <c r="S133" t="s">
        <v>30</v>
      </c>
      <c r="T133" t="s">
        <v>41</v>
      </c>
      <c r="U133">
        <v>43.04</v>
      </c>
      <c r="V133">
        <v>12.68</v>
      </c>
    </row>
    <row r="134" spans="1:22" x14ac:dyDescent="0.35">
      <c r="A134" s="2" t="s">
        <v>42</v>
      </c>
      <c r="B134" s="2">
        <v>1168</v>
      </c>
      <c r="C134" s="2" t="s">
        <v>33</v>
      </c>
      <c r="D134" t="s">
        <v>24</v>
      </c>
      <c r="E134" t="s">
        <v>39</v>
      </c>
      <c r="F134" t="s">
        <v>36</v>
      </c>
      <c r="G134" t="s">
        <v>54</v>
      </c>
      <c r="H134" s="1">
        <v>44945</v>
      </c>
      <c r="I134" s="1">
        <v>44947</v>
      </c>
      <c r="J134" s="1">
        <v>44945</v>
      </c>
      <c r="K134" s="3">
        <v>0.7914930555555556</v>
      </c>
      <c r="L134" t="s">
        <v>28</v>
      </c>
      <c r="M134" s="3">
        <v>0.60655092592592597</v>
      </c>
      <c r="N134" t="s">
        <v>28</v>
      </c>
      <c r="O134" s="3">
        <v>0.50293981481481487</v>
      </c>
      <c r="P134">
        <v>5</v>
      </c>
      <c r="Q134" s="2">
        <v>4</v>
      </c>
      <c r="R134" t="s">
        <v>39</v>
      </c>
      <c r="S134" t="s">
        <v>40</v>
      </c>
      <c r="T134" t="s">
        <v>58</v>
      </c>
      <c r="U134">
        <v>49.8</v>
      </c>
      <c r="V134">
        <v>15.47</v>
      </c>
    </row>
    <row r="135" spans="1:22" x14ac:dyDescent="0.35">
      <c r="A135" s="2" t="s">
        <v>22</v>
      </c>
      <c r="B135" s="2">
        <v>1169</v>
      </c>
      <c r="C135" s="2" t="s">
        <v>47</v>
      </c>
      <c r="D135" t="s">
        <v>43</v>
      </c>
      <c r="E135" t="s">
        <v>35</v>
      </c>
      <c r="F135" t="s">
        <v>26</v>
      </c>
      <c r="G135" t="s">
        <v>60</v>
      </c>
      <c r="H135" s="1">
        <v>44945</v>
      </c>
      <c r="I135" s="1">
        <v>44946</v>
      </c>
      <c r="J135" s="1">
        <v>44945</v>
      </c>
      <c r="K135" s="3">
        <v>0.71225694444444443</v>
      </c>
      <c r="L135" t="s">
        <v>28</v>
      </c>
      <c r="M135" s="3">
        <v>0.88806712962962964</v>
      </c>
      <c r="N135" t="s">
        <v>28</v>
      </c>
      <c r="O135" s="3">
        <v>0.22280092592592593</v>
      </c>
      <c r="P135">
        <v>6</v>
      </c>
      <c r="Q135" s="2">
        <v>4</v>
      </c>
      <c r="R135" t="s">
        <v>29</v>
      </c>
      <c r="S135" t="s">
        <v>30</v>
      </c>
      <c r="T135" t="s">
        <v>56</v>
      </c>
      <c r="U135">
        <v>52.54</v>
      </c>
      <c r="V135">
        <v>19.05</v>
      </c>
    </row>
    <row r="136" spans="1:22" x14ac:dyDescent="0.35">
      <c r="A136" s="2" t="s">
        <v>32</v>
      </c>
      <c r="B136" s="2">
        <v>1170</v>
      </c>
      <c r="C136" s="2" t="s">
        <v>47</v>
      </c>
      <c r="D136" t="s">
        <v>43</v>
      </c>
      <c r="E136" t="s">
        <v>35</v>
      </c>
      <c r="F136" t="s">
        <v>26</v>
      </c>
      <c r="G136" t="s">
        <v>45</v>
      </c>
      <c r="H136" s="1">
        <v>44945</v>
      </c>
      <c r="I136" s="1">
        <v>44946</v>
      </c>
      <c r="J136" s="1">
        <v>44945</v>
      </c>
      <c r="K136" s="3">
        <v>0.1259837962962963</v>
      </c>
      <c r="L136" t="s">
        <v>28</v>
      </c>
      <c r="M136" s="3">
        <v>0.65493055555555557</v>
      </c>
      <c r="N136" t="s">
        <v>38</v>
      </c>
      <c r="O136" s="3">
        <v>0.50293981481481487</v>
      </c>
      <c r="P136">
        <v>60</v>
      </c>
      <c r="Q136" s="2">
        <v>4</v>
      </c>
      <c r="R136" t="s">
        <v>50</v>
      </c>
      <c r="S136" t="s">
        <v>30</v>
      </c>
      <c r="T136" t="s">
        <v>46</v>
      </c>
      <c r="U136">
        <v>47.7</v>
      </c>
      <c r="V136">
        <v>13.35</v>
      </c>
    </row>
    <row r="137" spans="1:22" x14ac:dyDescent="0.35">
      <c r="A137" s="2" t="s">
        <v>32</v>
      </c>
      <c r="B137" s="2">
        <v>1171</v>
      </c>
      <c r="C137" s="2" t="s">
        <v>33</v>
      </c>
      <c r="D137" t="s">
        <v>24</v>
      </c>
      <c r="E137" t="s">
        <v>25</v>
      </c>
      <c r="F137" t="s">
        <v>36</v>
      </c>
      <c r="G137" t="s">
        <v>54</v>
      </c>
      <c r="H137" s="1">
        <v>44946</v>
      </c>
      <c r="I137" s="1">
        <v>44948</v>
      </c>
      <c r="J137" s="1">
        <v>44946</v>
      </c>
      <c r="K137" s="3">
        <v>0.47442129629629631</v>
      </c>
      <c r="L137" t="s">
        <v>38</v>
      </c>
      <c r="M137" s="3">
        <v>0.65493055555555557</v>
      </c>
      <c r="N137" t="s">
        <v>38</v>
      </c>
      <c r="O137" s="3">
        <v>0.50293981481481487</v>
      </c>
      <c r="P137">
        <v>2</v>
      </c>
      <c r="Q137" s="2">
        <v>4</v>
      </c>
      <c r="R137" t="s">
        <v>39</v>
      </c>
      <c r="S137" t="s">
        <v>40</v>
      </c>
      <c r="T137" t="s">
        <v>57</v>
      </c>
      <c r="U137">
        <v>51.17</v>
      </c>
      <c r="V137">
        <v>10.45</v>
      </c>
    </row>
    <row r="138" spans="1:22" x14ac:dyDescent="0.35">
      <c r="A138" s="2" t="s">
        <v>32</v>
      </c>
      <c r="B138" s="2">
        <v>1172</v>
      </c>
      <c r="C138" s="2" t="s">
        <v>23</v>
      </c>
      <c r="D138" t="s">
        <v>24</v>
      </c>
      <c r="E138" t="s">
        <v>44</v>
      </c>
      <c r="F138" t="s">
        <v>26</v>
      </c>
      <c r="G138" t="s">
        <v>27</v>
      </c>
      <c r="H138" s="1">
        <v>44946</v>
      </c>
      <c r="I138" s="1">
        <v>44948</v>
      </c>
      <c r="J138" s="1">
        <v>44946</v>
      </c>
      <c r="K138" s="3">
        <v>0.6884837962962963</v>
      </c>
      <c r="L138" t="s">
        <v>28</v>
      </c>
      <c r="M138" s="3">
        <v>0.65493055555555557</v>
      </c>
      <c r="N138" t="s">
        <v>38</v>
      </c>
      <c r="O138" s="3">
        <v>0.50293981481481487</v>
      </c>
      <c r="P138">
        <v>6</v>
      </c>
      <c r="Q138" s="2">
        <v>4</v>
      </c>
      <c r="R138" t="s">
        <v>50</v>
      </c>
      <c r="S138" t="s">
        <v>30</v>
      </c>
      <c r="T138" t="s">
        <v>57</v>
      </c>
      <c r="U138">
        <v>51.17</v>
      </c>
      <c r="V138">
        <v>10.45</v>
      </c>
    </row>
    <row r="139" spans="1:22" x14ac:dyDescent="0.35">
      <c r="A139" s="2" t="s">
        <v>32</v>
      </c>
      <c r="B139" s="2">
        <v>1173</v>
      </c>
      <c r="C139" s="2" t="s">
        <v>23</v>
      </c>
      <c r="D139" t="s">
        <v>24</v>
      </c>
      <c r="E139" t="s">
        <v>35</v>
      </c>
      <c r="F139" t="s">
        <v>26</v>
      </c>
      <c r="G139" t="s">
        <v>60</v>
      </c>
      <c r="H139" s="1">
        <v>44946</v>
      </c>
      <c r="I139" s="1">
        <v>44948</v>
      </c>
      <c r="J139" s="1">
        <v>44946</v>
      </c>
      <c r="K139" s="3">
        <v>0.78569444444444447</v>
      </c>
      <c r="L139" t="s">
        <v>28</v>
      </c>
      <c r="M139" s="3">
        <v>0.65493055555555557</v>
      </c>
      <c r="N139" t="s">
        <v>38</v>
      </c>
      <c r="O139" s="3">
        <v>0.50293981481481487</v>
      </c>
      <c r="P139">
        <v>3</v>
      </c>
      <c r="Q139" s="2">
        <v>4</v>
      </c>
      <c r="R139" t="s">
        <v>50</v>
      </c>
      <c r="S139" t="s">
        <v>30</v>
      </c>
      <c r="T139" t="s">
        <v>63</v>
      </c>
      <c r="U139">
        <v>55.38</v>
      </c>
      <c r="V139">
        <v>-3.44</v>
      </c>
    </row>
    <row r="140" spans="1:22" x14ac:dyDescent="0.35">
      <c r="A140" s="2" t="s">
        <v>22</v>
      </c>
      <c r="B140" s="2">
        <v>1174</v>
      </c>
      <c r="C140" s="2" t="s">
        <v>23</v>
      </c>
      <c r="D140" t="s">
        <v>24</v>
      </c>
      <c r="E140" t="s">
        <v>35</v>
      </c>
      <c r="F140" t="s">
        <v>26</v>
      </c>
      <c r="G140" t="s">
        <v>45</v>
      </c>
      <c r="H140" s="1">
        <v>44946</v>
      </c>
      <c r="I140" s="1">
        <v>44948</v>
      </c>
      <c r="J140" s="1">
        <v>44946</v>
      </c>
      <c r="K140" s="3">
        <v>0.69574074074074077</v>
      </c>
      <c r="L140" t="s">
        <v>28</v>
      </c>
      <c r="M140" s="3">
        <v>0.87471064814814814</v>
      </c>
      <c r="N140" t="s">
        <v>28</v>
      </c>
      <c r="O140" s="3">
        <v>0.81877314814814817</v>
      </c>
      <c r="P140">
        <v>2</v>
      </c>
      <c r="Q140" s="2">
        <v>3</v>
      </c>
      <c r="R140" t="s">
        <v>50</v>
      </c>
      <c r="S140" t="s">
        <v>30</v>
      </c>
      <c r="T140" t="s">
        <v>31</v>
      </c>
      <c r="U140">
        <v>53.09</v>
      </c>
      <c r="V140">
        <v>-8.02</v>
      </c>
    </row>
    <row r="141" spans="1:22" x14ac:dyDescent="0.35">
      <c r="A141" s="2" t="s">
        <v>22</v>
      </c>
      <c r="B141" s="2">
        <v>1175</v>
      </c>
      <c r="C141" s="2" t="s">
        <v>47</v>
      </c>
      <c r="D141" t="s">
        <v>24</v>
      </c>
      <c r="E141" t="s">
        <v>48</v>
      </c>
      <c r="F141" t="s">
        <v>26</v>
      </c>
      <c r="G141" t="s">
        <v>52</v>
      </c>
      <c r="H141" s="1">
        <v>44946</v>
      </c>
      <c r="I141" s="1">
        <v>44948</v>
      </c>
      <c r="J141" s="1">
        <v>44946</v>
      </c>
      <c r="K141" s="3">
        <v>0.7829976851851852</v>
      </c>
      <c r="L141" t="s">
        <v>28</v>
      </c>
      <c r="M141" s="3">
        <v>0.38362268518518516</v>
      </c>
      <c r="N141" t="s">
        <v>38</v>
      </c>
      <c r="O141" s="3">
        <v>0.98287037037037039</v>
      </c>
      <c r="P141">
        <v>4</v>
      </c>
      <c r="Q141" s="2">
        <v>5</v>
      </c>
      <c r="R141" t="s">
        <v>39</v>
      </c>
      <c r="S141" t="s">
        <v>30</v>
      </c>
      <c r="T141" t="s">
        <v>53</v>
      </c>
      <c r="U141">
        <v>39.369999999999997</v>
      </c>
      <c r="V141">
        <v>21.86</v>
      </c>
    </row>
    <row r="142" spans="1:22" x14ac:dyDescent="0.35">
      <c r="A142" s="2" t="s">
        <v>32</v>
      </c>
      <c r="B142" s="2">
        <v>1176</v>
      </c>
      <c r="C142" s="2" t="s">
        <v>33</v>
      </c>
      <c r="D142" t="s">
        <v>43</v>
      </c>
      <c r="E142" t="s">
        <v>59</v>
      </c>
      <c r="F142" t="s">
        <v>36</v>
      </c>
      <c r="G142" t="s">
        <v>54</v>
      </c>
      <c r="H142" s="1">
        <v>44946</v>
      </c>
      <c r="I142" s="1">
        <v>44947</v>
      </c>
      <c r="J142" s="1">
        <v>44946</v>
      </c>
      <c r="K142" s="3">
        <v>0.52925925925925921</v>
      </c>
      <c r="L142" t="s">
        <v>28</v>
      </c>
      <c r="M142" s="3">
        <v>0.65493055555555557</v>
      </c>
      <c r="N142" t="s">
        <v>38</v>
      </c>
      <c r="O142" s="3">
        <v>0.50293981481481487</v>
      </c>
      <c r="P142">
        <v>6</v>
      </c>
      <c r="Q142" s="2">
        <v>4</v>
      </c>
      <c r="R142" t="s">
        <v>50</v>
      </c>
      <c r="S142" t="s">
        <v>40</v>
      </c>
      <c r="T142" t="s">
        <v>57</v>
      </c>
      <c r="U142">
        <v>51.17</v>
      </c>
      <c r="V142">
        <v>10.45</v>
      </c>
    </row>
    <row r="143" spans="1:22" x14ac:dyDescent="0.35">
      <c r="A143" s="2" t="s">
        <v>32</v>
      </c>
      <c r="B143" s="2">
        <v>1177</v>
      </c>
      <c r="C143" s="2" t="s">
        <v>23</v>
      </c>
      <c r="D143" t="s">
        <v>24</v>
      </c>
      <c r="E143" t="s">
        <v>48</v>
      </c>
      <c r="F143" t="s">
        <v>26</v>
      </c>
      <c r="G143" t="s">
        <v>27</v>
      </c>
      <c r="H143" s="1">
        <v>44946</v>
      </c>
      <c r="I143" s="1">
        <v>44948</v>
      </c>
      <c r="J143" s="1">
        <v>44946</v>
      </c>
      <c r="K143" s="3">
        <v>0.34465277777777775</v>
      </c>
      <c r="L143" t="s">
        <v>28</v>
      </c>
      <c r="M143" s="3">
        <v>0.65493055555555557</v>
      </c>
      <c r="N143" t="s">
        <v>38</v>
      </c>
      <c r="O143" s="3">
        <v>0.50293981481481487</v>
      </c>
      <c r="P143">
        <v>10</v>
      </c>
      <c r="Q143" s="2">
        <v>4</v>
      </c>
      <c r="R143" t="s">
        <v>50</v>
      </c>
      <c r="S143" t="s">
        <v>30</v>
      </c>
      <c r="T143" t="s">
        <v>31</v>
      </c>
      <c r="U143">
        <v>53.09</v>
      </c>
      <c r="V143">
        <v>-8.02</v>
      </c>
    </row>
    <row r="144" spans="1:22" x14ac:dyDescent="0.35">
      <c r="A144" s="2" t="s">
        <v>42</v>
      </c>
      <c r="B144" s="2">
        <v>1178</v>
      </c>
      <c r="C144" s="2" t="s">
        <v>33</v>
      </c>
      <c r="D144" t="s">
        <v>24</v>
      </c>
      <c r="E144" t="s">
        <v>39</v>
      </c>
      <c r="F144" t="s">
        <v>26</v>
      </c>
      <c r="G144" t="s">
        <v>60</v>
      </c>
      <c r="H144" s="1">
        <v>44946</v>
      </c>
      <c r="I144" s="1">
        <v>44948</v>
      </c>
      <c r="J144" s="1">
        <v>44946</v>
      </c>
      <c r="K144" s="3">
        <v>0.40972222222222221</v>
      </c>
      <c r="L144" t="s">
        <v>28</v>
      </c>
      <c r="M144" s="3">
        <v>0.34609953703703705</v>
      </c>
      <c r="N144" t="s">
        <v>28</v>
      </c>
      <c r="O144" s="3">
        <v>0.50293981481481487</v>
      </c>
      <c r="P144">
        <v>1</v>
      </c>
      <c r="Q144" s="2">
        <v>4</v>
      </c>
      <c r="R144" t="s">
        <v>50</v>
      </c>
      <c r="S144" t="s">
        <v>30</v>
      </c>
      <c r="T144" t="s">
        <v>61</v>
      </c>
      <c r="U144">
        <v>42.72</v>
      </c>
      <c r="V144">
        <v>25.48</v>
      </c>
    </row>
    <row r="145" spans="1:22" x14ac:dyDescent="0.35">
      <c r="A145" s="2" t="s">
        <v>22</v>
      </c>
      <c r="B145" s="2">
        <v>1179</v>
      </c>
      <c r="C145" s="2" t="s">
        <v>23</v>
      </c>
      <c r="D145" t="s">
        <v>24</v>
      </c>
      <c r="E145" t="s">
        <v>35</v>
      </c>
      <c r="F145" t="s">
        <v>36</v>
      </c>
      <c r="G145" t="s">
        <v>37</v>
      </c>
      <c r="H145" s="1">
        <v>44946</v>
      </c>
      <c r="I145" s="1">
        <v>44948</v>
      </c>
      <c r="J145" s="1">
        <v>44946</v>
      </c>
      <c r="K145" s="3">
        <v>0.66305555555555551</v>
      </c>
      <c r="L145" t="s">
        <v>28</v>
      </c>
      <c r="M145" s="3">
        <v>0.48016203703703703</v>
      </c>
      <c r="N145" t="s">
        <v>28</v>
      </c>
      <c r="O145" s="3">
        <v>0.2996759259259259</v>
      </c>
      <c r="P145">
        <v>1</v>
      </c>
      <c r="Q145" s="2">
        <v>5</v>
      </c>
      <c r="R145" t="s">
        <v>29</v>
      </c>
      <c r="S145" t="s">
        <v>40</v>
      </c>
      <c r="T145" t="s">
        <v>65</v>
      </c>
      <c r="U145">
        <v>46.15</v>
      </c>
      <c r="V145">
        <v>14.99</v>
      </c>
    </row>
    <row r="146" spans="1:22" x14ac:dyDescent="0.35">
      <c r="A146" s="2" t="s">
        <v>42</v>
      </c>
      <c r="B146" s="2">
        <v>1180</v>
      </c>
      <c r="C146" s="2" t="s">
        <v>23</v>
      </c>
      <c r="D146" t="s">
        <v>43</v>
      </c>
      <c r="E146" t="s">
        <v>44</v>
      </c>
      <c r="F146" t="s">
        <v>26</v>
      </c>
      <c r="G146" t="s">
        <v>60</v>
      </c>
      <c r="H146" s="1">
        <v>44946</v>
      </c>
      <c r="I146" s="1">
        <v>44947</v>
      </c>
      <c r="J146" s="1">
        <v>44946</v>
      </c>
      <c r="K146" s="3">
        <v>0.36914351851851851</v>
      </c>
      <c r="L146" t="s">
        <v>28</v>
      </c>
      <c r="M146" s="3">
        <v>0.35594907407407406</v>
      </c>
      <c r="N146" t="s">
        <v>28</v>
      </c>
      <c r="O146" s="3">
        <v>0.50293981481481487</v>
      </c>
      <c r="P146">
        <v>2</v>
      </c>
      <c r="Q146" s="2">
        <v>4</v>
      </c>
      <c r="R146" t="s">
        <v>55</v>
      </c>
      <c r="S146" t="s">
        <v>30</v>
      </c>
      <c r="T146" t="s">
        <v>63</v>
      </c>
      <c r="U146">
        <v>55.38</v>
      </c>
      <c r="V146">
        <v>-3.44</v>
      </c>
    </row>
    <row r="147" spans="1:22" x14ac:dyDescent="0.35">
      <c r="A147" s="2" t="s">
        <v>22</v>
      </c>
      <c r="B147" s="2">
        <v>1181</v>
      </c>
      <c r="C147" s="2" t="s">
        <v>23</v>
      </c>
      <c r="D147" t="s">
        <v>24</v>
      </c>
      <c r="E147" t="s">
        <v>62</v>
      </c>
      <c r="F147" t="s">
        <v>26</v>
      </c>
      <c r="G147" t="s">
        <v>45</v>
      </c>
      <c r="H147" s="1">
        <v>44946</v>
      </c>
      <c r="I147" s="1">
        <v>44948</v>
      </c>
      <c r="J147" s="1">
        <v>44946</v>
      </c>
      <c r="K147" s="3">
        <v>0.50540509259259259</v>
      </c>
      <c r="L147" t="s">
        <v>28</v>
      </c>
      <c r="M147" s="3">
        <v>0.27615740740740741</v>
      </c>
      <c r="N147" t="s">
        <v>28</v>
      </c>
      <c r="O147" s="3">
        <v>0.18145833333333333</v>
      </c>
      <c r="P147">
        <v>9</v>
      </c>
      <c r="Q147" s="2">
        <v>2</v>
      </c>
      <c r="R147" t="s">
        <v>55</v>
      </c>
      <c r="S147" t="s">
        <v>30</v>
      </c>
      <c r="T147" t="s">
        <v>61</v>
      </c>
      <c r="U147">
        <v>42.72</v>
      </c>
      <c r="V147">
        <v>25.48</v>
      </c>
    </row>
    <row r="148" spans="1:22" x14ac:dyDescent="0.35">
      <c r="A148" s="2" t="s">
        <v>22</v>
      </c>
      <c r="B148" s="2">
        <v>1182</v>
      </c>
      <c r="C148" s="2" t="s">
        <v>33</v>
      </c>
      <c r="D148" t="s">
        <v>43</v>
      </c>
      <c r="E148" t="s">
        <v>25</v>
      </c>
      <c r="F148" t="s">
        <v>26</v>
      </c>
      <c r="G148" t="s">
        <v>27</v>
      </c>
      <c r="H148" s="1">
        <v>44947</v>
      </c>
      <c r="I148" s="1">
        <v>44948</v>
      </c>
      <c r="J148" s="1">
        <v>44947</v>
      </c>
      <c r="K148" s="3">
        <v>0.34740740740740739</v>
      </c>
      <c r="L148" t="s">
        <v>28</v>
      </c>
      <c r="M148" s="3">
        <v>0.83789351851851857</v>
      </c>
      <c r="N148" t="s">
        <v>28</v>
      </c>
      <c r="O148" s="3">
        <v>0.25787037037037036</v>
      </c>
      <c r="P148">
        <v>6</v>
      </c>
      <c r="Q148" s="2">
        <v>4</v>
      </c>
      <c r="R148" t="s">
        <v>50</v>
      </c>
      <c r="S148" t="s">
        <v>30</v>
      </c>
      <c r="T148" t="s">
        <v>51</v>
      </c>
      <c r="U148">
        <v>39.67</v>
      </c>
      <c r="V148">
        <v>-4.7699999999999996</v>
      </c>
    </row>
    <row r="149" spans="1:22" x14ac:dyDescent="0.35">
      <c r="A149" s="2" t="s">
        <v>22</v>
      </c>
      <c r="B149" s="2">
        <v>1183</v>
      </c>
      <c r="C149" s="2" t="s">
        <v>23</v>
      </c>
      <c r="D149" t="s">
        <v>24</v>
      </c>
      <c r="E149" t="s">
        <v>44</v>
      </c>
      <c r="F149" t="s">
        <v>26</v>
      </c>
      <c r="G149" t="s">
        <v>60</v>
      </c>
      <c r="H149" s="1">
        <v>44947</v>
      </c>
      <c r="I149" s="1">
        <v>44949</v>
      </c>
      <c r="J149" s="1">
        <v>44947</v>
      </c>
      <c r="K149" s="3">
        <v>0.32603009259259258</v>
      </c>
      <c r="L149" t="s">
        <v>28</v>
      </c>
      <c r="M149" s="3">
        <v>0.75287037037037041</v>
      </c>
      <c r="N149" t="s">
        <v>28</v>
      </c>
      <c r="O149" s="3">
        <v>0.14774305555555556</v>
      </c>
      <c r="P149">
        <v>4</v>
      </c>
      <c r="Q149" s="2">
        <v>5</v>
      </c>
      <c r="R149" t="s">
        <v>39</v>
      </c>
      <c r="S149" t="s">
        <v>30</v>
      </c>
      <c r="T149" t="s">
        <v>63</v>
      </c>
      <c r="U149">
        <v>55.38</v>
      </c>
      <c r="V149">
        <v>-3.44</v>
      </c>
    </row>
    <row r="150" spans="1:22" x14ac:dyDescent="0.35">
      <c r="A150" s="2" t="s">
        <v>42</v>
      </c>
      <c r="B150" s="2">
        <v>1184</v>
      </c>
      <c r="C150" s="2" t="s">
        <v>33</v>
      </c>
      <c r="D150" t="s">
        <v>43</v>
      </c>
      <c r="E150" t="s">
        <v>48</v>
      </c>
      <c r="F150" t="s">
        <v>26</v>
      </c>
      <c r="G150" t="s">
        <v>49</v>
      </c>
      <c r="H150" s="1">
        <v>44947</v>
      </c>
      <c r="I150" s="1">
        <v>44948</v>
      </c>
      <c r="J150" s="1">
        <v>44947</v>
      </c>
      <c r="K150" s="3">
        <v>0.72420138888888885</v>
      </c>
      <c r="L150" t="s">
        <v>28</v>
      </c>
      <c r="M150" s="3">
        <v>0.85283564814814816</v>
      </c>
      <c r="N150" t="s">
        <v>38</v>
      </c>
      <c r="O150" s="3">
        <v>0.50293981481481487</v>
      </c>
      <c r="P150">
        <v>2</v>
      </c>
      <c r="Q150" s="2">
        <v>4</v>
      </c>
      <c r="R150" t="s">
        <v>50</v>
      </c>
      <c r="S150" t="s">
        <v>30</v>
      </c>
      <c r="T150" t="s">
        <v>46</v>
      </c>
      <c r="U150">
        <v>47.7</v>
      </c>
      <c r="V150">
        <v>13.35</v>
      </c>
    </row>
    <row r="151" spans="1:22" x14ac:dyDescent="0.35">
      <c r="A151" s="2" t="s">
        <v>42</v>
      </c>
      <c r="B151" s="2">
        <v>1185</v>
      </c>
      <c r="C151" s="2" t="s">
        <v>23</v>
      </c>
      <c r="D151" t="s">
        <v>43</v>
      </c>
      <c r="E151" t="s">
        <v>25</v>
      </c>
      <c r="F151" t="s">
        <v>26</v>
      </c>
      <c r="G151" t="s">
        <v>52</v>
      </c>
      <c r="H151" s="1">
        <v>44947</v>
      </c>
      <c r="I151" s="1">
        <v>44948</v>
      </c>
      <c r="J151" s="1">
        <v>44947</v>
      </c>
      <c r="K151" s="3">
        <v>0.49285879629629631</v>
      </c>
      <c r="L151" t="s">
        <v>38</v>
      </c>
      <c r="M151" s="3">
        <v>0.63991898148148152</v>
      </c>
      <c r="N151" t="s">
        <v>28</v>
      </c>
      <c r="O151" s="3">
        <v>0.50293981481481487</v>
      </c>
      <c r="P151">
        <v>6</v>
      </c>
      <c r="Q151" s="2">
        <v>4</v>
      </c>
      <c r="R151" t="s">
        <v>29</v>
      </c>
      <c r="S151" t="s">
        <v>30</v>
      </c>
      <c r="T151" t="s">
        <v>61</v>
      </c>
      <c r="U151">
        <v>42.72</v>
      </c>
      <c r="V151">
        <v>25.48</v>
      </c>
    </row>
    <row r="152" spans="1:22" x14ac:dyDescent="0.35">
      <c r="A152" s="2" t="s">
        <v>22</v>
      </c>
      <c r="B152" s="2">
        <v>1186</v>
      </c>
      <c r="C152" s="2" t="s">
        <v>47</v>
      </c>
      <c r="D152" t="s">
        <v>24</v>
      </c>
      <c r="E152" t="s">
        <v>35</v>
      </c>
      <c r="F152" t="s">
        <v>26</v>
      </c>
      <c r="G152" t="s">
        <v>49</v>
      </c>
      <c r="H152" s="1">
        <v>44947</v>
      </c>
      <c r="I152" s="1">
        <v>44949</v>
      </c>
      <c r="J152" s="1">
        <v>44947</v>
      </c>
      <c r="K152" s="3">
        <v>0.32359953703703703</v>
      </c>
      <c r="L152" t="s">
        <v>28</v>
      </c>
      <c r="M152" s="3">
        <v>0.53733796296296299</v>
      </c>
      <c r="N152" t="s">
        <v>28</v>
      </c>
      <c r="O152" s="3">
        <v>0.74861111111111112</v>
      </c>
      <c r="P152">
        <v>1</v>
      </c>
      <c r="Q152" s="2">
        <v>3</v>
      </c>
      <c r="R152" t="s">
        <v>55</v>
      </c>
      <c r="S152" t="s">
        <v>30</v>
      </c>
      <c r="T152" t="s">
        <v>53</v>
      </c>
      <c r="U152">
        <v>39.369999999999997</v>
      </c>
      <c r="V152">
        <v>21.86</v>
      </c>
    </row>
    <row r="153" spans="1:22" x14ac:dyDescent="0.35">
      <c r="A153" s="2" t="s">
        <v>32</v>
      </c>
      <c r="B153" s="2">
        <v>1198</v>
      </c>
      <c r="C153" s="2" t="s">
        <v>47</v>
      </c>
      <c r="D153" t="s">
        <v>24</v>
      </c>
      <c r="E153" t="s">
        <v>39</v>
      </c>
      <c r="F153" t="s">
        <v>26</v>
      </c>
      <c r="G153" t="s">
        <v>52</v>
      </c>
      <c r="H153" s="1">
        <v>44948</v>
      </c>
      <c r="I153" s="1">
        <v>44950</v>
      </c>
      <c r="J153" s="1">
        <v>44948</v>
      </c>
      <c r="K153" s="3">
        <v>0.39924768518518516</v>
      </c>
      <c r="L153" t="s">
        <v>28</v>
      </c>
      <c r="M153" s="3">
        <v>0.65493055555555557</v>
      </c>
      <c r="N153" t="s">
        <v>38</v>
      </c>
      <c r="O153" s="3">
        <v>0.50293981481481487</v>
      </c>
      <c r="P153">
        <v>7</v>
      </c>
      <c r="Q153" s="2">
        <v>4</v>
      </c>
      <c r="R153" t="s">
        <v>50</v>
      </c>
      <c r="S153" t="s">
        <v>30</v>
      </c>
      <c r="T153" t="s">
        <v>31</v>
      </c>
      <c r="U153">
        <v>53.09</v>
      </c>
      <c r="V153">
        <v>-8.02</v>
      </c>
    </row>
    <row r="154" spans="1:22" x14ac:dyDescent="0.35">
      <c r="A154" s="2" t="s">
        <v>42</v>
      </c>
      <c r="B154" s="2">
        <v>1199</v>
      </c>
      <c r="C154" s="2" t="s">
        <v>23</v>
      </c>
      <c r="D154" t="s">
        <v>43</v>
      </c>
      <c r="E154" t="s">
        <v>59</v>
      </c>
      <c r="F154" t="s">
        <v>26</v>
      </c>
      <c r="G154" t="s">
        <v>60</v>
      </c>
      <c r="H154" s="1">
        <v>44948</v>
      </c>
      <c r="I154" s="1">
        <v>44949</v>
      </c>
      <c r="J154" s="1">
        <v>44948</v>
      </c>
      <c r="K154" s="3">
        <v>8.1840277777777776E-2</v>
      </c>
      <c r="L154" t="s">
        <v>28</v>
      </c>
      <c r="M154" s="3">
        <v>0.18981481481481483</v>
      </c>
      <c r="N154" t="s">
        <v>28</v>
      </c>
      <c r="O154" s="3">
        <v>0.50293981481481487</v>
      </c>
      <c r="P154">
        <v>3</v>
      </c>
      <c r="Q154" s="2">
        <v>4</v>
      </c>
      <c r="R154" t="s">
        <v>55</v>
      </c>
      <c r="S154" t="s">
        <v>30</v>
      </c>
      <c r="T154" t="s">
        <v>58</v>
      </c>
      <c r="U154">
        <v>49.8</v>
      </c>
      <c r="V154">
        <v>15.47</v>
      </c>
    </row>
    <row r="155" spans="1:22" x14ac:dyDescent="0.35">
      <c r="A155" s="2" t="s">
        <v>22</v>
      </c>
      <c r="B155" s="2">
        <v>1200</v>
      </c>
      <c r="C155" s="2" t="s">
        <v>47</v>
      </c>
      <c r="D155" t="s">
        <v>24</v>
      </c>
      <c r="E155" t="s">
        <v>25</v>
      </c>
      <c r="F155" t="s">
        <v>26</v>
      </c>
      <c r="G155" t="s">
        <v>27</v>
      </c>
      <c r="H155" s="1">
        <v>44948</v>
      </c>
      <c r="I155" s="1">
        <v>44950</v>
      </c>
      <c r="J155" s="1">
        <v>44948</v>
      </c>
      <c r="K155" s="3">
        <v>0.29771990740740739</v>
      </c>
      <c r="L155" t="s">
        <v>28</v>
      </c>
      <c r="M155" s="3">
        <v>0.74488425925925927</v>
      </c>
      <c r="N155" t="s">
        <v>28</v>
      </c>
      <c r="O155" s="3">
        <v>0.38354166666666667</v>
      </c>
      <c r="P155">
        <v>1</v>
      </c>
      <c r="Q155" s="2">
        <v>1</v>
      </c>
      <c r="R155" t="s">
        <v>29</v>
      </c>
      <c r="S155" t="s">
        <v>30</v>
      </c>
      <c r="T155" t="s">
        <v>53</v>
      </c>
      <c r="U155">
        <v>39.369999999999997</v>
      </c>
      <c r="V155">
        <v>21.86</v>
      </c>
    </row>
    <row r="156" spans="1:22" x14ac:dyDescent="0.35">
      <c r="A156" s="2" t="s">
        <v>42</v>
      </c>
      <c r="B156" s="2">
        <v>1201</v>
      </c>
      <c r="C156" s="2" t="s">
        <v>33</v>
      </c>
      <c r="D156" t="s">
        <v>24</v>
      </c>
      <c r="E156" t="s">
        <v>62</v>
      </c>
      <c r="F156" t="s">
        <v>26</v>
      </c>
      <c r="G156" t="s">
        <v>27</v>
      </c>
      <c r="H156" s="1">
        <v>44948</v>
      </c>
      <c r="I156" s="1">
        <v>44950</v>
      </c>
      <c r="J156" s="1">
        <v>44949</v>
      </c>
      <c r="K156" s="3">
        <v>4.7222222222222223E-3</v>
      </c>
      <c r="L156" t="s">
        <v>28</v>
      </c>
      <c r="M156" s="3">
        <v>0.93398148148148152</v>
      </c>
      <c r="N156" t="s">
        <v>28</v>
      </c>
      <c r="O156" s="3">
        <v>0.50293981481481487</v>
      </c>
      <c r="P156">
        <v>3</v>
      </c>
      <c r="Q156" s="2">
        <v>4</v>
      </c>
      <c r="R156" t="s">
        <v>55</v>
      </c>
      <c r="S156" t="s">
        <v>30</v>
      </c>
      <c r="T156" t="s">
        <v>56</v>
      </c>
      <c r="U156">
        <v>52.54</v>
      </c>
      <c r="V156">
        <v>19.05</v>
      </c>
    </row>
    <row r="157" spans="1:22" x14ac:dyDescent="0.35">
      <c r="A157" s="2" t="s">
        <v>42</v>
      </c>
      <c r="B157" s="2">
        <v>1202</v>
      </c>
      <c r="C157" s="2" t="s">
        <v>23</v>
      </c>
      <c r="D157" t="s">
        <v>24</v>
      </c>
      <c r="E157" t="s">
        <v>25</v>
      </c>
      <c r="F157" t="s">
        <v>26</v>
      </c>
      <c r="G157" t="s">
        <v>27</v>
      </c>
      <c r="H157" s="1">
        <v>44948</v>
      </c>
      <c r="I157" s="1">
        <v>44950</v>
      </c>
      <c r="J157" s="1">
        <v>44948</v>
      </c>
      <c r="K157" s="3">
        <v>0.5655324074074074</v>
      </c>
      <c r="L157" t="s">
        <v>28</v>
      </c>
      <c r="M157" s="3">
        <v>0.51488425925925929</v>
      </c>
      <c r="N157" t="s">
        <v>28</v>
      </c>
      <c r="O157" s="3">
        <v>0.50293981481481487</v>
      </c>
      <c r="P157">
        <v>1</v>
      </c>
      <c r="Q157" s="2">
        <v>4</v>
      </c>
      <c r="R157" t="s">
        <v>39</v>
      </c>
      <c r="S157" t="s">
        <v>30</v>
      </c>
      <c r="T157" t="s">
        <v>63</v>
      </c>
      <c r="U157">
        <v>55.38</v>
      </c>
      <c r="V157">
        <v>-3.44</v>
      </c>
    </row>
    <row r="158" spans="1:22" x14ac:dyDescent="0.35">
      <c r="A158" s="2" t="s">
        <v>42</v>
      </c>
      <c r="B158" s="2">
        <v>1203</v>
      </c>
      <c r="C158" s="2" t="s">
        <v>47</v>
      </c>
      <c r="D158" t="s">
        <v>24</v>
      </c>
      <c r="E158" t="s">
        <v>59</v>
      </c>
      <c r="F158" t="s">
        <v>26</v>
      </c>
      <c r="G158" t="s">
        <v>45</v>
      </c>
      <c r="H158" s="1">
        <v>44948</v>
      </c>
      <c r="I158" s="1">
        <v>44950</v>
      </c>
      <c r="J158" s="1">
        <v>44948</v>
      </c>
      <c r="K158" s="3">
        <v>0.62703703703703706</v>
      </c>
      <c r="L158" t="s">
        <v>28</v>
      </c>
      <c r="M158" s="3">
        <v>0.13679398148148147</v>
      </c>
      <c r="N158" t="s">
        <v>28</v>
      </c>
      <c r="O158" s="3">
        <v>0.50293981481481487</v>
      </c>
      <c r="P158">
        <v>5</v>
      </c>
      <c r="Q158" s="2">
        <v>4</v>
      </c>
      <c r="R158" t="s">
        <v>29</v>
      </c>
      <c r="S158" t="s">
        <v>30</v>
      </c>
      <c r="T158" t="s">
        <v>56</v>
      </c>
      <c r="U158">
        <v>52.54</v>
      </c>
      <c r="V158">
        <v>19.05</v>
      </c>
    </row>
    <row r="159" spans="1:22" x14ac:dyDescent="0.35">
      <c r="A159" s="2" t="s">
        <v>32</v>
      </c>
      <c r="B159" s="2">
        <v>1204</v>
      </c>
      <c r="C159" s="2" t="s">
        <v>23</v>
      </c>
      <c r="D159" t="s">
        <v>24</v>
      </c>
      <c r="E159" t="s">
        <v>44</v>
      </c>
      <c r="F159" t="s">
        <v>26</v>
      </c>
      <c r="G159" t="s">
        <v>45</v>
      </c>
      <c r="H159" s="1">
        <v>44949</v>
      </c>
      <c r="I159" s="1">
        <v>44951</v>
      </c>
      <c r="J159" s="1">
        <v>44949</v>
      </c>
      <c r="K159" s="3">
        <v>0.13553240740740741</v>
      </c>
      <c r="L159" t="s">
        <v>28</v>
      </c>
      <c r="M159" s="3">
        <v>0.65493055555555557</v>
      </c>
      <c r="N159" t="s">
        <v>38</v>
      </c>
      <c r="O159" s="3">
        <v>0.50293981481481487</v>
      </c>
      <c r="P159">
        <v>9</v>
      </c>
      <c r="Q159" s="2">
        <v>4</v>
      </c>
      <c r="R159" t="s">
        <v>39</v>
      </c>
      <c r="S159" t="s">
        <v>30</v>
      </c>
      <c r="T159" t="s">
        <v>41</v>
      </c>
      <c r="U159">
        <v>43.04</v>
      </c>
      <c r="V159">
        <v>12.68</v>
      </c>
    </row>
    <row r="160" spans="1:22" x14ac:dyDescent="0.35">
      <c r="A160" s="2" t="s">
        <v>42</v>
      </c>
      <c r="B160" s="2">
        <v>1205</v>
      </c>
      <c r="C160" s="2" t="s">
        <v>23</v>
      </c>
      <c r="D160" t="s">
        <v>43</v>
      </c>
      <c r="E160" t="s">
        <v>35</v>
      </c>
      <c r="F160" t="s">
        <v>36</v>
      </c>
      <c r="G160" t="s">
        <v>64</v>
      </c>
      <c r="H160" s="1">
        <v>44949</v>
      </c>
      <c r="I160" s="1">
        <v>44950</v>
      </c>
      <c r="J160" s="1">
        <v>44949</v>
      </c>
      <c r="K160" s="3">
        <v>0.17678240740740742</v>
      </c>
      <c r="L160" t="s">
        <v>28</v>
      </c>
      <c r="M160" s="3">
        <v>0.73884259259259255</v>
      </c>
      <c r="N160" t="s">
        <v>28</v>
      </c>
      <c r="O160" s="3">
        <v>0.50293981481481487</v>
      </c>
      <c r="P160">
        <v>6</v>
      </c>
      <c r="Q160" s="2">
        <v>4</v>
      </c>
      <c r="R160" t="s">
        <v>29</v>
      </c>
      <c r="S160" t="s">
        <v>40</v>
      </c>
      <c r="T160" t="s">
        <v>51</v>
      </c>
      <c r="U160">
        <v>39.67</v>
      </c>
      <c r="V160">
        <v>-4.7699999999999996</v>
      </c>
    </row>
    <row r="161" spans="1:22" x14ac:dyDescent="0.35">
      <c r="A161" s="2" t="s">
        <v>22</v>
      </c>
      <c r="B161" s="2">
        <v>1206</v>
      </c>
      <c r="C161" s="2" t="s">
        <v>23</v>
      </c>
      <c r="D161" t="s">
        <v>43</v>
      </c>
      <c r="E161" t="s">
        <v>35</v>
      </c>
      <c r="F161" t="s">
        <v>26</v>
      </c>
      <c r="G161" t="s">
        <v>27</v>
      </c>
      <c r="H161" s="1">
        <v>44949</v>
      </c>
      <c r="I161" s="1">
        <v>44950</v>
      </c>
      <c r="J161" s="1">
        <v>44949</v>
      </c>
      <c r="K161" s="3">
        <v>0.10482638888888889</v>
      </c>
      <c r="L161" t="s">
        <v>28</v>
      </c>
      <c r="M161" s="3">
        <v>0.50778935185185181</v>
      </c>
      <c r="N161" t="s">
        <v>28</v>
      </c>
      <c r="O161" s="3">
        <v>0.94874999999999998</v>
      </c>
      <c r="P161">
        <v>6</v>
      </c>
      <c r="Q161" s="2">
        <v>3</v>
      </c>
      <c r="R161" t="s">
        <v>29</v>
      </c>
      <c r="S161" t="s">
        <v>30</v>
      </c>
      <c r="T161" t="s">
        <v>57</v>
      </c>
      <c r="U161">
        <v>51.17</v>
      </c>
      <c r="V161">
        <v>10.45</v>
      </c>
    </row>
    <row r="162" spans="1:22" x14ac:dyDescent="0.35">
      <c r="A162" s="2" t="s">
        <v>32</v>
      </c>
      <c r="B162" s="2">
        <v>1207</v>
      </c>
      <c r="C162" s="2" t="s">
        <v>23</v>
      </c>
      <c r="D162" t="s">
        <v>24</v>
      </c>
      <c r="E162" t="s">
        <v>25</v>
      </c>
      <c r="F162" t="s">
        <v>26</v>
      </c>
      <c r="G162" t="s">
        <v>27</v>
      </c>
      <c r="H162" s="1">
        <v>44949</v>
      </c>
      <c r="I162" s="1">
        <v>44951</v>
      </c>
      <c r="J162" s="1">
        <v>44949</v>
      </c>
      <c r="K162" s="3">
        <v>0.88567129629629626</v>
      </c>
      <c r="L162" t="s">
        <v>28</v>
      </c>
      <c r="M162" s="3">
        <v>0.65493055555555557</v>
      </c>
      <c r="N162" t="s">
        <v>38</v>
      </c>
      <c r="O162" s="3">
        <v>0.50293981481481487</v>
      </c>
      <c r="P162">
        <v>5</v>
      </c>
      <c r="Q162" s="2">
        <v>4</v>
      </c>
      <c r="R162" t="s">
        <v>50</v>
      </c>
      <c r="S162" t="s">
        <v>30</v>
      </c>
      <c r="T162" t="s">
        <v>53</v>
      </c>
      <c r="U162">
        <v>39.369999999999997</v>
      </c>
      <c r="V162">
        <v>21.86</v>
      </c>
    </row>
    <row r="163" spans="1:22" x14ac:dyDescent="0.35">
      <c r="A163" s="2" t="s">
        <v>42</v>
      </c>
      <c r="B163" s="2">
        <v>1208</v>
      </c>
      <c r="C163" s="2" t="s">
        <v>23</v>
      </c>
      <c r="D163" t="s">
        <v>24</v>
      </c>
      <c r="E163" t="s">
        <v>35</v>
      </c>
      <c r="F163" t="s">
        <v>26</v>
      </c>
      <c r="G163" t="s">
        <v>52</v>
      </c>
      <c r="H163" s="1">
        <v>44949</v>
      </c>
      <c r="I163" s="1">
        <v>44951</v>
      </c>
      <c r="J163" s="1">
        <v>44949</v>
      </c>
      <c r="K163" s="3">
        <v>0.85901620370370368</v>
      </c>
      <c r="L163" t="s">
        <v>38</v>
      </c>
      <c r="M163" s="3">
        <v>0.86618055555555551</v>
      </c>
      <c r="N163" t="s">
        <v>28</v>
      </c>
      <c r="O163" s="3">
        <v>0.50293981481481487</v>
      </c>
      <c r="P163">
        <v>2</v>
      </c>
      <c r="Q163" s="2">
        <v>4</v>
      </c>
      <c r="R163" t="s">
        <v>50</v>
      </c>
      <c r="S163" t="s">
        <v>30</v>
      </c>
      <c r="T163" t="s">
        <v>57</v>
      </c>
      <c r="U163">
        <v>51.17</v>
      </c>
      <c r="V163">
        <v>10.45</v>
      </c>
    </row>
    <row r="164" spans="1:22" x14ac:dyDescent="0.35">
      <c r="A164" s="2" t="s">
        <v>22</v>
      </c>
      <c r="B164" s="2">
        <v>1209</v>
      </c>
      <c r="C164" s="2" t="s">
        <v>47</v>
      </c>
      <c r="D164" t="s">
        <v>43</v>
      </c>
      <c r="E164" t="s">
        <v>25</v>
      </c>
      <c r="F164" t="s">
        <v>26</v>
      </c>
      <c r="G164" t="s">
        <v>52</v>
      </c>
      <c r="H164" s="1">
        <v>44949</v>
      </c>
      <c r="I164" s="1">
        <v>44950</v>
      </c>
      <c r="J164" s="1">
        <v>44949</v>
      </c>
      <c r="K164" s="3">
        <v>0.54292824074074075</v>
      </c>
      <c r="L164" t="s">
        <v>28</v>
      </c>
      <c r="M164" s="3">
        <v>0.77461805555555552</v>
      </c>
      <c r="N164" t="s">
        <v>28</v>
      </c>
      <c r="O164" s="3">
        <v>0.69225694444444441</v>
      </c>
      <c r="P164">
        <v>6</v>
      </c>
      <c r="Q164" s="2">
        <v>5</v>
      </c>
      <c r="R164" t="s">
        <v>50</v>
      </c>
      <c r="S164" t="s">
        <v>30</v>
      </c>
      <c r="T164" t="s">
        <v>63</v>
      </c>
      <c r="U164">
        <v>55.38</v>
      </c>
      <c r="V164">
        <v>-3.44</v>
      </c>
    </row>
    <row r="165" spans="1:22" x14ac:dyDescent="0.35">
      <c r="A165" s="2" t="s">
        <v>32</v>
      </c>
      <c r="B165" s="2">
        <v>1210</v>
      </c>
      <c r="C165" s="2" t="s">
        <v>23</v>
      </c>
      <c r="D165" t="s">
        <v>24</v>
      </c>
      <c r="E165" t="s">
        <v>39</v>
      </c>
      <c r="F165" t="s">
        <v>36</v>
      </c>
      <c r="G165" t="s">
        <v>54</v>
      </c>
      <c r="H165" s="1">
        <v>44949</v>
      </c>
      <c r="I165" s="1">
        <v>44951</v>
      </c>
      <c r="J165" s="1">
        <v>44949</v>
      </c>
      <c r="K165" s="3">
        <v>0.28125</v>
      </c>
      <c r="L165" t="s">
        <v>28</v>
      </c>
      <c r="M165" s="3">
        <v>0.65493055555555557</v>
      </c>
      <c r="N165" t="s">
        <v>38</v>
      </c>
      <c r="O165" s="3">
        <v>0.50293981481481487</v>
      </c>
      <c r="P165">
        <v>10</v>
      </c>
      <c r="Q165" s="2">
        <v>4</v>
      </c>
      <c r="R165" t="s">
        <v>29</v>
      </c>
      <c r="S165" t="s">
        <v>40</v>
      </c>
      <c r="T165" t="s">
        <v>57</v>
      </c>
      <c r="U165">
        <v>51.17</v>
      </c>
      <c r="V165">
        <v>10.45</v>
      </c>
    </row>
    <row r="166" spans="1:22" x14ac:dyDescent="0.35">
      <c r="A166" s="2" t="s">
        <v>22</v>
      </c>
      <c r="B166" s="2">
        <v>1211</v>
      </c>
      <c r="C166" s="2" t="s">
        <v>23</v>
      </c>
      <c r="D166" t="s">
        <v>24</v>
      </c>
      <c r="E166" t="s">
        <v>44</v>
      </c>
      <c r="F166" t="s">
        <v>26</v>
      </c>
      <c r="G166" t="s">
        <v>45</v>
      </c>
      <c r="H166" s="1">
        <v>44950</v>
      </c>
      <c r="I166" s="1">
        <v>44952</v>
      </c>
      <c r="J166" s="1">
        <v>44950</v>
      </c>
      <c r="K166" s="3">
        <v>0.68087962962962967</v>
      </c>
      <c r="L166" t="s">
        <v>28</v>
      </c>
      <c r="M166" s="3">
        <v>0.50585648148148143</v>
      </c>
      <c r="N166" t="s">
        <v>28</v>
      </c>
      <c r="O166" s="3">
        <v>0.79828703703703707</v>
      </c>
      <c r="P166">
        <v>7</v>
      </c>
      <c r="Q166" s="2">
        <v>4</v>
      </c>
      <c r="R166" t="s">
        <v>55</v>
      </c>
      <c r="S166" t="s">
        <v>30</v>
      </c>
      <c r="T166" t="s">
        <v>63</v>
      </c>
      <c r="U166">
        <v>55.38</v>
      </c>
      <c r="V166">
        <v>-3.44</v>
      </c>
    </row>
    <row r="167" spans="1:22" x14ac:dyDescent="0.35">
      <c r="A167" s="2" t="s">
        <v>22</v>
      </c>
      <c r="B167" s="2">
        <v>1213</v>
      </c>
      <c r="C167" s="2" t="s">
        <v>33</v>
      </c>
      <c r="D167" t="s">
        <v>24</v>
      </c>
      <c r="E167" t="s">
        <v>39</v>
      </c>
      <c r="F167" t="s">
        <v>26</v>
      </c>
      <c r="G167" t="s">
        <v>52</v>
      </c>
      <c r="H167" s="1">
        <v>44950</v>
      </c>
      <c r="I167" s="1">
        <v>44952</v>
      </c>
      <c r="J167" s="1">
        <v>44950</v>
      </c>
      <c r="K167" s="3">
        <v>0.50199074074074079</v>
      </c>
      <c r="L167" t="s">
        <v>28</v>
      </c>
      <c r="M167" s="3">
        <v>0.71971064814814811</v>
      </c>
      <c r="N167" t="s">
        <v>28</v>
      </c>
      <c r="O167" s="3">
        <v>0.49895833333333334</v>
      </c>
      <c r="P167">
        <v>3</v>
      </c>
      <c r="Q167" s="2">
        <v>5</v>
      </c>
      <c r="R167" t="s">
        <v>39</v>
      </c>
      <c r="S167" t="s">
        <v>30</v>
      </c>
      <c r="T167" t="s">
        <v>56</v>
      </c>
      <c r="U167">
        <v>52.54</v>
      </c>
      <c r="V167">
        <v>19.05</v>
      </c>
    </row>
    <row r="168" spans="1:22" x14ac:dyDescent="0.35">
      <c r="A168" s="2" t="s">
        <v>22</v>
      </c>
      <c r="B168" s="2">
        <v>1214</v>
      </c>
      <c r="C168" s="2" t="s">
        <v>23</v>
      </c>
      <c r="D168" t="s">
        <v>43</v>
      </c>
      <c r="E168" t="s">
        <v>39</v>
      </c>
      <c r="F168" t="s">
        <v>26</v>
      </c>
      <c r="G168" t="s">
        <v>52</v>
      </c>
      <c r="H168" s="1">
        <v>44950</v>
      </c>
      <c r="I168" s="1">
        <v>44951</v>
      </c>
      <c r="J168" s="1">
        <v>44950</v>
      </c>
      <c r="K168" s="3">
        <v>0.29714120370370373</v>
      </c>
      <c r="L168" t="s">
        <v>28</v>
      </c>
      <c r="M168" s="3">
        <v>0.60175925925925922</v>
      </c>
      <c r="N168" t="s">
        <v>28</v>
      </c>
      <c r="O168" s="3">
        <v>0.16945601851851852</v>
      </c>
      <c r="P168">
        <v>60</v>
      </c>
      <c r="Q168" s="2">
        <v>5</v>
      </c>
      <c r="R168" t="s">
        <v>50</v>
      </c>
      <c r="S168" t="s">
        <v>30</v>
      </c>
      <c r="T168" t="s">
        <v>63</v>
      </c>
      <c r="U168">
        <v>55.38</v>
      </c>
      <c r="V168">
        <v>-3.44</v>
      </c>
    </row>
    <row r="169" spans="1:22" x14ac:dyDescent="0.35">
      <c r="A169" s="2" t="s">
        <v>42</v>
      </c>
      <c r="B169" s="2">
        <v>1216</v>
      </c>
      <c r="C169" s="2" t="s">
        <v>47</v>
      </c>
      <c r="D169" t="s">
        <v>24</v>
      </c>
      <c r="E169" t="s">
        <v>35</v>
      </c>
      <c r="F169" t="s">
        <v>26</v>
      </c>
      <c r="G169" t="s">
        <v>60</v>
      </c>
      <c r="H169" s="1">
        <v>44950</v>
      </c>
      <c r="I169" s="1">
        <v>44952</v>
      </c>
      <c r="J169" s="1">
        <v>44950</v>
      </c>
      <c r="K169" s="3">
        <v>0.9309722222222222</v>
      </c>
      <c r="L169" t="s">
        <v>28</v>
      </c>
      <c r="M169" s="3">
        <v>0.24148148148148149</v>
      </c>
      <c r="N169" t="s">
        <v>38</v>
      </c>
      <c r="O169" s="3">
        <v>0.50293981481481487</v>
      </c>
      <c r="P169">
        <v>1</v>
      </c>
      <c r="Q169" s="2">
        <v>4</v>
      </c>
      <c r="R169" t="s">
        <v>50</v>
      </c>
      <c r="S169" t="s">
        <v>30</v>
      </c>
      <c r="T169" t="s">
        <v>46</v>
      </c>
      <c r="U169">
        <v>47.7</v>
      </c>
      <c r="V169">
        <v>13.35</v>
      </c>
    </row>
    <row r="170" spans="1:22" x14ac:dyDescent="0.35">
      <c r="A170" s="2" t="s">
        <v>32</v>
      </c>
      <c r="B170" s="2">
        <v>1217</v>
      </c>
      <c r="C170" s="2" t="s">
        <v>33</v>
      </c>
      <c r="D170" t="s">
        <v>24</v>
      </c>
      <c r="E170" t="s">
        <v>39</v>
      </c>
      <c r="F170" t="s">
        <v>36</v>
      </c>
      <c r="G170" t="s">
        <v>64</v>
      </c>
      <c r="H170" s="1">
        <v>44950</v>
      </c>
      <c r="I170" s="1">
        <v>44952</v>
      </c>
      <c r="J170" s="1">
        <v>44950</v>
      </c>
      <c r="K170" s="3">
        <v>0.69541666666666668</v>
      </c>
      <c r="L170" t="s">
        <v>28</v>
      </c>
      <c r="M170" s="3">
        <v>0.65493055555555557</v>
      </c>
      <c r="N170" t="s">
        <v>38</v>
      </c>
      <c r="O170" s="3">
        <v>0.50293981481481487</v>
      </c>
      <c r="P170">
        <v>10</v>
      </c>
      <c r="Q170" s="2">
        <v>4</v>
      </c>
      <c r="R170" t="s">
        <v>39</v>
      </c>
      <c r="S170" t="s">
        <v>40</v>
      </c>
      <c r="T170" t="s">
        <v>31</v>
      </c>
      <c r="U170">
        <v>53.09</v>
      </c>
      <c r="V170">
        <v>-8.02</v>
      </c>
    </row>
    <row r="171" spans="1:22" x14ac:dyDescent="0.35">
      <c r="A171" s="2" t="s">
        <v>42</v>
      </c>
      <c r="B171" s="2">
        <v>1218</v>
      </c>
      <c r="C171" s="2" t="s">
        <v>23</v>
      </c>
      <c r="D171" t="s">
        <v>43</v>
      </c>
      <c r="E171" t="s">
        <v>44</v>
      </c>
      <c r="F171" t="s">
        <v>26</v>
      </c>
      <c r="G171" t="s">
        <v>27</v>
      </c>
      <c r="H171" s="1">
        <v>44950</v>
      </c>
      <c r="I171" s="1">
        <v>44951</v>
      </c>
      <c r="J171" s="1">
        <v>44950</v>
      </c>
      <c r="K171" s="3">
        <v>0.50460648148148146</v>
      </c>
      <c r="L171" t="s">
        <v>28</v>
      </c>
      <c r="M171" s="3">
        <v>0.55659722222222219</v>
      </c>
      <c r="N171" t="s">
        <v>28</v>
      </c>
      <c r="O171" s="3">
        <v>0.50293981481481487</v>
      </c>
      <c r="P171">
        <v>6</v>
      </c>
      <c r="Q171" s="2">
        <v>4</v>
      </c>
      <c r="R171" t="s">
        <v>50</v>
      </c>
      <c r="S171" t="s">
        <v>30</v>
      </c>
      <c r="T171" t="s">
        <v>58</v>
      </c>
      <c r="U171">
        <v>49.8</v>
      </c>
      <c r="V171">
        <v>15.47</v>
      </c>
    </row>
    <row r="172" spans="1:22" x14ac:dyDescent="0.35">
      <c r="A172" s="2" t="s">
        <v>42</v>
      </c>
      <c r="B172" s="2">
        <v>1219</v>
      </c>
      <c r="C172" s="2" t="s">
        <v>23</v>
      </c>
      <c r="D172" t="s">
        <v>24</v>
      </c>
      <c r="E172" t="s">
        <v>44</v>
      </c>
      <c r="F172" t="s">
        <v>26</v>
      </c>
      <c r="G172" t="s">
        <v>49</v>
      </c>
      <c r="H172" s="1">
        <v>44950</v>
      </c>
      <c r="I172" s="1">
        <v>44952</v>
      </c>
      <c r="J172" s="1">
        <v>44950</v>
      </c>
      <c r="K172" s="3">
        <v>0.7666898148148148</v>
      </c>
      <c r="L172" t="s">
        <v>28</v>
      </c>
      <c r="M172" s="3">
        <v>0.26855324074074072</v>
      </c>
      <c r="N172" t="s">
        <v>28</v>
      </c>
      <c r="O172" s="3">
        <v>0.50293981481481487</v>
      </c>
      <c r="P172">
        <v>8</v>
      </c>
      <c r="Q172" s="2">
        <v>4</v>
      </c>
      <c r="R172" t="s">
        <v>50</v>
      </c>
      <c r="S172" t="s">
        <v>30</v>
      </c>
      <c r="T172" t="s">
        <v>57</v>
      </c>
      <c r="U172">
        <v>51.17</v>
      </c>
      <c r="V172">
        <v>10.45</v>
      </c>
    </row>
    <row r="173" spans="1:22" x14ac:dyDescent="0.35">
      <c r="A173" s="2" t="s">
        <v>22</v>
      </c>
      <c r="B173" s="2">
        <v>1220</v>
      </c>
      <c r="C173" s="2" t="s">
        <v>23</v>
      </c>
      <c r="D173" t="s">
        <v>43</v>
      </c>
      <c r="E173" t="s">
        <v>25</v>
      </c>
      <c r="F173" t="s">
        <v>36</v>
      </c>
      <c r="G173" t="s">
        <v>64</v>
      </c>
      <c r="H173" s="1">
        <v>44951</v>
      </c>
      <c r="I173" s="1">
        <v>44952</v>
      </c>
      <c r="J173" s="1">
        <v>44951</v>
      </c>
      <c r="K173" s="3">
        <v>0.66010416666666671</v>
      </c>
      <c r="L173" t="s">
        <v>38</v>
      </c>
      <c r="M173" s="3">
        <v>1.6122685185185184E-2</v>
      </c>
      <c r="N173" t="s">
        <v>28</v>
      </c>
      <c r="O173" s="3">
        <v>0.50597222222222227</v>
      </c>
      <c r="P173">
        <v>4</v>
      </c>
      <c r="Q173" s="2">
        <v>3</v>
      </c>
      <c r="R173" t="s">
        <v>50</v>
      </c>
      <c r="S173" t="s">
        <v>40</v>
      </c>
      <c r="T173" t="s">
        <v>65</v>
      </c>
      <c r="U173">
        <v>46.15</v>
      </c>
      <c r="V173">
        <v>14.99</v>
      </c>
    </row>
    <row r="174" spans="1:22" x14ac:dyDescent="0.35">
      <c r="A174" s="2" t="s">
        <v>42</v>
      </c>
      <c r="B174" s="2">
        <v>1221</v>
      </c>
      <c r="C174" s="2" t="s">
        <v>47</v>
      </c>
      <c r="D174" t="s">
        <v>24</v>
      </c>
      <c r="E174" t="s">
        <v>59</v>
      </c>
      <c r="F174" t="s">
        <v>36</v>
      </c>
      <c r="G174" t="s">
        <v>64</v>
      </c>
      <c r="H174" s="1">
        <v>44951</v>
      </c>
      <c r="I174" s="1">
        <v>44953</v>
      </c>
      <c r="J174" s="1">
        <v>44951</v>
      </c>
      <c r="K174" s="3">
        <v>0.97193287037037035</v>
      </c>
      <c r="L174" t="s">
        <v>38</v>
      </c>
      <c r="M174" s="3">
        <v>0.70331018518518518</v>
      </c>
      <c r="N174" t="s">
        <v>28</v>
      </c>
      <c r="O174" s="3">
        <v>0.50293981481481487</v>
      </c>
      <c r="P174">
        <v>1</v>
      </c>
      <c r="Q174" s="2">
        <v>4</v>
      </c>
      <c r="R174" t="s">
        <v>29</v>
      </c>
      <c r="S174" t="s">
        <v>40</v>
      </c>
      <c r="T174" t="s">
        <v>53</v>
      </c>
      <c r="U174">
        <v>39.369999999999997</v>
      </c>
      <c r="V174">
        <v>21.86</v>
      </c>
    </row>
    <row r="175" spans="1:22" x14ac:dyDescent="0.35">
      <c r="A175" s="2" t="s">
        <v>22</v>
      </c>
      <c r="B175" s="2">
        <v>1222</v>
      </c>
      <c r="C175" s="2" t="s">
        <v>47</v>
      </c>
      <c r="D175" t="s">
        <v>24</v>
      </c>
      <c r="E175" t="s">
        <v>35</v>
      </c>
      <c r="F175" t="s">
        <v>26</v>
      </c>
      <c r="G175" t="s">
        <v>60</v>
      </c>
      <c r="H175" s="1">
        <v>44951</v>
      </c>
      <c r="I175" s="1">
        <v>44953</v>
      </c>
      <c r="J175" s="1">
        <v>44951</v>
      </c>
      <c r="K175" s="3">
        <v>0.4102662037037037</v>
      </c>
      <c r="L175" t="s">
        <v>28</v>
      </c>
      <c r="M175" s="3">
        <v>1.6331018518518519E-2</v>
      </c>
      <c r="N175" t="s">
        <v>28</v>
      </c>
      <c r="O175" s="3">
        <v>0.34303240740740742</v>
      </c>
      <c r="P175">
        <v>1</v>
      </c>
      <c r="Q175" s="2">
        <v>3</v>
      </c>
      <c r="R175" t="s">
        <v>55</v>
      </c>
      <c r="S175" t="s">
        <v>30</v>
      </c>
      <c r="T175" t="s">
        <v>58</v>
      </c>
      <c r="U175">
        <v>49.8</v>
      </c>
      <c r="V175">
        <v>15.47</v>
      </c>
    </row>
    <row r="176" spans="1:22" x14ac:dyDescent="0.35">
      <c r="A176" s="2" t="s">
        <v>42</v>
      </c>
      <c r="B176" s="2">
        <v>1223</v>
      </c>
      <c r="C176" s="2" t="s">
        <v>47</v>
      </c>
      <c r="D176" t="s">
        <v>24</v>
      </c>
      <c r="E176" t="s">
        <v>25</v>
      </c>
      <c r="F176" t="s">
        <v>26</v>
      </c>
      <c r="G176" t="s">
        <v>27</v>
      </c>
      <c r="H176" s="1">
        <v>44951</v>
      </c>
      <c r="I176" s="1">
        <v>44953</v>
      </c>
      <c r="J176" s="1">
        <v>44951</v>
      </c>
      <c r="K176" s="3">
        <v>0.94662037037037039</v>
      </c>
      <c r="L176" t="s">
        <v>28</v>
      </c>
      <c r="M176" s="3">
        <v>0.33968749999999998</v>
      </c>
      <c r="N176" t="s">
        <v>28</v>
      </c>
      <c r="O176" s="3">
        <v>0.50293981481481487</v>
      </c>
      <c r="P176">
        <v>1</v>
      </c>
      <c r="Q176" s="2">
        <v>4</v>
      </c>
      <c r="R176" t="s">
        <v>39</v>
      </c>
      <c r="S176" t="s">
        <v>30</v>
      </c>
      <c r="T176" t="s">
        <v>63</v>
      </c>
      <c r="U176">
        <v>55.38</v>
      </c>
      <c r="V176">
        <v>-3.44</v>
      </c>
    </row>
    <row r="177" spans="1:22" x14ac:dyDescent="0.35">
      <c r="A177" s="2" t="s">
        <v>22</v>
      </c>
      <c r="B177" s="2">
        <v>1224</v>
      </c>
      <c r="C177" s="2" t="s">
        <v>47</v>
      </c>
      <c r="D177" t="s">
        <v>24</v>
      </c>
      <c r="E177" t="s">
        <v>48</v>
      </c>
      <c r="F177" t="s">
        <v>26</v>
      </c>
      <c r="G177" t="s">
        <v>45</v>
      </c>
      <c r="H177" s="1">
        <v>44951</v>
      </c>
      <c r="I177" s="1">
        <v>44953</v>
      </c>
      <c r="J177" s="1">
        <v>44951</v>
      </c>
      <c r="K177" s="3">
        <v>0.37355324074074076</v>
      </c>
      <c r="L177" t="s">
        <v>28</v>
      </c>
      <c r="M177" s="3">
        <v>0.63093750000000004</v>
      </c>
      <c r="N177" t="s">
        <v>28</v>
      </c>
      <c r="O177" s="3">
        <v>0.47503472222222221</v>
      </c>
      <c r="P177">
        <v>1</v>
      </c>
      <c r="Q177" s="2">
        <v>4</v>
      </c>
      <c r="R177" t="s">
        <v>50</v>
      </c>
      <c r="S177" t="s">
        <v>30</v>
      </c>
      <c r="T177" t="s">
        <v>31</v>
      </c>
      <c r="U177">
        <v>53.09</v>
      </c>
      <c r="V177">
        <v>-8.02</v>
      </c>
    </row>
    <row r="178" spans="1:22" x14ac:dyDescent="0.35">
      <c r="A178" s="2" t="s">
        <v>42</v>
      </c>
      <c r="B178" s="2">
        <v>1225</v>
      </c>
      <c r="C178" s="2" t="s">
        <v>33</v>
      </c>
      <c r="D178" t="s">
        <v>24</v>
      </c>
      <c r="E178" t="s">
        <v>48</v>
      </c>
      <c r="F178" t="s">
        <v>26</v>
      </c>
      <c r="G178" t="s">
        <v>49</v>
      </c>
      <c r="H178" s="1">
        <v>44951</v>
      </c>
      <c r="I178" s="1">
        <v>44953</v>
      </c>
      <c r="J178" s="1">
        <v>44951</v>
      </c>
      <c r="K178" s="3">
        <v>0.28059027777777779</v>
      </c>
      <c r="L178" t="s">
        <v>28</v>
      </c>
      <c r="M178" s="3">
        <v>0.47734953703703703</v>
      </c>
      <c r="N178" t="s">
        <v>28</v>
      </c>
      <c r="O178" s="3">
        <v>0.50293981481481487</v>
      </c>
      <c r="P178">
        <v>5</v>
      </c>
      <c r="Q178" s="2">
        <v>4</v>
      </c>
      <c r="R178" t="s">
        <v>50</v>
      </c>
      <c r="S178" t="s">
        <v>30</v>
      </c>
      <c r="T178" t="s">
        <v>41</v>
      </c>
      <c r="U178">
        <v>43.04</v>
      </c>
      <c r="V178">
        <v>12.68</v>
      </c>
    </row>
    <row r="179" spans="1:22" x14ac:dyDescent="0.35">
      <c r="A179" s="2" t="s">
        <v>32</v>
      </c>
      <c r="B179" s="2">
        <v>1226</v>
      </c>
      <c r="C179" s="2" t="s">
        <v>23</v>
      </c>
      <c r="D179" t="s">
        <v>34</v>
      </c>
      <c r="E179" t="s">
        <v>25</v>
      </c>
      <c r="F179" t="s">
        <v>26</v>
      </c>
      <c r="G179" t="s">
        <v>52</v>
      </c>
      <c r="H179" s="1">
        <v>44951</v>
      </c>
      <c r="I179" s="1">
        <v>44953</v>
      </c>
      <c r="J179" s="1">
        <v>44951</v>
      </c>
      <c r="K179" s="3">
        <v>0.4833796296296296</v>
      </c>
      <c r="L179" t="s">
        <v>38</v>
      </c>
      <c r="M179" s="3">
        <v>0.65493055555555557</v>
      </c>
      <c r="N179" t="s">
        <v>38</v>
      </c>
      <c r="O179" s="3">
        <v>0.50293981481481487</v>
      </c>
      <c r="P179">
        <v>1</v>
      </c>
      <c r="Q179" s="2">
        <v>4</v>
      </c>
      <c r="R179" t="s">
        <v>50</v>
      </c>
      <c r="S179" t="s">
        <v>30</v>
      </c>
      <c r="T179" t="s">
        <v>53</v>
      </c>
      <c r="U179">
        <v>39.369999999999997</v>
      </c>
      <c r="V179">
        <v>21.86</v>
      </c>
    </row>
    <row r="180" spans="1:22" x14ac:dyDescent="0.35">
      <c r="A180" s="2" t="s">
        <v>42</v>
      </c>
      <c r="B180" s="2">
        <v>1227</v>
      </c>
      <c r="C180" s="2" t="s">
        <v>23</v>
      </c>
      <c r="D180" t="s">
        <v>43</v>
      </c>
      <c r="E180" t="s">
        <v>35</v>
      </c>
      <c r="F180" t="s">
        <v>26</v>
      </c>
      <c r="G180" t="s">
        <v>52</v>
      </c>
      <c r="H180" s="1">
        <v>44952</v>
      </c>
      <c r="I180" s="1">
        <v>44953</v>
      </c>
      <c r="J180" s="1">
        <v>44952</v>
      </c>
      <c r="K180" s="3">
        <v>0.34513888888888888</v>
      </c>
      <c r="L180" t="s">
        <v>28</v>
      </c>
      <c r="M180" s="3">
        <v>0.92432870370370368</v>
      </c>
      <c r="N180" t="s">
        <v>28</v>
      </c>
      <c r="O180" s="3">
        <v>0.50293981481481487</v>
      </c>
      <c r="P180">
        <v>7</v>
      </c>
      <c r="Q180" s="2">
        <v>4</v>
      </c>
      <c r="R180" t="s">
        <v>29</v>
      </c>
      <c r="S180" t="s">
        <v>30</v>
      </c>
      <c r="T180" t="s">
        <v>56</v>
      </c>
      <c r="U180">
        <v>52.54</v>
      </c>
      <c r="V180">
        <v>19.05</v>
      </c>
    </row>
    <row r="181" spans="1:22" x14ac:dyDescent="0.35">
      <c r="A181" s="2" t="s">
        <v>22</v>
      </c>
      <c r="B181" s="2">
        <v>1228</v>
      </c>
      <c r="C181" s="2" t="s">
        <v>47</v>
      </c>
      <c r="D181" t="s">
        <v>24</v>
      </c>
      <c r="E181" t="s">
        <v>35</v>
      </c>
      <c r="F181" t="s">
        <v>26</v>
      </c>
      <c r="G181" t="s">
        <v>27</v>
      </c>
      <c r="H181" s="1">
        <v>44952</v>
      </c>
      <c r="I181" s="1">
        <v>44954</v>
      </c>
      <c r="J181" s="1">
        <v>44952</v>
      </c>
      <c r="K181" s="3">
        <v>0.94703703703703701</v>
      </c>
      <c r="L181" t="s">
        <v>28</v>
      </c>
      <c r="M181" s="3">
        <v>0.29295138888888889</v>
      </c>
      <c r="N181" t="s">
        <v>28</v>
      </c>
      <c r="O181" s="3">
        <v>0.45709490740740738</v>
      </c>
      <c r="P181">
        <v>1</v>
      </c>
      <c r="Q181" s="2">
        <v>5</v>
      </c>
      <c r="R181" t="s">
        <v>55</v>
      </c>
      <c r="S181" t="s">
        <v>30</v>
      </c>
      <c r="T181" t="s">
        <v>31</v>
      </c>
      <c r="U181">
        <v>53.09</v>
      </c>
      <c r="V181">
        <v>-8.02</v>
      </c>
    </row>
    <row r="182" spans="1:22" x14ac:dyDescent="0.35">
      <c r="A182" s="2" t="s">
        <v>42</v>
      </c>
      <c r="B182" s="2">
        <v>1229</v>
      </c>
      <c r="C182" s="2" t="s">
        <v>23</v>
      </c>
      <c r="D182" t="s">
        <v>24</v>
      </c>
      <c r="E182" t="s">
        <v>48</v>
      </c>
      <c r="F182" t="s">
        <v>26</v>
      </c>
      <c r="G182" t="s">
        <v>45</v>
      </c>
      <c r="H182" s="1">
        <v>44952</v>
      </c>
      <c r="I182" s="1">
        <v>44954</v>
      </c>
      <c r="J182" s="1">
        <v>44952</v>
      </c>
      <c r="K182" s="3">
        <v>0.88840277777777776</v>
      </c>
      <c r="L182" t="s">
        <v>28</v>
      </c>
      <c r="M182" s="3">
        <v>0.35087962962962965</v>
      </c>
      <c r="N182" t="s">
        <v>28</v>
      </c>
      <c r="O182" s="3">
        <v>0.50293981481481487</v>
      </c>
      <c r="P182">
        <v>1</v>
      </c>
      <c r="Q182" s="2">
        <v>4</v>
      </c>
      <c r="R182" t="s">
        <v>50</v>
      </c>
      <c r="S182" t="s">
        <v>30</v>
      </c>
      <c r="T182" t="s">
        <v>61</v>
      </c>
      <c r="U182">
        <v>42.72</v>
      </c>
      <c r="V182">
        <v>25.48</v>
      </c>
    </row>
    <row r="183" spans="1:22" x14ac:dyDescent="0.35">
      <c r="A183" s="2" t="s">
        <v>42</v>
      </c>
      <c r="B183" s="2">
        <v>1230</v>
      </c>
      <c r="C183" s="2" t="s">
        <v>47</v>
      </c>
      <c r="D183" t="s">
        <v>24</v>
      </c>
      <c r="E183" t="s">
        <v>44</v>
      </c>
      <c r="F183" t="s">
        <v>26</v>
      </c>
      <c r="G183" t="s">
        <v>52</v>
      </c>
      <c r="H183" s="1">
        <v>44952</v>
      </c>
      <c r="I183" s="1">
        <v>44954</v>
      </c>
      <c r="J183" s="1">
        <v>44952</v>
      </c>
      <c r="K183" s="3">
        <v>0.64258101851851857</v>
      </c>
      <c r="L183" t="s">
        <v>28</v>
      </c>
      <c r="M183" s="3">
        <v>0.53194444444444444</v>
      </c>
      <c r="N183" t="s">
        <v>28</v>
      </c>
      <c r="O183" s="3">
        <v>0.50293981481481487</v>
      </c>
      <c r="P183">
        <v>10</v>
      </c>
      <c r="Q183" s="2">
        <v>4</v>
      </c>
      <c r="R183" t="s">
        <v>55</v>
      </c>
      <c r="S183" t="s">
        <v>30</v>
      </c>
      <c r="T183" t="s">
        <v>66</v>
      </c>
      <c r="U183">
        <v>48.86</v>
      </c>
      <c r="V183">
        <v>2.35</v>
      </c>
    </row>
    <row r="184" spans="1:22" x14ac:dyDescent="0.35">
      <c r="A184" s="2" t="s">
        <v>22</v>
      </c>
      <c r="B184" s="2">
        <v>1231</v>
      </c>
      <c r="C184" s="2" t="s">
        <v>23</v>
      </c>
      <c r="D184" t="s">
        <v>24</v>
      </c>
      <c r="E184" t="s">
        <v>25</v>
      </c>
      <c r="F184" t="s">
        <v>36</v>
      </c>
      <c r="G184" t="s">
        <v>64</v>
      </c>
      <c r="H184" s="1">
        <v>44952</v>
      </c>
      <c r="I184" s="1">
        <v>44954</v>
      </c>
      <c r="J184" s="1">
        <v>44952</v>
      </c>
      <c r="K184" s="3">
        <v>0.93010416666666662</v>
      </c>
      <c r="L184" t="s">
        <v>28</v>
      </c>
      <c r="M184" s="3">
        <v>0.31165509259259261</v>
      </c>
      <c r="N184" t="s">
        <v>28</v>
      </c>
      <c r="O184" s="3">
        <v>0.94306712962962957</v>
      </c>
      <c r="P184">
        <v>6</v>
      </c>
      <c r="Q184" s="2">
        <v>1</v>
      </c>
      <c r="R184" t="s">
        <v>50</v>
      </c>
      <c r="S184" t="s">
        <v>40</v>
      </c>
      <c r="T184" t="s">
        <v>41</v>
      </c>
      <c r="U184">
        <v>43.04</v>
      </c>
      <c r="V184">
        <v>12.68</v>
      </c>
    </row>
    <row r="185" spans="1:22" x14ac:dyDescent="0.35">
      <c r="A185" s="2" t="s">
        <v>42</v>
      </c>
      <c r="B185" s="2">
        <v>1232</v>
      </c>
      <c r="C185" s="2" t="s">
        <v>23</v>
      </c>
      <c r="D185" t="s">
        <v>43</v>
      </c>
      <c r="E185" t="s">
        <v>35</v>
      </c>
      <c r="F185" t="s">
        <v>26</v>
      </c>
      <c r="G185" t="s">
        <v>60</v>
      </c>
      <c r="H185" s="1">
        <v>44952</v>
      </c>
      <c r="I185" s="1">
        <v>44953</v>
      </c>
      <c r="J185" s="1">
        <v>44952</v>
      </c>
      <c r="K185" s="3">
        <v>0.68376157407407412</v>
      </c>
      <c r="L185" t="s">
        <v>28</v>
      </c>
      <c r="M185" s="3">
        <v>0.96659722222222222</v>
      </c>
      <c r="N185" t="s">
        <v>28</v>
      </c>
      <c r="O185" s="3">
        <v>0.50293981481481487</v>
      </c>
      <c r="P185">
        <v>2</v>
      </c>
      <c r="Q185" s="2">
        <v>4</v>
      </c>
      <c r="R185" t="s">
        <v>50</v>
      </c>
      <c r="S185" t="s">
        <v>30</v>
      </c>
      <c r="T185" t="s">
        <v>41</v>
      </c>
      <c r="U185">
        <v>43.04</v>
      </c>
      <c r="V185">
        <v>12.68</v>
      </c>
    </row>
    <row r="186" spans="1:22" x14ac:dyDescent="0.35">
      <c r="A186" s="2" t="s">
        <v>32</v>
      </c>
      <c r="B186" s="2">
        <v>1233</v>
      </c>
      <c r="C186" s="2" t="s">
        <v>33</v>
      </c>
      <c r="D186" t="s">
        <v>24</v>
      </c>
      <c r="E186" t="s">
        <v>44</v>
      </c>
      <c r="F186" t="s">
        <v>36</v>
      </c>
      <c r="G186" t="s">
        <v>37</v>
      </c>
      <c r="H186" s="1">
        <v>44952</v>
      </c>
      <c r="I186" s="1">
        <v>44954</v>
      </c>
      <c r="J186" s="1">
        <v>44952</v>
      </c>
      <c r="K186" s="3">
        <v>0.15552083333333333</v>
      </c>
      <c r="L186" t="s">
        <v>28</v>
      </c>
      <c r="M186" s="3">
        <v>0.65493055555555557</v>
      </c>
      <c r="N186" t="s">
        <v>38</v>
      </c>
      <c r="O186" s="3">
        <v>0.50293981481481487</v>
      </c>
      <c r="P186">
        <v>1</v>
      </c>
      <c r="Q186" s="2">
        <v>4</v>
      </c>
      <c r="R186" t="s">
        <v>50</v>
      </c>
      <c r="S186" t="s">
        <v>40</v>
      </c>
      <c r="T186" t="s">
        <v>41</v>
      </c>
      <c r="U186">
        <v>43.04</v>
      </c>
      <c r="V186">
        <v>12.68</v>
      </c>
    </row>
    <row r="187" spans="1:22" x14ac:dyDescent="0.35">
      <c r="A187" s="2" t="s">
        <v>22</v>
      </c>
      <c r="B187" s="2">
        <v>1234</v>
      </c>
      <c r="C187" s="2" t="s">
        <v>33</v>
      </c>
      <c r="D187" t="s">
        <v>24</v>
      </c>
      <c r="E187" t="s">
        <v>35</v>
      </c>
      <c r="F187" t="s">
        <v>26</v>
      </c>
      <c r="G187" t="s">
        <v>49</v>
      </c>
      <c r="H187" s="1">
        <v>44952</v>
      </c>
      <c r="I187" s="1">
        <v>44954</v>
      </c>
      <c r="J187" s="1">
        <v>44953</v>
      </c>
      <c r="K187" s="3">
        <v>0.99162037037037032</v>
      </c>
      <c r="L187" t="s">
        <v>28</v>
      </c>
      <c r="M187" s="3">
        <v>0.35458333333333331</v>
      </c>
      <c r="N187" t="s">
        <v>28</v>
      </c>
      <c r="O187" s="3">
        <v>0.90862268518518519</v>
      </c>
      <c r="P187">
        <v>8</v>
      </c>
      <c r="Q187" s="2">
        <v>3</v>
      </c>
      <c r="R187" t="s">
        <v>29</v>
      </c>
      <c r="S187" t="s">
        <v>30</v>
      </c>
      <c r="T187" t="s">
        <v>57</v>
      </c>
      <c r="U187">
        <v>51.17</v>
      </c>
      <c r="V187">
        <v>10.45</v>
      </c>
    </row>
    <row r="188" spans="1:22" x14ac:dyDescent="0.35">
      <c r="A188" s="2" t="s">
        <v>32</v>
      </c>
      <c r="B188" s="2">
        <v>1235</v>
      </c>
      <c r="C188" s="2" t="s">
        <v>47</v>
      </c>
      <c r="D188" t="s">
        <v>34</v>
      </c>
      <c r="E188" t="s">
        <v>59</v>
      </c>
      <c r="F188" t="s">
        <v>26</v>
      </c>
      <c r="G188" t="s">
        <v>60</v>
      </c>
      <c r="H188" s="1">
        <v>44953</v>
      </c>
      <c r="I188" s="1">
        <v>44955</v>
      </c>
      <c r="J188" s="1">
        <v>44953</v>
      </c>
      <c r="K188" s="3">
        <v>0.68677083333333333</v>
      </c>
      <c r="L188" t="s">
        <v>28</v>
      </c>
      <c r="M188" s="3">
        <v>0.65493055555555557</v>
      </c>
      <c r="N188" t="s">
        <v>38</v>
      </c>
      <c r="O188" s="3">
        <v>0.50293981481481487</v>
      </c>
      <c r="P188">
        <v>2</v>
      </c>
      <c r="Q188" s="2">
        <v>4</v>
      </c>
      <c r="R188" t="s">
        <v>29</v>
      </c>
      <c r="S188" t="s">
        <v>30</v>
      </c>
      <c r="T188" t="s">
        <v>31</v>
      </c>
      <c r="U188">
        <v>53.09</v>
      </c>
      <c r="V188">
        <v>-8.02</v>
      </c>
    </row>
    <row r="189" spans="1:22" x14ac:dyDescent="0.35">
      <c r="A189" s="2" t="s">
        <v>42</v>
      </c>
      <c r="B189" s="2">
        <v>1236</v>
      </c>
      <c r="C189" s="2" t="s">
        <v>47</v>
      </c>
      <c r="D189" t="s">
        <v>34</v>
      </c>
      <c r="E189" t="s">
        <v>48</v>
      </c>
      <c r="F189" t="s">
        <v>26</v>
      </c>
      <c r="G189" t="s">
        <v>60</v>
      </c>
      <c r="H189" s="1">
        <v>44953</v>
      </c>
      <c r="I189" s="1">
        <v>44955</v>
      </c>
      <c r="J189" s="1">
        <v>44953</v>
      </c>
      <c r="K189" s="3">
        <v>0.68840277777777781</v>
      </c>
      <c r="L189" t="s">
        <v>38</v>
      </c>
      <c r="M189" s="3">
        <v>0.75722222222222224</v>
      </c>
      <c r="N189" t="s">
        <v>28</v>
      </c>
      <c r="O189" s="3">
        <v>0.50293981481481487</v>
      </c>
      <c r="P189">
        <v>4</v>
      </c>
      <c r="Q189" s="2">
        <v>4</v>
      </c>
      <c r="R189" t="s">
        <v>50</v>
      </c>
      <c r="S189" t="s">
        <v>30</v>
      </c>
      <c r="T189" t="s">
        <v>66</v>
      </c>
      <c r="U189">
        <v>48.86</v>
      </c>
      <c r="V189">
        <v>2.35</v>
      </c>
    </row>
    <row r="190" spans="1:22" x14ac:dyDescent="0.35">
      <c r="A190" s="2" t="s">
        <v>22</v>
      </c>
      <c r="B190" s="2">
        <v>1237</v>
      </c>
      <c r="C190" s="2" t="s">
        <v>23</v>
      </c>
      <c r="D190" t="s">
        <v>24</v>
      </c>
      <c r="E190" t="s">
        <v>44</v>
      </c>
      <c r="F190" t="s">
        <v>26</v>
      </c>
      <c r="G190" t="s">
        <v>60</v>
      </c>
      <c r="H190" s="1">
        <v>44953</v>
      </c>
      <c r="I190" s="1">
        <v>44955</v>
      </c>
      <c r="J190" s="1">
        <v>44953</v>
      </c>
      <c r="K190" s="3">
        <v>0.93952546296296291</v>
      </c>
      <c r="L190" t="s">
        <v>28</v>
      </c>
      <c r="M190" s="3">
        <v>0.96827546296296296</v>
      </c>
      <c r="N190" t="s">
        <v>28</v>
      </c>
      <c r="O190" s="3">
        <v>4.4780092592592594E-2</v>
      </c>
      <c r="P190">
        <v>1</v>
      </c>
      <c r="Q190" s="2">
        <v>4</v>
      </c>
      <c r="R190" t="s">
        <v>39</v>
      </c>
      <c r="S190" t="s">
        <v>30</v>
      </c>
      <c r="T190" t="s">
        <v>63</v>
      </c>
      <c r="U190">
        <v>55.38</v>
      </c>
      <c r="V190">
        <v>-3.44</v>
      </c>
    </row>
    <row r="191" spans="1:22" x14ac:dyDescent="0.35">
      <c r="A191" s="2" t="s">
        <v>22</v>
      </c>
      <c r="B191" s="2">
        <v>1238</v>
      </c>
      <c r="C191" s="2" t="s">
        <v>23</v>
      </c>
      <c r="D191" t="s">
        <v>43</v>
      </c>
      <c r="E191" t="s">
        <v>25</v>
      </c>
      <c r="F191" t="s">
        <v>26</v>
      </c>
      <c r="G191" t="s">
        <v>60</v>
      </c>
      <c r="H191" s="1">
        <v>44953</v>
      </c>
      <c r="I191" s="1">
        <v>44954</v>
      </c>
      <c r="J191" s="1">
        <v>44953</v>
      </c>
      <c r="K191" s="3">
        <v>0.65039351851851857</v>
      </c>
      <c r="L191" t="s">
        <v>28</v>
      </c>
      <c r="M191" s="3">
        <v>0.98274305555555552</v>
      </c>
      <c r="N191" t="s">
        <v>28</v>
      </c>
      <c r="O191" s="3">
        <v>0.5396643518518518</v>
      </c>
      <c r="P191">
        <v>7</v>
      </c>
      <c r="Q191" s="2">
        <v>4</v>
      </c>
      <c r="R191" t="s">
        <v>50</v>
      </c>
      <c r="S191" t="s">
        <v>30</v>
      </c>
      <c r="T191" t="s">
        <v>53</v>
      </c>
      <c r="U191">
        <v>39.369999999999997</v>
      </c>
      <c r="V191">
        <v>21.86</v>
      </c>
    </row>
    <row r="192" spans="1:22" x14ac:dyDescent="0.35">
      <c r="A192" s="2" t="s">
        <v>42</v>
      </c>
      <c r="B192" s="2">
        <v>1239</v>
      </c>
      <c r="C192" s="2" t="s">
        <v>47</v>
      </c>
      <c r="D192" t="s">
        <v>24</v>
      </c>
      <c r="E192" t="s">
        <v>48</v>
      </c>
      <c r="F192" t="s">
        <v>26</v>
      </c>
      <c r="G192" t="s">
        <v>27</v>
      </c>
      <c r="H192" s="1">
        <v>44953</v>
      </c>
      <c r="I192" s="1">
        <v>44955</v>
      </c>
      <c r="J192" s="1">
        <v>44953</v>
      </c>
      <c r="K192" s="3">
        <v>0.8908449074074074</v>
      </c>
      <c r="L192" t="s">
        <v>28</v>
      </c>
      <c r="M192" s="3">
        <v>0.98748842592592589</v>
      </c>
      <c r="N192" t="s">
        <v>38</v>
      </c>
      <c r="O192" s="3">
        <v>0.50293981481481487</v>
      </c>
      <c r="P192">
        <v>10</v>
      </c>
      <c r="Q192" s="2">
        <v>4</v>
      </c>
      <c r="R192" t="s">
        <v>50</v>
      </c>
      <c r="S192" t="s">
        <v>30</v>
      </c>
      <c r="T192" t="s">
        <v>63</v>
      </c>
      <c r="U192">
        <v>55.38</v>
      </c>
      <c r="V192">
        <v>-3.44</v>
      </c>
    </row>
    <row r="193" spans="1:22" x14ac:dyDescent="0.35">
      <c r="A193" s="2" t="s">
        <v>32</v>
      </c>
      <c r="B193" s="2">
        <v>1240</v>
      </c>
      <c r="C193" s="2" t="s">
        <v>23</v>
      </c>
      <c r="D193" t="s">
        <v>43</v>
      </c>
      <c r="E193" t="s">
        <v>48</v>
      </c>
      <c r="F193" t="s">
        <v>26</v>
      </c>
      <c r="G193" t="s">
        <v>49</v>
      </c>
      <c r="H193" s="1">
        <v>44953</v>
      </c>
      <c r="I193" s="1">
        <v>44954</v>
      </c>
      <c r="J193" s="1">
        <v>44953</v>
      </c>
      <c r="K193" s="3">
        <v>0.25443287037037038</v>
      </c>
      <c r="L193" t="s">
        <v>28</v>
      </c>
      <c r="M193" s="3">
        <v>0.65493055555555557</v>
      </c>
      <c r="N193" t="s">
        <v>38</v>
      </c>
      <c r="O193" s="3">
        <v>0.50293981481481487</v>
      </c>
      <c r="P193">
        <v>6</v>
      </c>
      <c r="Q193" s="2">
        <v>4</v>
      </c>
      <c r="R193" t="s">
        <v>29</v>
      </c>
      <c r="S193" t="s">
        <v>30</v>
      </c>
      <c r="T193" t="s">
        <v>66</v>
      </c>
      <c r="U193">
        <v>48.86</v>
      </c>
      <c r="V193">
        <v>2.35</v>
      </c>
    </row>
    <row r="194" spans="1:22" x14ac:dyDescent="0.35">
      <c r="A194" s="2" t="s">
        <v>42</v>
      </c>
      <c r="B194" s="2">
        <v>1241</v>
      </c>
      <c r="C194" s="2" t="s">
        <v>47</v>
      </c>
      <c r="D194" t="s">
        <v>43</v>
      </c>
      <c r="E194" t="s">
        <v>44</v>
      </c>
      <c r="F194" t="s">
        <v>26</v>
      </c>
      <c r="G194" t="s">
        <v>52</v>
      </c>
      <c r="H194" s="1">
        <v>44953</v>
      </c>
      <c r="I194" s="1">
        <v>44954</v>
      </c>
      <c r="J194" s="1">
        <v>44953</v>
      </c>
      <c r="K194" s="3">
        <v>4.3113425925925923E-2</v>
      </c>
      <c r="L194" t="s">
        <v>28</v>
      </c>
      <c r="M194" s="3">
        <v>6.851851851851852E-2</v>
      </c>
      <c r="N194" t="s">
        <v>28</v>
      </c>
      <c r="O194" s="3">
        <v>0.50293981481481487</v>
      </c>
      <c r="P194">
        <v>9</v>
      </c>
      <c r="Q194" s="2">
        <v>4</v>
      </c>
      <c r="R194" t="s">
        <v>50</v>
      </c>
      <c r="S194" t="s">
        <v>30</v>
      </c>
      <c r="T194" t="s">
        <v>41</v>
      </c>
      <c r="U194">
        <v>43.04</v>
      </c>
      <c r="V194">
        <v>12.68</v>
      </c>
    </row>
    <row r="195" spans="1:22" x14ac:dyDescent="0.35">
      <c r="A195" s="2" t="s">
        <v>22</v>
      </c>
      <c r="B195" s="2">
        <v>1242</v>
      </c>
      <c r="C195" s="2" t="s">
        <v>47</v>
      </c>
      <c r="D195" t="s">
        <v>34</v>
      </c>
      <c r="E195" t="s">
        <v>48</v>
      </c>
      <c r="F195" t="s">
        <v>36</v>
      </c>
      <c r="G195" t="s">
        <v>64</v>
      </c>
      <c r="H195" s="1">
        <v>44953</v>
      </c>
      <c r="I195" s="1">
        <v>44955</v>
      </c>
      <c r="J195" s="1">
        <v>44953</v>
      </c>
      <c r="K195" s="3">
        <v>0.43258101851851855</v>
      </c>
      <c r="L195" t="s">
        <v>28</v>
      </c>
      <c r="M195" s="3">
        <v>0.69673611111111111</v>
      </c>
      <c r="N195" t="s">
        <v>28</v>
      </c>
      <c r="O195" s="3">
        <v>0.51534722222222218</v>
      </c>
      <c r="P195">
        <v>1</v>
      </c>
      <c r="Q195" s="2">
        <v>2</v>
      </c>
      <c r="R195" t="s">
        <v>50</v>
      </c>
      <c r="S195" t="s">
        <v>40</v>
      </c>
      <c r="T195" t="s">
        <v>65</v>
      </c>
      <c r="U195">
        <v>46.15</v>
      </c>
      <c r="V195">
        <v>14.99</v>
      </c>
    </row>
    <row r="196" spans="1:22" x14ac:dyDescent="0.35">
      <c r="A196" s="2" t="s">
        <v>42</v>
      </c>
      <c r="B196" s="2">
        <v>1243</v>
      </c>
      <c r="C196" s="2" t="s">
        <v>47</v>
      </c>
      <c r="D196" t="s">
        <v>34</v>
      </c>
      <c r="E196" t="s">
        <v>48</v>
      </c>
      <c r="F196" t="s">
        <v>26</v>
      </c>
      <c r="G196" t="s">
        <v>52</v>
      </c>
      <c r="H196" s="1">
        <v>44953</v>
      </c>
      <c r="I196" s="1">
        <v>44955</v>
      </c>
      <c r="J196" s="1">
        <v>44953</v>
      </c>
      <c r="K196" s="3">
        <v>0.86871527777777779</v>
      </c>
      <c r="L196" t="s">
        <v>28</v>
      </c>
      <c r="M196" s="3">
        <v>0.2101851851851852</v>
      </c>
      <c r="N196" t="s">
        <v>28</v>
      </c>
      <c r="O196" s="3">
        <v>0.50293981481481487</v>
      </c>
      <c r="P196">
        <v>3</v>
      </c>
      <c r="Q196" s="2">
        <v>4</v>
      </c>
      <c r="R196" t="s">
        <v>55</v>
      </c>
      <c r="S196" t="s">
        <v>30</v>
      </c>
      <c r="T196" t="s">
        <v>65</v>
      </c>
      <c r="U196">
        <v>46.15</v>
      </c>
      <c r="V196">
        <v>14.99</v>
      </c>
    </row>
    <row r="197" spans="1:22" x14ac:dyDescent="0.35">
      <c r="A197" s="2" t="s">
        <v>42</v>
      </c>
      <c r="B197" s="2">
        <v>1244</v>
      </c>
      <c r="C197" s="2" t="s">
        <v>23</v>
      </c>
      <c r="D197" t="s">
        <v>24</v>
      </c>
      <c r="E197" t="s">
        <v>35</v>
      </c>
      <c r="F197" t="s">
        <v>26</v>
      </c>
      <c r="G197" t="s">
        <v>60</v>
      </c>
      <c r="H197" s="1">
        <v>44953</v>
      </c>
      <c r="I197" s="1">
        <v>44955</v>
      </c>
      <c r="J197" s="1">
        <v>44953</v>
      </c>
      <c r="K197" s="3">
        <v>0.36603009259259262</v>
      </c>
      <c r="L197" t="s">
        <v>28</v>
      </c>
      <c r="M197" s="3">
        <v>0.41875000000000001</v>
      </c>
      <c r="N197" t="s">
        <v>28</v>
      </c>
      <c r="O197" s="3">
        <v>0.50293981481481487</v>
      </c>
      <c r="P197">
        <v>4</v>
      </c>
      <c r="Q197" s="2">
        <v>4</v>
      </c>
      <c r="R197" t="s">
        <v>50</v>
      </c>
      <c r="S197" t="s">
        <v>30</v>
      </c>
      <c r="T197" t="s">
        <v>66</v>
      </c>
      <c r="U197">
        <v>48.86</v>
      </c>
      <c r="V197">
        <v>2.35</v>
      </c>
    </row>
    <row r="198" spans="1:22" x14ac:dyDescent="0.35">
      <c r="A198" s="2" t="s">
        <v>32</v>
      </c>
      <c r="B198" s="2">
        <v>1245</v>
      </c>
      <c r="C198" s="2" t="s">
        <v>23</v>
      </c>
      <c r="D198" t="s">
        <v>24</v>
      </c>
      <c r="E198" t="s">
        <v>59</v>
      </c>
      <c r="F198" t="s">
        <v>26</v>
      </c>
      <c r="G198" t="s">
        <v>49</v>
      </c>
      <c r="H198" s="1">
        <v>44953</v>
      </c>
      <c r="I198" s="1">
        <v>44955</v>
      </c>
      <c r="J198" s="1">
        <v>44953</v>
      </c>
      <c r="K198" s="3">
        <v>0.91565972222222225</v>
      </c>
      <c r="L198" t="s">
        <v>28</v>
      </c>
      <c r="M198" s="3">
        <v>0.65493055555555557</v>
      </c>
      <c r="N198" t="s">
        <v>38</v>
      </c>
      <c r="O198" s="3">
        <v>0.50293981481481487</v>
      </c>
      <c r="P198">
        <v>2</v>
      </c>
      <c r="Q198" s="2">
        <v>4</v>
      </c>
      <c r="R198" t="s">
        <v>50</v>
      </c>
      <c r="S198" t="s">
        <v>30</v>
      </c>
      <c r="T198" t="s">
        <v>53</v>
      </c>
      <c r="U198">
        <v>39.369999999999997</v>
      </c>
      <c r="V198">
        <v>21.86</v>
      </c>
    </row>
    <row r="199" spans="1:22" x14ac:dyDescent="0.35">
      <c r="A199" s="2" t="s">
        <v>22</v>
      </c>
      <c r="B199" s="2">
        <v>1246</v>
      </c>
      <c r="C199" s="2" t="s">
        <v>47</v>
      </c>
      <c r="D199" t="s">
        <v>24</v>
      </c>
      <c r="E199" t="s">
        <v>48</v>
      </c>
      <c r="F199" t="s">
        <v>26</v>
      </c>
      <c r="G199" t="s">
        <v>60</v>
      </c>
      <c r="H199" s="1">
        <v>44953</v>
      </c>
      <c r="I199" s="1">
        <v>44955</v>
      </c>
      <c r="J199" s="1">
        <v>44953</v>
      </c>
      <c r="K199" s="3">
        <v>0.77607638888888886</v>
      </c>
      <c r="L199" t="s">
        <v>28</v>
      </c>
      <c r="M199" s="3">
        <v>0.89846064814814819</v>
      </c>
      <c r="N199" t="s">
        <v>28</v>
      </c>
      <c r="O199" s="3">
        <v>7.9861111111111116E-4</v>
      </c>
      <c r="P199">
        <v>6</v>
      </c>
      <c r="Q199" s="2">
        <v>5</v>
      </c>
      <c r="R199" t="s">
        <v>29</v>
      </c>
      <c r="S199" t="s">
        <v>30</v>
      </c>
      <c r="T199" t="s">
        <v>58</v>
      </c>
      <c r="U199">
        <v>49.8</v>
      </c>
      <c r="V199">
        <v>15.47</v>
      </c>
    </row>
    <row r="200" spans="1:22" x14ac:dyDescent="0.35">
      <c r="A200" s="2" t="s">
        <v>22</v>
      </c>
      <c r="B200" s="2">
        <v>1247</v>
      </c>
      <c r="C200" s="2" t="s">
        <v>33</v>
      </c>
      <c r="D200" t="s">
        <v>43</v>
      </c>
      <c r="E200" t="s">
        <v>39</v>
      </c>
      <c r="F200" t="s">
        <v>26</v>
      </c>
      <c r="G200" t="s">
        <v>49</v>
      </c>
      <c r="H200" s="1">
        <v>44954</v>
      </c>
      <c r="I200" s="1">
        <v>44955</v>
      </c>
      <c r="J200" s="1">
        <v>44954</v>
      </c>
      <c r="K200" s="3">
        <v>0.56960648148148152</v>
      </c>
      <c r="L200" t="s">
        <v>28</v>
      </c>
      <c r="M200" s="3">
        <v>0.29754629629629631</v>
      </c>
      <c r="N200" t="s">
        <v>28</v>
      </c>
      <c r="O200" s="3">
        <v>0.82298611111111108</v>
      </c>
      <c r="P200">
        <v>3</v>
      </c>
      <c r="Q200" s="2">
        <v>4</v>
      </c>
      <c r="R200" t="s">
        <v>29</v>
      </c>
      <c r="S200" t="s">
        <v>30</v>
      </c>
      <c r="T200" t="s">
        <v>56</v>
      </c>
      <c r="U200">
        <v>52.54</v>
      </c>
      <c r="V200">
        <v>19.05</v>
      </c>
    </row>
    <row r="201" spans="1:22" x14ac:dyDescent="0.35">
      <c r="A201" s="2" t="s">
        <v>42</v>
      </c>
      <c r="B201" s="2">
        <v>1248</v>
      </c>
      <c r="C201" s="2" t="s">
        <v>23</v>
      </c>
      <c r="D201" t="s">
        <v>24</v>
      </c>
      <c r="E201" t="s">
        <v>35</v>
      </c>
      <c r="F201" t="s">
        <v>36</v>
      </c>
      <c r="G201" t="s">
        <v>64</v>
      </c>
      <c r="H201" s="1">
        <v>44954</v>
      </c>
      <c r="I201" s="1">
        <v>44956</v>
      </c>
      <c r="J201" s="1">
        <v>44954</v>
      </c>
      <c r="K201" s="3">
        <v>0.8563425925925926</v>
      </c>
      <c r="L201" t="s">
        <v>28</v>
      </c>
      <c r="M201" s="3">
        <v>7.2407407407407406E-2</v>
      </c>
      <c r="N201" t="s">
        <v>28</v>
      </c>
      <c r="O201" s="3">
        <v>0.50293981481481487</v>
      </c>
      <c r="P201">
        <v>3</v>
      </c>
      <c r="Q201" s="2">
        <v>4</v>
      </c>
      <c r="R201" t="s">
        <v>50</v>
      </c>
      <c r="S201" t="s">
        <v>40</v>
      </c>
      <c r="T201" t="s">
        <v>31</v>
      </c>
      <c r="U201">
        <v>53.09</v>
      </c>
      <c r="V201">
        <v>-8.02</v>
      </c>
    </row>
    <row r="202" spans="1:22" x14ac:dyDescent="0.35">
      <c r="A202" s="2" t="s">
        <v>22</v>
      </c>
      <c r="B202" s="2">
        <v>1254</v>
      </c>
      <c r="C202" s="2" t="s">
        <v>23</v>
      </c>
      <c r="D202" t="s">
        <v>43</v>
      </c>
      <c r="E202" t="s">
        <v>48</v>
      </c>
      <c r="F202" t="s">
        <v>26</v>
      </c>
      <c r="G202" t="s">
        <v>52</v>
      </c>
      <c r="H202" s="1">
        <v>44954</v>
      </c>
      <c r="I202" s="1">
        <v>44955</v>
      </c>
      <c r="J202" s="1">
        <v>44954</v>
      </c>
      <c r="K202" s="3">
        <v>0.5070486111111111</v>
      </c>
      <c r="L202" t="s">
        <v>38</v>
      </c>
      <c r="M202" s="3">
        <v>0.60296296296296292</v>
      </c>
      <c r="N202" t="s">
        <v>28</v>
      </c>
      <c r="O202" s="3">
        <v>0.23751157407407408</v>
      </c>
      <c r="P202">
        <v>4</v>
      </c>
      <c r="Q202" s="2">
        <v>3</v>
      </c>
      <c r="R202" t="s">
        <v>29</v>
      </c>
      <c r="S202" t="s">
        <v>30</v>
      </c>
      <c r="T202" t="s">
        <v>41</v>
      </c>
      <c r="U202">
        <v>43.04</v>
      </c>
      <c r="V202">
        <v>12.68</v>
      </c>
    </row>
    <row r="203" spans="1:22" x14ac:dyDescent="0.35">
      <c r="A203" s="2" t="s">
        <v>22</v>
      </c>
      <c r="B203" s="2">
        <v>1255</v>
      </c>
      <c r="C203" s="2" t="s">
        <v>47</v>
      </c>
      <c r="D203" t="s">
        <v>34</v>
      </c>
      <c r="E203" t="s">
        <v>39</v>
      </c>
      <c r="F203" t="s">
        <v>36</v>
      </c>
      <c r="G203" t="s">
        <v>64</v>
      </c>
      <c r="H203" s="1">
        <v>44954</v>
      </c>
      <c r="I203" s="1">
        <v>44956</v>
      </c>
      <c r="J203" s="1">
        <v>44954</v>
      </c>
      <c r="K203" s="3">
        <v>0.89475694444444442</v>
      </c>
      <c r="L203" t="s">
        <v>28</v>
      </c>
      <c r="M203" s="3">
        <v>0.90464120370370371</v>
      </c>
      <c r="N203" t="s">
        <v>28</v>
      </c>
      <c r="O203" s="3">
        <v>0.45327546296296295</v>
      </c>
      <c r="P203">
        <v>2</v>
      </c>
      <c r="Q203" s="2">
        <v>3</v>
      </c>
      <c r="R203" t="s">
        <v>50</v>
      </c>
      <c r="S203" t="s">
        <v>40</v>
      </c>
      <c r="T203" t="s">
        <v>66</v>
      </c>
      <c r="U203">
        <v>48.86</v>
      </c>
      <c r="V203">
        <v>2.35</v>
      </c>
    </row>
    <row r="204" spans="1:22" x14ac:dyDescent="0.35">
      <c r="A204" s="2" t="s">
        <v>22</v>
      </c>
      <c r="B204" s="2">
        <v>1256</v>
      </c>
      <c r="C204" s="2" t="s">
        <v>33</v>
      </c>
      <c r="D204" t="s">
        <v>43</v>
      </c>
      <c r="E204" t="s">
        <v>48</v>
      </c>
      <c r="F204" t="s">
        <v>26</v>
      </c>
      <c r="G204" t="s">
        <v>60</v>
      </c>
      <c r="H204" s="1">
        <v>44955</v>
      </c>
      <c r="I204" s="1">
        <v>44956</v>
      </c>
      <c r="J204" s="1">
        <v>44955</v>
      </c>
      <c r="K204" s="3">
        <v>3.7916666666666668E-2</v>
      </c>
      <c r="L204" t="s">
        <v>38</v>
      </c>
      <c r="M204" s="3">
        <v>6.834490740740741E-2</v>
      </c>
      <c r="N204" t="s">
        <v>28</v>
      </c>
      <c r="O204" s="3">
        <v>0.41806712962962961</v>
      </c>
      <c r="P204">
        <v>7</v>
      </c>
      <c r="Q204" s="2">
        <v>3</v>
      </c>
      <c r="R204" t="s">
        <v>29</v>
      </c>
      <c r="S204" t="s">
        <v>30</v>
      </c>
      <c r="T204" t="s">
        <v>63</v>
      </c>
      <c r="U204">
        <v>55.38</v>
      </c>
      <c r="V204">
        <v>-3.44</v>
      </c>
    </row>
    <row r="205" spans="1:22" x14ac:dyDescent="0.35">
      <c r="A205" s="2" t="s">
        <v>32</v>
      </c>
      <c r="B205" s="2">
        <v>1257</v>
      </c>
      <c r="C205" s="2" t="s">
        <v>47</v>
      </c>
      <c r="D205" t="s">
        <v>24</v>
      </c>
      <c r="E205" t="s">
        <v>44</v>
      </c>
      <c r="F205" t="s">
        <v>26</v>
      </c>
      <c r="G205" t="s">
        <v>60</v>
      </c>
      <c r="H205" s="1">
        <v>44955</v>
      </c>
      <c r="I205" s="1">
        <v>44957</v>
      </c>
      <c r="J205" s="1">
        <v>44955</v>
      </c>
      <c r="K205" s="3">
        <v>0.50611111111111107</v>
      </c>
      <c r="L205" t="s">
        <v>28</v>
      </c>
      <c r="M205" s="3">
        <v>0.65493055555555557</v>
      </c>
      <c r="N205" t="s">
        <v>38</v>
      </c>
      <c r="O205" s="3">
        <v>0.50293981481481487</v>
      </c>
      <c r="P205">
        <v>6</v>
      </c>
      <c r="Q205" s="2">
        <v>4</v>
      </c>
      <c r="R205" t="s">
        <v>39</v>
      </c>
      <c r="S205" t="s">
        <v>30</v>
      </c>
      <c r="T205" t="s">
        <v>56</v>
      </c>
      <c r="U205">
        <v>52.54</v>
      </c>
      <c r="V205">
        <v>19.05</v>
      </c>
    </row>
    <row r="206" spans="1:22" x14ac:dyDescent="0.35">
      <c r="A206" s="2" t="s">
        <v>22</v>
      </c>
      <c r="B206" s="2">
        <v>1258</v>
      </c>
      <c r="C206" s="2" t="s">
        <v>23</v>
      </c>
      <c r="D206" t="s">
        <v>43</v>
      </c>
      <c r="E206" t="s">
        <v>35</v>
      </c>
      <c r="F206" t="s">
        <v>36</v>
      </c>
      <c r="G206" t="s">
        <v>37</v>
      </c>
      <c r="H206" s="1">
        <v>44955</v>
      </c>
      <c r="I206" s="1">
        <v>44956</v>
      </c>
      <c r="J206" s="1">
        <v>44955</v>
      </c>
      <c r="K206" s="3">
        <v>0.30859953703703702</v>
      </c>
      <c r="L206" t="s">
        <v>28</v>
      </c>
      <c r="M206" s="3">
        <v>0.43876157407407407</v>
      </c>
      <c r="N206" t="s">
        <v>28</v>
      </c>
      <c r="O206" s="3">
        <v>0.51984953703703707</v>
      </c>
      <c r="P206">
        <v>6</v>
      </c>
      <c r="Q206" s="2">
        <v>4</v>
      </c>
      <c r="R206" t="s">
        <v>50</v>
      </c>
      <c r="S206" t="s">
        <v>40</v>
      </c>
      <c r="T206" t="s">
        <v>46</v>
      </c>
      <c r="U206">
        <v>47.7</v>
      </c>
      <c r="V206">
        <v>13.35</v>
      </c>
    </row>
    <row r="207" spans="1:22" x14ac:dyDescent="0.35">
      <c r="A207" s="2" t="s">
        <v>22</v>
      </c>
      <c r="B207" s="2">
        <v>1259</v>
      </c>
      <c r="C207" s="2" t="s">
        <v>33</v>
      </c>
      <c r="D207" t="s">
        <v>24</v>
      </c>
      <c r="E207" t="s">
        <v>59</v>
      </c>
      <c r="F207" t="s">
        <v>26</v>
      </c>
      <c r="G207" t="s">
        <v>52</v>
      </c>
      <c r="H207" s="1">
        <v>44955</v>
      </c>
      <c r="I207" s="1">
        <v>44957</v>
      </c>
      <c r="J207" s="1">
        <v>44955</v>
      </c>
      <c r="K207" s="3">
        <v>0.26563657407407409</v>
      </c>
      <c r="L207" t="s">
        <v>38</v>
      </c>
      <c r="M207" s="3">
        <v>1.9085648148148147E-2</v>
      </c>
      <c r="N207" t="s">
        <v>28</v>
      </c>
      <c r="O207" s="3">
        <v>0.68509259259259259</v>
      </c>
      <c r="P207">
        <v>1</v>
      </c>
      <c r="Q207" s="2">
        <v>3</v>
      </c>
      <c r="R207" t="s">
        <v>55</v>
      </c>
      <c r="S207" t="s">
        <v>30</v>
      </c>
      <c r="T207" t="s">
        <v>51</v>
      </c>
      <c r="U207">
        <v>39.67</v>
      </c>
      <c r="V207">
        <v>-4.7699999999999996</v>
      </c>
    </row>
    <row r="208" spans="1:22" x14ac:dyDescent="0.35">
      <c r="A208" s="2" t="s">
        <v>22</v>
      </c>
      <c r="B208" s="2">
        <v>1260</v>
      </c>
      <c r="C208" s="2" t="s">
        <v>23</v>
      </c>
      <c r="D208" t="s">
        <v>34</v>
      </c>
      <c r="E208" t="s">
        <v>44</v>
      </c>
      <c r="F208" t="s">
        <v>26</v>
      </c>
      <c r="G208" t="s">
        <v>49</v>
      </c>
      <c r="H208" s="1">
        <v>44955</v>
      </c>
      <c r="I208" s="1">
        <v>44957</v>
      </c>
      <c r="J208" s="1">
        <v>44955</v>
      </c>
      <c r="K208" s="3">
        <v>0.8538310185185185</v>
      </c>
      <c r="L208" t="s">
        <v>28</v>
      </c>
      <c r="M208" s="3">
        <v>0.58423611111111107</v>
      </c>
      <c r="N208" t="s">
        <v>28</v>
      </c>
      <c r="O208" s="3">
        <v>0.84541666666666671</v>
      </c>
      <c r="P208">
        <v>1</v>
      </c>
      <c r="Q208" s="2">
        <v>4</v>
      </c>
      <c r="R208" t="s">
        <v>29</v>
      </c>
      <c r="S208" t="s">
        <v>30</v>
      </c>
      <c r="T208" t="s">
        <v>57</v>
      </c>
      <c r="U208">
        <v>51.17</v>
      </c>
      <c r="V208">
        <v>10.45</v>
      </c>
    </row>
    <row r="209" spans="1:22" x14ac:dyDescent="0.35">
      <c r="A209" s="2" t="s">
        <v>42</v>
      </c>
      <c r="B209" s="2">
        <v>1266</v>
      </c>
      <c r="C209" s="2" t="s">
        <v>47</v>
      </c>
      <c r="D209" t="s">
        <v>24</v>
      </c>
      <c r="E209" t="s">
        <v>48</v>
      </c>
      <c r="F209" t="s">
        <v>36</v>
      </c>
      <c r="G209" t="s">
        <v>54</v>
      </c>
      <c r="H209" s="1">
        <v>44955</v>
      </c>
      <c r="I209" s="1">
        <v>44957</v>
      </c>
      <c r="J209" s="1">
        <v>44955</v>
      </c>
      <c r="K209" s="3">
        <v>0.94687500000000002</v>
      </c>
      <c r="L209" t="s">
        <v>28</v>
      </c>
      <c r="M209" s="3">
        <v>0.6151388888888889</v>
      </c>
      <c r="N209" t="s">
        <v>38</v>
      </c>
      <c r="O209" s="3">
        <v>0.50293981481481487</v>
      </c>
      <c r="P209">
        <v>3</v>
      </c>
      <c r="Q209" s="2">
        <v>4</v>
      </c>
      <c r="R209" t="s">
        <v>55</v>
      </c>
      <c r="S209" t="s">
        <v>40</v>
      </c>
      <c r="T209" t="s">
        <v>46</v>
      </c>
      <c r="U209">
        <v>47.7</v>
      </c>
      <c r="V209">
        <v>13.35</v>
      </c>
    </row>
    <row r="210" spans="1:22" x14ac:dyDescent="0.35">
      <c r="A210" s="2" t="s">
        <v>42</v>
      </c>
      <c r="B210" s="2">
        <v>1267</v>
      </c>
      <c r="C210" s="2" t="s">
        <v>33</v>
      </c>
      <c r="D210" t="s">
        <v>24</v>
      </c>
      <c r="E210" t="s">
        <v>59</v>
      </c>
      <c r="F210" t="s">
        <v>26</v>
      </c>
      <c r="G210" t="s">
        <v>27</v>
      </c>
      <c r="H210" s="1">
        <v>44955</v>
      </c>
      <c r="I210" s="1">
        <v>44957</v>
      </c>
      <c r="J210" s="1">
        <v>44955</v>
      </c>
      <c r="K210" s="3">
        <v>0.24280092592592592</v>
      </c>
      <c r="L210" t="s">
        <v>28</v>
      </c>
      <c r="M210" s="3">
        <v>0.58636574074074077</v>
      </c>
      <c r="N210" t="s">
        <v>28</v>
      </c>
      <c r="O210" s="3">
        <v>0.50293981481481487</v>
      </c>
      <c r="P210">
        <v>7</v>
      </c>
      <c r="Q210" s="2">
        <v>4</v>
      </c>
      <c r="R210" t="s">
        <v>55</v>
      </c>
      <c r="S210" t="s">
        <v>30</v>
      </c>
      <c r="T210" t="s">
        <v>31</v>
      </c>
      <c r="U210">
        <v>53.09</v>
      </c>
      <c r="V210">
        <v>-8.02</v>
      </c>
    </row>
    <row r="211" spans="1:22" x14ac:dyDescent="0.35">
      <c r="A211" s="2" t="s">
        <v>22</v>
      </c>
      <c r="B211" s="2">
        <v>1268</v>
      </c>
      <c r="C211" s="2" t="s">
        <v>47</v>
      </c>
      <c r="D211" t="s">
        <v>24</v>
      </c>
      <c r="E211" t="s">
        <v>35</v>
      </c>
      <c r="F211" t="s">
        <v>26</v>
      </c>
      <c r="G211" t="s">
        <v>45</v>
      </c>
      <c r="H211" s="1">
        <v>44956</v>
      </c>
      <c r="I211" s="1">
        <v>44958</v>
      </c>
      <c r="J211" s="1">
        <v>44956</v>
      </c>
      <c r="K211" s="3">
        <v>0.19099537037037037</v>
      </c>
      <c r="L211" t="s">
        <v>28</v>
      </c>
      <c r="M211" s="3">
        <v>0.63395833333333329</v>
      </c>
      <c r="N211" t="s">
        <v>28</v>
      </c>
      <c r="O211" s="3">
        <v>0.30806712962962962</v>
      </c>
      <c r="P211">
        <v>10</v>
      </c>
      <c r="Q211" s="2">
        <v>4</v>
      </c>
      <c r="R211" t="s">
        <v>39</v>
      </c>
      <c r="S211" t="s">
        <v>30</v>
      </c>
      <c r="T211" t="s">
        <v>56</v>
      </c>
      <c r="U211">
        <v>52.54</v>
      </c>
      <c r="V211">
        <v>19.05</v>
      </c>
    </row>
    <row r="212" spans="1:22" x14ac:dyDescent="0.35">
      <c r="A212" s="2" t="s">
        <v>22</v>
      </c>
      <c r="B212" s="2">
        <v>1269</v>
      </c>
      <c r="C212" s="2" t="s">
        <v>47</v>
      </c>
      <c r="D212" t="s">
        <v>43</v>
      </c>
      <c r="E212" t="s">
        <v>35</v>
      </c>
      <c r="F212" t="s">
        <v>26</v>
      </c>
      <c r="G212" t="s">
        <v>60</v>
      </c>
      <c r="H212" s="1">
        <v>44956</v>
      </c>
      <c r="I212" s="1">
        <v>44957</v>
      </c>
      <c r="J212" s="1">
        <v>44956</v>
      </c>
      <c r="K212" s="3">
        <v>0.51519675925925923</v>
      </c>
      <c r="L212" t="s">
        <v>28</v>
      </c>
      <c r="M212" s="3">
        <v>0.80437499999999995</v>
      </c>
      <c r="N212" t="s">
        <v>28</v>
      </c>
      <c r="O212" s="3">
        <v>0.30364583333333334</v>
      </c>
      <c r="P212">
        <v>7</v>
      </c>
      <c r="Q212" s="2">
        <v>2</v>
      </c>
      <c r="R212" t="s">
        <v>29</v>
      </c>
      <c r="S212" t="s">
        <v>30</v>
      </c>
      <c r="T212" t="s">
        <v>61</v>
      </c>
      <c r="U212">
        <v>42.72</v>
      </c>
      <c r="V212">
        <v>25.48</v>
      </c>
    </row>
    <row r="213" spans="1:22" x14ac:dyDescent="0.35">
      <c r="A213" s="2" t="s">
        <v>42</v>
      </c>
      <c r="B213" s="2">
        <v>1270</v>
      </c>
      <c r="C213" s="2" t="s">
        <v>47</v>
      </c>
      <c r="D213" t="s">
        <v>24</v>
      </c>
      <c r="E213" t="s">
        <v>25</v>
      </c>
      <c r="F213" t="s">
        <v>26</v>
      </c>
      <c r="G213" t="s">
        <v>52</v>
      </c>
      <c r="H213" s="1">
        <v>44956</v>
      </c>
      <c r="I213" s="1">
        <v>44958</v>
      </c>
      <c r="J213" s="1">
        <v>44956</v>
      </c>
      <c r="K213" s="3">
        <v>0.11947916666666666</v>
      </c>
      <c r="L213" t="s">
        <v>28</v>
      </c>
      <c r="M213" s="3">
        <v>0.52737268518518521</v>
      </c>
      <c r="N213" t="s">
        <v>28</v>
      </c>
      <c r="O213" s="3">
        <v>0.50293981481481487</v>
      </c>
      <c r="P213">
        <v>1</v>
      </c>
      <c r="Q213" s="2">
        <v>4</v>
      </c>
      <c r="R213" t="s">
        <v>29</v>
      </c>
      <c r="S213" t="s">
        <v>30</v>
      </c>
      <c r="T213" t="s">
        <v>58</v>
      </c>
      <c r="U213">
        <v>49.8</v>
      </c>
      <c r="V213">
        <v>15.47</v>
      </c>
    </row>
    <row r="214" spans="1:22" x14ac:dyDescent="0.35">
      <c r="A214" s="2" t="s">
        <v>32</v>
      </c>
      <c r="B214" s="2">
        <v>1271</v>
      </c>
      <c r="C214" s="2" t="s">
        <v>47</v>
      </c>
      <c r="D214" t="s">
        <v>24</v>
      </c>
      <c r="E214" t="s">
        <v>48</v>
      </c>
      <c r="F214" t="s">
        <v>26</v>
      </c>
      <c r="G214" t="s">
        <v>27</v>
      </c>
      <c r="H214" s="1">
        <v>44956</v>
      </c>
      <c r="I214" s="1">
        <v>44958</v>
      </c>
      <c r="J214" s="1">
        <v>44956</v>
      </c>
      <c r="K214" s="3">
        <v>0.62085648148148154</v>
      </c>
      <c r="L214" t="s">
        <v>28</v>
      </c>
      <c r="M214" s="3">
        <v>0.65493055555555557</v>
      </c>
      <c r="N214" t="s">
        <v>38</v>
      </c>
      <c r="O214" s="3">
        <v>0.50293981481481487</v>
      </c>
      <c r="P214">
        <v>10</v>
      </c>
      <c r="Q214" s="2">
        <v>4</v>
      </c>
      <c r="R214" t="s">
        <v>29</v>
      </c>
      <c r="S214" t="s">
        <v>30</v>
      </c>
      <c r="T214" t="s">
        <v>65</v>
      </c>
      <c r="U214">
        <v>46.15</v>
      </c>
      <c r="V214">
        <v>14.99</v>
      </c>
    </row>
    <row r="215" spans="1:22" x14ac:dyDescent="0.35">
      <c r="A215" s="2" t="s">
        <v>42</v>
      </c>
      <c r="B215" s="2">
        <v>1272</v>
      </c>
      <c r="C215" s="2" t="s">
        <v>23</v>
      </c>
      <c r="D215" t="s">
        <v>43</v>
      </c>
      <c r="E215" t="s">
        <v>35</v>
      </c>
      <c r="F215" t="s">
        <v>26</v>
      </c>
      <c r="G215" t="s">
        <v>27</v>
      </c>
      <c r="H215" s="1">
        <v>44956</v>
      </c>
      <c r="I215" s="1">
        <v>44957</v>
      </c>
      <c r="J215" s="1">
        <v>44956</v>
      </c>
      <c r="K215" s="3">
        <v>0.85488425925925926</v>
      </c>
      <c r="L215" t="s">
        <v>28</v>
      </c>
      <c r="M215" s="3">
        <v>0.92427083333333337</v>
      </c>
      <c r="N215" t="s">
        <v>28</v>
      </c>
      <c r="O215" s="3">
        <v>0.50293981481481487</v>
      </c>
      <c r="P215">
        <v>7</v>
      </c>
      <c r="Q215" s="2">
        <v>4</v>
      </c>
      <c r="R215" t="s">
        <v>39</v>
      </c>
      <c r="S215" t="s">
        <v>30</v>
      </c>
      <c r="T215" t="s">
        <v>57</v>
      </c>
      <c r="U215">
        <v>51.17</v>
      </c>
      <c r="V215">
        <v>10.45</v>
      </c>
    </row>
    <row r="216" spans="1:22" x14ac:dyDescent="0.35">
      <c r="A216" s="2" t="s">
        <v>22</v>
      </c>
      <c r="B216" s="2">
        <v>1273</v>
      </c>
      <c r="C216" s="2" t="s">
        <v>23</v>
      </c>
      <c r="D216" t="s">
        <v>43</v>
      </c>
      <c r="E216" t="s">
        <v>25</v>
      </c>
      <c r="F216" t="s">
        <v>26</v>
      </c>
      <c r="G216" t="s">
        <v>52</v>
      </c>
      <c r="H216" s="1">
        <v>44956</v>
      </c>
      <c r="I216" s="1">
        <v>44957</v>
      </c>
      <c r="J216" s="1">
        <v>44956</v>
      </c>
      <c r="K216" s="3">
        <v>0.68718749999999995</v>
      </c>
      <c r="L216" t="s">
        <v>28</v>
      </c>
      <c r="M216" s="3">
        <v>0.97015046296296292</v>
      </c>
      <c r="N216" t="s">
        <v>28</v>
      </c>
      <c r="O216" s="3">
        <v>0.21577546296296296</v>
      </c>
      <c r="P216">
        <v>2</v>
      </c>
      <c r="Q216" s="2">
        <v>4</v>
      </c>
      <c r="R216" t="s">
        <v>29</v>
      </c>
      <c r="S216" t="s">
        <v>30</v>
      </c>
      <c r="T216" t="s">
        <v>41</v>
      </c>
      <c r="U216">
        <v>43.04</v>
      </c>
      <c r="V216">
        <v>12.68</v>
      </c>
    </row>
    <row r="217" spans="1:22" x14ac:dyDescent="0.35">
      <c r="A217" s="2" t="s">
        <v>22</v>
      </c>
      <c r="B217" s="2">
        <v>1274</v>
      </c>
      <c r="C217" s="2" t="s">
        <v>23</v>
      </c>
      <c r="D217" t="s">
        <v>24</v>
      </c>
      <c r="E217" t="s">
        <v>48</v>
      </c>
      <c r="F217" t="s">
        <v>26</v>
      </c>
      <c r="G217" t="s">
        <v>52</v>
      </c>
      <c r="H217" s="1">
        <v>44956</v>
      </c>
      <c r="I217" s="1">
        <v>44958</v>
      </c>
      <c r="J217" s="1">
        <v>44956</v>
      </c>
      <c r="K217" s="3">
        <v>0.82616898148148143</v>
      </c>
      <c r="L217" t="s">
        <v>28</v>
      </c>
      <c r="M217" s="3">
        <v>0.25692129629629629</v>
      </c>
      <c r="N217" t="s">
        <v>28</v>
      </c>
      <c r="O217" s="3">
        <v>0.92630787037037032</v>
      </c>
      <c r="P217">
        <v>3</v>
      </c>
      <c r="Q217" s="2">
        <v>5</v>
      </c>
      <c r="R217" t="s">
        <v>29</v>
      </c>
      <c r="S217" t="s">
        <v>30</v>
      </c>
      <c r="T217" t="s">
        <v>56</v>
      </c>
      <c r="U217">
        <v>52.54</v>
      </c>
      <c r="V217">
        <v>19.05</v>
      </c>
    </row>
    <row r="218" spans="1:22" x14ac:dyDescent="0.35">
      <c r="A218" s="2" t="s">
        <v>22</v>
      </c>
      <c r="B218" s="2">
        <v>1275</v>
      </c>
      <c r="C218" s="2" t="s">
        <v>33</v>
      </c>
      <c r="D218" t="s">
        <v>43</v>
      </c>
      <c r="E218" t="s">
        <v>35</v>
      </c>
      <c r="F218" t="s">
        <v>26</v>
      </c>
      <c r="G218" t="s">
        <v>60</v>
      </c>
      <c r="H218" s="1">
        <v>44956</v>
      </c>
      <c r="I218" s="1">
        <v>44957</v>
      </c>
      <c r="J218" s="1">
        <v>44956</v>
      </c>
      <c r="K218" s="3">
        <v>0.15869212962962964</v>
      </c>
      <c r="L218" t="s">
        <v>28</v>
      </c>
      <c r="M218" s="3">
        <v>0.19975694444444445</v>
      </c>
      <c r="N218" t="s">
        <v>28</v>
      </c>
      <c r="O218" s="3">
        <v>0.41643518518518519</v>
      </c>
      <c r="P218">
        <v>8</v>
      </c>
      <c r="Q218" s="2">
        <v>3</v>
      </c>
      <c r="R218" t="s">
        <v>39</v>
      </c>
      <c r="S218" t="s">
        <v>30</v>
      </c>
      <c r="T218" t="s">
        <v>63</v>
      </c>
      <c r="U218">
        <v>55.38</v>
      </c>
      <c r="V218">
        <v>-3.44</v>
      </c>
    </row>
    <row r="219" spans="1:22" x14ac:dyDescent="0.35">
      <c r="A219" s="2" t="s">
        <v>32</v>
      </c>
      <c r="B219" s="2">
        <v>1276</v>
      </c>
      <c r="C219" s="2" t="s">
        <v>23</v>
      </c>
      <c r="D219" t="s">
        <v>43</v>
      </c>
      <c r="E219" t="s">
        <v>35</v>
      </c>
      <c r="F219" t="s">
        <v>26</v>
      </c>
      <c r="G219" t="s">
        <v>60</v>
      </c>
      <c r="H219" s="1">
        <v>44956</v>
      </c>
      <c r="I219" s="1">
        <v>44957</v>
      </c>
      <c r="J219" s="1">
        <v>44956</v>
      </c>
      <c r="K219" s="3">
        <v>0.69743055555555555</v>
      </c>
      <c r="L219" t="s">
        <v>28</v>
      </c>
      <c r="M219" s="3">
        <v>0.65493055555555557</v>
      </c>
      <c r="N219" t="s">
        <v>38</v>
      </c>
      <c r="O219" s="3">
        <v>0.50293981481481487</v>
      </c>
      <c r="P219">
        <v>4</v>
      </c>
      <c r="Q219" s="2">
        <v>4</v>
      </c>
      <c r="R219" t="s">
        <v>55</v>
      </c>
      <c r="S219" t="s">
        <v>30</v>
      </c>
      <c r="T219" t="s">
        <v>57</v>
      </c>
      <c r="U219">
        <v>51.17</v>
      </c>
      <c r="V219">
        <v>10.45</v>
      </c>
    </row>
    <row r="220" spans="1:22" x14ac:dyDescent="0.35">
      <c r="A220" s="2" t="s">
        <v>32</v>
      </c>
      <c r="B220" s="2">
        <v>1277</v>
      </c>
      <c r="C220" s="2" t="s">
        <v>23</v>
      </c>
      <c r="D220" t="s">
        <v>24</v>
      </c>
      <c r="E220" t="s">
        <v>25</v>
      </c>
      <c r="F220" t="s">
        <v>26</v>
      </c>
      <c r="G220" t="s">
        <v>60</v>
      </c>
      <c r="H220" s="1">
        <v>44957</v>
      </c>
      <c r="I220" s="1">
        <v>44959</v>
      </c>
      <c r="J220" s="1">
        <v>44957</v>
      </c>
      <c r="K220" s="3">
        <v>0.46421296296296294</v>
      </c>
      <c r="L220" t="s">
        <v>38</v>
      </c>
      <c r="M220" s="3">
        <v>0.65493055555555557</v>
      </c>
      <c r="N220" t="s">
        <v>38</v>
      </c>
      <c r="O220" s="3">
        <v>0.50293981481481487</v>
      </c>
      <c r="P220">
        <v>1</v>
      </c>
      <c r="Q220" s="2">
        <v>4</v>
      </c>
      <c r="R220" t="s">
        <v>29</v>
      </c>
      <c r="S220" t="s">
        <v>30</v>
      </c>
      <c r="T220" t="s">
        <v>66</v>
      </c>
      <c r="U220">
        <v>48.86</v>
      </c>
      <c r="V220">
        <v>2.35</v>
      </c>
    </row>
    <row r="221" spans="1:22" x14ac:dyDescent="0.35">
      <c r="A221" s="2" t="s">
        <v>22</v>
      </c>
      <c r="B221" s="2">
        <v>1278</v>
      </c>
      <c r="C221" s="2" t="s">
        <v>33</v>
      </c>
      <c r="D221" t="s">
        <v>24</v>
      </c>
      <c r="E221" t="s">
        <v>48</v>
      </c>
      <c r="F221" t="s">
        <v>26</v>
      </c>
      <c r="G221" t="s">
        <v>49</v>
      </c>
      <c r="H221" s="1">
        <v>44957</v>
      </c>
      <c r="I221" s="1">
        <v>44959</v>
      </c>
      <c r="J221" s="1">
        <v>44957</v>
      </c>
      <c r="K221" s="3">
        <v>0.37435185185185182</v>
      </c>
      <c r="L221" t="s">
        <v>28</v>
      </c>
      <c r="M221" s="3">
        <v>0.65202546296296293</v>
      </c>
      <c r="N221" t="s">
        <v>28</v>
      </c>
      <c r="O221" s="3">
        <v>0.68193287037037043</v>
      </c>
      <c r="P221">
        <v>2</v>
      </c>
      <c r="Q221" s="2">
        <v>3</v>
      </c>
      <c r="R221" t="s">
        <v>29</v>
      </c>
      <c r="S221" t="s">
        <v>30</v>
      </c>
      <c r="T221" t="s">
        <v>65</v>
      </c>
      <c r="U221">
        <v>46.15</v>
      </c>
      <c r="V221">
        <v>14.99</v>
      </c>
    </row>
    <row r="222" spans="1:22" x14ac:dyDescent="0.35">
      <c r="A222" s="2" t="s">
        <v>22</v>
      </c>
      <c r="B222" s="2">
        <v>1279</v>
      </c>
      <c r="C222" s="2" t="s">
        <v>33</v>
      </c>
      <c r="D222" t="s">
        <v>43</v>
      </c>
      <c r="E222" t="s">
        <v>48</v>
      </c>
      <c r="F222" t="s">
        <v>26</v>
      </c>
      <c r="G222" t="s">
        <v>49</v>
      </c>
      <c r="H222" s="1">
        <v>44957</v>
      </c>
      <c r="I222" s="1">
        <v>44958</v>
      </c>
      <c r="J222" s="1">
        <v>44957</v>
      </c>
      <c r="K222" s="3">
        <v>0.97886574074074073</v>
      </c>
      <c r="L222" t="s">
        <v>38</v>
      </c>
      <c r="M222" s="3">
        <v>0.45991898148148147</v>
      </c>
      <c r="N222" t="s">
        <v>28</v>
      </c>
      <c r="O222" s="3">
        <v>0.5474768518518518</v>
      </c>
      <c r="P222">
        <v>2</v>
      </c>
      <c r="Q222" s="2">
        <v>4</v>
      </c>
      <c r="R222" t="s">
        <v>29</v>
      </c>
      <c r="S222" t="s">
        <v>30</v>
      </c>
      <c r="T222" t="s">
        <v>41</v>
      </c>
      <c r="U222">
        <v>43.04</v>
      </c>
      <c r="V222">
        <v>12.68</v>
      </c>
    </row>
    <row r="223" spans="1:22" x14ac:dyDescent="0.35">
      <c r="A223" s="2" t="s">
        <v>42</v>
      </c>
      <c r="B223" s="2">
        <v>1280</v>
      </c>
      <c r="C223" s="2" t="s">
        <v>23</v>
      </c>
      <c r="D223" t="s">
        <v>43</v>
      </c>
      <c r="E223" t="s">
        <v>25</v>
      </c>
      <c r="F223" t="s">
        <v>26</v>
      </c>
      <c r="G223" t="s">
        <v>52</v>
      </c>
      <c r="H223" s="1">
        <v>44957</v>
      </c>
      <c r="I223" s="1">
        <v>44958</v>
      </c>
      <c r="J223" s="1">
        <v>44957</v>
      </c>
      <c r="K223" s="3">
        <v>0.52059027777777778</v>
      </c>
      <c r="L223" t="s">
        <v>28</v>
      </c>
      <c r="M223" s="3">
        <v>0.66574074074074074</v>
      </c>
      <c r="N223" t="s">
        <v>28</v>
      </c>
      <c r="O223" s="3">
        <v>0.50293981481481487</v>
      </c>
      <c r="P223">
        <v>6</v>
      </c>
      <c r="Q223" s="2">
        <v>4</v>
      </c>
      <c r="R223" t="s">
        <v>29</v>
      </c>
      <c r="S223" t="s">
        <v>30</v>
      </c>
      <c r="T223" t="s">
        <v>57</v>
      </c>
      <c r="U223">
        <v>51.17</v>
      </c>
      <c r="V223">
        <v>10.45</v>
      </c>
    </row>
    <row r="224" spans="1:22" x14ac:dyDescent="0.35">
      <c r="A224" s="2" t="s">
        <v>42</v>
      </c>
      <c r="B224" s="2">
        <v>1281</v>
      </c>
      <c r="C224" s="2" t="s">
        <v>33</v>
      </c>
      <c r="D224" t="s">
        <v>24</v>
      </c>
      <c r="E224" t="s">
        <v>35</v>
      </c>
      <c r="F224" t="s">
        <v>36</v>
      </c>
      <c r="G224" t="s">
        <v>64</v>
      </c>
      <c r="H224" s="1">
        <v>44957</v>
      </c>
      <c r="I224" s="1">
        <v>44959</v>
      </c>
      <c r="J224" s="1">
        <v>44957</v>
      </c>
      <c r="K224" s="3">
        <v>0.55284722222222227</v>
      </c>
      <c r="L224" t="s">
        <v>28</v>
      </c>
      <c r="M224" s="3">
        <v>4.3287037037037034E-2</v>
      </c>
      <c r="N224" t="s">
        <v>28</v>
      </c>
      <c r="O224" s="3">
        <v>0.50293981481481487</v>
      </c>
      <c r="P224">
        <v>1</v>
      </c>
      <c r="Q224" s="2">
        <v>4</v>
      </c>
      <c r="R224" t="s">
        <v>55</v>
      </c>
      <c r="S224" t="s">
        <v>40</v>
      </c>
      <c r="T224" t="s">
        <v>31</v>
      </c>
      <c r="U224">
        <v>53.09</v>
      </c>
      <c r="V224">
        <v>-8.02</v>
      </c>
    </row>
    <row r="225" spans="1:22" x14ac:dyDescent="0.35">
      <c r="A225" s="2" t="s">
        <v>42</v>
      </c>
      <c r="B225" s="2">
        <v>1282</v>
      </c>
      <c r="C225" s="2" t="s">
        <v>47</v>
      </c>
      <c r="D225" t="s">
        <v>24</v>
      </c>
      <c r="E225" t="s">
        <v>25</v>
      </c>
      <c r="F225" t="s">
        <v>26</v>
      </c>
      <c r="G225" t="s">
        <v>60</v>
      </c>
      <c r="H225" s="1">
        <v>44957</v>
      </c>
      <c r="I225" s="1">
        <v>44959</v>
      </c>
      <c r="J225" s="1">
        <v>44957</v>
      </c>
      <c r="K225" s="3">
        <v>0.92972222222222223</v>
      </c>
      <c r="L225" t="s">
        <v>28</v>
      </c>
      <c r="M225" s="3">
        <v>0.80249999999999999</v>
      </c>
      <c r="N225" t="s">
        <v>28</v>
      </c>
      <c r="O225" s="3">
        <v>0.50293981481481487</v>
      </c>
      <c r="P225">
        <v>4</v>
      </c>
      <c r="Q225" s="2">
        <v>4</v>
      </c>
      <c r="R225" t="s">
        <v>29</v>
      </c>
      <c r="S225" t="s">
        <v>30</v>
      </c>
      <c r="T225" t="s">
        <v>61</v>
      </c>
      <c r="U225">
        <v>42.72</v>
      </c>
      <c r="V225">
        <v>25.48</v>
      </c>
    </row>
    <row r="226" spans="1:22" x14ac:dyDescent="0.35">
      <c r="A226" s="2" t="s">
        <v>22</v>
      </c>
      <c r="B226" s="2">
        <v>1283</v>
      </c>
      <c r="C226" s="2" t="s">
        <v>23</v>
      </c>
      <c r="D226" t="s">
        <v>24</v>
      </c>
      <c r="E226" t="s">
        <v>44</v>
      </c>
      <c r="F226" t="s">
        <v>26</v>
      </c>
      <c r="G226" t="s">
        <v>49</v>
      </c>
      <c r="H226" s="1">
        <v>44958</v>
      </c>
      <c r="I226" s="1">
        <v>44960</v>
      </c>
      <c r="J226" s="1">
        <v>44958</v>
      </c>
      <c r="K226" s="3">
        <v>0.47114583333333332</v>
      </c>
      <c r="L226" t="s">
        <v>28</v>
      </c>
      <c r="M226" s="3">
        <v>0.26224537037037038</v>
      </c>
      <c r="N226" t="s">
        <v>28</v>
      </c>
      <c r="O226" s="3">
        <v>0.75839120370370372</v>
      </c>
      <c r="P226">
        <v>8</v>
      </c>
      <c r="Q226" s="2">
        <v>4</v>
      </c>
      <c r="R226" t="s">
        <v>29</v>
      </c>
      <c r="S226" t="s">
        <v>30</v>
      </c>
      <c r="T226" t="s">
        <v>31</v>
      </c>
      <c r="U226">
        <v>53.09</v>
      </c>
      <c r="V226">
        <v>-8.02</v>
      </c>
    </row>
    <row r="227" spans="1:22" x14ac:dyDescent="0.35">
      <c r="A227" s="2" t="s">
        <v>22</v>
      </c>
      <c r="B227" s="2">
        <v>1284</v>
      </c>
      <c r="C227" s="2" t="s">
        <v>47</v>
      </c>
      <c r="D227" t="s">
        <v>24</v>
      </c>
      <c r="E227" t="s">
        <v>35</v>
      </c>
      <c r="F227" t="s">
        <v>36</v>
      </c>
      <c r="G227" t="s">
        <v>64</v>
      </c>
      <c r="H227" s="1">
        <v>44958</v>
      </c>
      <c r="I227" s="1">
        <v>44960</v>
      </c>
      <c r="J227" s="1">
        <v>44958</v>
      </c>
      <c r="K227" s="3">
        <v>0.45974537037037039</v>
      </c>
      <c r="L227" t="s">
        <v>28</v>
      </c>
      <c r="M227" s="3">
        <v>0.3828125</v>
      </c>
      <c r="N227" t="s">
        <v>28</v>
      </c>
      <c r="O227" s="3">
        <v>0.88679398148148147</v>
      </c>
      <c r="P227">
        <v>8</v>
      </c>
      <c r="Q227" s="2">
        <v>1</v>
      </c>
      <c r="R227" t="s">
        <v>39</v>
      </c>
      <c r="S227" t="s">
        <v>40</v>
      </c>
      <c r="T227" t="s">
        <v>46</v>
      </c>
      <c r="U227">
        <v>47.7</v>
      </c>
      <c r="V227">
        <v>13.35</v>
      </c>
    </row>
    <row r="228" spans="1:22" x14ac:dyDescent="0.35">
      <c r="A228" s="2" t="s">
        <v>32</v>
      </c>
      <c r="B228" s="2">
        <v>1285</v>
      </c>
      <c r="C228" s="2" t="s">
        <v>23</v>
      </c>
      <c r="D228" t="s">
        <v>34</v>
      </c>
      <c r="E228" t="s">
        <v>48</v>
      </c>
      <c r="F228" t="s">
        <v>36</v>
      </c>
      <c r="G228" t="s">
        <v>54</v>
      </c>
      <c r="H228" s="1">
        <v>44958</v>
      </c>
      <c r="I228" s="1">
        <v>44960</v>
      </c>
      <c r="J228" s="1">
        <v>44958</v>
      </c>
      <c r="K228" s="3">
        <v>4.5949074074074073E-2</v>
      </c>
      <c r="L228" t="s">
        <v>28</v>
      </c>
      <c r="M228" s="3">
        <v>0.65493055555555557</v>
      </c>
      <c r="N228" t="s">
        <v>38</v>
      </c>
      <c r="O228" s="3">
        <v>0.50293981481481487</v>
      </c>
      <c r="P228">
        <v>2</v>
      </c>
      <c r="Q228" s="2">
        <v>4</v>
      </c>
      <c r="R228" t="s">
        <v>29</v>
      </c>
      <c r="S228" t="s">
        <v>40</v>
      </c>
      <c r="T228" t="s">
        <v>63</v>
      </c>
      <c r="U228">
        <v>55.38</v>
      </c>
      <c r="V228">
        <v>-3.44</v>
      </c>
    </row>
    <row r="229" spans="1:22" x14ac:dyDescent="0.35">
      <c r="A229" s="2" t="s">
        <v>22</v>
      </c>
      <c r="B229" s="2">
        <v>1286</v>
      </c>
      <c r="C229" s="2" t="s">
        <v>47</v>
      </c>
      <c r="D229" t="s">
        <v>24</v>
      </c>
      <c r="E229" t="s">
        <v>25</v>
      </c>
      <c r="F229" t="s">
        <v>26</v>
      </c>
      <c r="G229" t="s">
        <v>60</v>
      </c>
      <c r="H229" s="1">
        <v>44958</v>
      </c>
      <c r="I229" s="1">
        <v>44960</v>
      </c>
      <c r="J229" s="1">
        <v>44958</v>
      </c>
      <c r="K229" s="3">
        <v>0.56953703703703706</v>
      </c>
      <c r="L229" t="s">
        <v>28</v>
      </c>
      <c r="M229" s="3">
        <v>5.0185185185185187E-2</v>
      </c>
      <c r="N229" t="s">
        <v>38</v>
      </c>
      <c r="O229" s="3">
        <v>0.17</v>
      </c>
      <c r="P229">
        <v>10</v>
      </c>
      <c r="Q229" s="2">
        <v>4</v>
      </c>
      <c r="R229" t="s">
        <v>29</v>
      </c>
      <c r="S229" t="s">
        <v>30</v>
      </c>
      <c r="T229" t="s">
        <v>56</v>
      </c>
      <c r="U229">
        <v>52.54</v>
      </c>
      <c r="V229">
        <v>19.05</v>
      </c>
    </row>
    <row r="230" spans="1:22" x14ac:dyDescent="0.35">
      <c r="A230" s="2" t="s">
        <v>42</v>
      </c>
      <c r="B230" s="2">
        <v>1287</v>
      </c>
      <c r="C230" s="2" t="s">
        <v>23</v>
      </c>
      <c r="D230" t="s">
        <v>43</v>
      </c>
      <c r="E230" t="s">
        <v>35</v>
      </c>
      <c r="F230" t="s">
        <v>36</v>
      </c>
      <c r="G230" t="s">
        <v>37</v>
      </c>
      <c r="H230" s="1">
        <v>44958</v>
      </c>
      <c r="I230" s="1">
        <v>44959</v>
      </c>
      <c r="J230" s="1">
        <v>44958</v>
      </c>
      <c r="K230" s="3">
        <v>0.86805555555555558</v>
      </c>
      <c r="L230" t="s">
        <v>28</v>
      </c>
      <c r="M230" s="3">
        <v>0.94092592592592594</v>
      </c>
      <c r="N230" t="s">
        <v>38</v>
      </c>
      <c r="O230" s="3">
        <v>0.50293981481481487</v>
      </c>
      <c r="P230">
        <v>4</v>
      </c>
      <c r="Q230" s="2">
        <v>4</v>
      </c>
      <c r="R230" t="s">
        <v>29</v>
      </c>
      <c r="S230" t="s">
        <v>40</v>
      </c>
      <c r="T230" t="s">
        <v>57</v>
      </c>
      <c r="U230">
        <v>51.17</v>
      </c>
      <c r="V230">
        <v>10.45</v>
      </c>
    </row>
    <row r="231" spans="1:22" x14ac:dyDescent="0.35">
      <c r="A231" s="2" t="s">
        <v>22</v>
      </c>
      <c r="B231" s="2">
        <v>1288</v>
      </c>
      <c r="C231" s="2" t="s">
        <v>47</v>
      </c>
      <c r="D231" t="s">
        <v>34</v>
      </c>
      <c r="E231" t="s">
        <v>39</v>
      </c>
      <c r="F231" t="s">
        <v>36</v>
      </c>
      <c r="G231" t="s">
        <v>37</v>
      </c>
      <c r="H231" s="1">
        <v>44958</v>
      </c>
      <c r="I231" s="1">
        <v>44960</v>
      </c>
      <c r="J231" s="1">
        <v>44958</v>
      </c>
      <c r="K231" s="3">
        <v>4.9236111111111112E-2</v>
      </c>
      <c r="L231" t="s">
        <v>28</v>
      </c>
      <c r="M231" s="3">
        <v>0.10765046296296296</v>
      </c>
      <c r="N231" t="s">
        <v>28</v>
      </c>
      <c r="O231" s="3">
        <v>0.99656250000000002</v>
      </c>
      <c r="P231">
        <v>2</v>
      </c>
      <c r="Q231" s="2">
        <v>5</v>
      </c>
      <c r="R231" t="s">
        <v>55</v>
      </c>
      <c r="S231" t="s">
        <v>40</v>
      </c>
      <c r="T231" t="s">
        <v>61</v>
      </c>
      <c r="U231">
        <v>42.72</v>
      </c>
      <c r="V231">
        <v>25.48</v>
      </c>
    </row>
    <row r="232" spans="1:22" x14ac:dyDescent="0.35">
      <c r="A232" s="2" t="s">
        <v>22</v>
      </c>
      <c r="B232" s="2">
        <v>1289</v>
      </c>
      <c r="C232" s="2" t="s">
        <v>23</v>
      </c>
      <c r="D232" t="s">
        <v>24</v>
      </c>
      <c r="E232" t="s">
        <v>39</v>
      </c>
      <c r="F232" t="s">
        <v>26</v>
      </c>
      <c r="G232" t="s">
        <v>49</v>
      </c>
      <c r="H232" s="1">
        <v>44958</v>
      </c>
      <c r="I232" s="1">
        <v>44960</v>
      </c>
      <c r="J232" s="1">
        <v>44958</v>
      </c>
      <c r="K232" s="3">
        <v>0.41908564814814814</v>
      </c>
      <c r="L232" t="s">
        <v>28</v>
      </c>
      <c r="M232" s="3">
        <v>0.68633101851851852</v>
      </c>
      <c r="N232" t="s">
        <v>28</v>
      </c>
      <c r="O232" s="3">
        <v>0.39994212962962961</v>
      </c>
      <c r="P232">
        <v>3</v>
      </c>
      <c r="Q232" s="2">
        <v>3</v>
      </c>
      <c r="R232" t="s">
        <v>50</v>
      </c>
      <c r="S232" t="s">
        <v>30</v>
      </c>
      <c r="T232" t="s">
        <v>46</v>
      </c>
      <c r="U232">
        <v>47.7</v>
      </c>
      <c r="V232">
        <v>13.35</v>
      </c>
    </row>
    <row r="233" spans="1:22" x14ac:dyDescent="0.35">
      <c r="A233" s="2" t="s">
        <v>22</v>
      </c>
      <c r="B233" s="2">
        <v>1291</v>
      </c>
      <c r="C233" s="2" t="s">
        <v>47</v>
      </c>
      <c r="D233" t="s">
        <v>24</v>
      </c>
      <c r="E233" t="s">
        <v>48</v>
      </c>
      <c r="F233" t="s">
        <v>26</v>
      </c>
      <c r="G233" t="s">
        <v>49</v>
      </c>
      <c r="H233" s="1">
        <v>44958</v>
      </c>
      <c r="I233" s="1">
        <v>44960</v>
      </c>
      <c r="J233" s="1">
        <v>44958</v>
      </c>
      <c r="K233" s="3">
        <v>0.25304398148148149</v>
      </c>
      <c r="L233" t="s">
        <v>38</v>
      </c>
      <c r="M233" s="3">
        <v>0.89349537037037041</v>
      </c>
      <c r="N233" t="s">
        <v>28</v>
      </c>
      <c r="O233" s="3">
        <v>0.58512731481481484</v>
      </c>
      <c r="P233">
        <v>2</v>
      </c>
      <c r="Q233" s="2">
        <v>4</v>
      </c>
      <c r="R233" t="s">
        <v>39</v>
      </c>
      <c r="S233" t="s">
        <v>30</v>
      </c>
      <c r="T233" t="s">
        <v>66</v>
      </c>
      <c r="U233">
        <v>48.86</v>
      </c>
      <c r="V233">
        <v>2.35</v>
      </c>
    </row>
    <row r="234" spans="1:22" x14ac:dyDescent="0.35">
      <c r="A234" s="2" t="s">
        <v>22</v>
      </c>
      <c r="B234" s="2">
        <v>1292</v>
      </c>
      <c r="C234" s="2" t="s">
        <v>23</v>
      </c>
      <c r="D234" t="s">
        <v>43</v>
      </c>
      <c r="E234" t="s">
        <v>35</v>
      </c>
      <c r="F234" t="s">
        <v>26</v>
      </c>
      <c r="G234" t="s">
        <v>27</v>
      </c>
      <c r="H234" s="1">
        <v>44958</v>
      </c>
      <c r="I234" s="1">
        <v>44959</v>
      </c>
      <c r="J234" s="1">
        <v>44958</v>
      </c>
      <c r="K234" s="3">
        <v>0.33516203703703706</v>
      </c>
      <c r="L234" t="s">
        <v>28</v>
      </c>
      <c r="M234" s="3">
        <v>0.72763888888888884</v>
      </c>
      <c r="N234" t="s">
        <v>28</v>
      </c>
      <c r="O234" s="3">
        <v>0.28721064814814817</v>
      </c>
      <c r="P234">
        <v>8</v>
      </c>
      <c r="Q234" s="2">
        <v>2</v>
      </c>
      <c r="R234" t="s">
        <v>50</v>
      </c>
      <c r="S234" t="s">
        <v>30</v>
      </c>
      <c r="T234" t="s">
        <v>31</v>
      </c>
      <c r="U234">
        <v>53.09</v>
      </c>
      <c r="V234">
        <v>-8.02</v>
      </c>
    </row>
    <row r="235" spans="1:22" x14ac:dyDescent="0.35">
      <c r="A235" s="2" t="s">
        <v>32</v>
      </c>
      <c r="B235" s="2">
        <v>1294</v>
      </c>
      <c r="C235" s="2" t="s">
        <v>23</v>
      </c>
      <c r="D235" t="s">
        <v>24</v>
      </c>
      <c r="E235" t="s">
        <v>25</v>
      </c>
      <c r="F235" t="s">
        <v>26</v>
      </c>
      <c r="G235" t="s">
        <v>45</v>
      </c>
      <c r="H235" s="1">
        <v>44959</v>
      </c>
      <c r="I235" s="1">
        <v>44961</v>
      </c>
      <c r="J235" s="1">
        <v>44959</v>
      </c>
      <c r="K235" s="3">
        <v>0.65582175925925923</v>
      </c>
      <c r="L235" t="s">
        <v>28</v>
      </c>
      <c r="M235" s="3">
        <v>0.65493055555555557</v>
      </c>
      <c r="N235" t="s">
        <v>38</v>
      </c>
      <c r="O235" s="3">
        <v>0.50293981481481487</v>
      </c>
      <c r="P235">
        <v>4</v>
      </c>
      <c r="Q235" s="2">
        <v>4</v>
      </c>
      <c r="R235" t="s">
        <v>39</v>
      </c>
      <c r="S235" t="s">
        <v>30</v>
      </c>
      <c r="T235" t="s">
        <v>31</v>
      </c>
      <c r="U235">
        <v>53.09</v>
      </c>
      <c r="V235">
        <v>-8.02</v>
      </c>
    </row>
    <row r="236" spans="1:22" x14ac:dyDescent="0.35">
      <c r="A236" s="2" t="s">
        <v>42</v>
      </c>
      <c r="B236" s="2">
        <v>1295</v>
      </c>
      <c r="C236" s="2" t="s">
        <v>23</v>
      </c>
      <c r="D236" t="s">
        <v>24</v>
      </c>
      <c r="E236" t="s">
        <v>25</v>
      </c>
      <c r="F236" t="s">
        <v>26</v>
      </c>
      <c r="G236" t="s">
        <v>49</v>
      </c>
      <c r="H236" s="1">
        <v>44959</v>
      </c>
      <c r="I236" s="1">
        <v>44961</v>
      </c>
      <c r="J236" s="1">
        <v>44959</v>
      </c>
      <c r="K236" s="3">
        <v>3.0636574074074073E-2</v>
      </c>
      <c r="L236" t="s">
        <v>28</v>
      </c>
      <c r="M236" s="3">
        <v>0.18416666666666667</v>
      </c>
      <c r="N236" t="s">
        <v>28</v>
      </c>
      <c r="O236" s="3">
        <v>0.50293981481481487</v>
      </c>
      <c r="P236">
        <v>1</v>
      </c>
      <c r="Q236" s="2">
        <v>4</v>
      </c>
      <c r="R236" t="s">
        <v>50</v>
      </c>
      <c r="S236" t="s">
        <v>30</v>
      </c>
      <c r="T236" t="s">
        <v>61</v>
      </c>
      <c r="U236">
        <v>42.72</v>
      </c>
      <c r="V236">
        <v>25.48</v>
      </c>
    </row>
    <row r="237" spans="1:22" x14ac:dyDescent="0.35">
      <c r="A237" s="2" t="s">
        <v>22</v>
      </c>
      <c r="B237" s="2">
        <v>1296</v>
      </c>
      <c r="C237" s="2" t="s">
        <v>47</v>
      </c>
      <c r="D237" t="s">
        <v>43</v>
      </c>
      <c r="E237" t="s">
        <v>48</v>
      </c>
      <c r="F237" t="s">
        <v>26</v>
      </c>
      <c r="G237" t="s">
        <v>60</v>
      </c>
      <c r="H237" s="1">
        <v>44959</v>
      </c>
      <c r="I237" s="1">
        <v>44960</v>
      </c>
      <c r="J237" s="1">
        <v>44959</v>
      </c>
      <c r="K237" s="3">
        <v>9.3634259259259264E-2</v>
      </c>
      <c r="L237" t="s">
        <v>28</v>
      </c>
      <c r="M237" s="3">
        <v>0.61069444444444443</v>
      </c>
      <c r="N237" t="s">
        <v>28</v>
      </c>
      <c r="O237" s="3">
        <v>0.69702546296296297</v>
      </c>
      <c r="P237">
        <v>4</v>
      </c>
      <c r="Q237" s="2">
        <v>1</v>
      </c>
      <c r="R237" t="s">
        <v>29</v>
      </c>
      <c r="S237" t="s">
        <v>30</v>
      </c>
      <c r="T237" t="s">
        <v>41</v>
      </c>
      <c r="U237">
        <v>43.04</v>
      </c>
      <c r="V237">
        <v>12.68</v>
      </c>
    </row>
    <row r="238" spans="1:22" x14ac:dyDescent="0.35">
      <c r="A238" s="2" t="s">
        <v>22</v>
      </c>
      <c r="B238" s="2">
        <v>1297</v>
      </c>
      <c r="C238" s="2" t="s">
        <v>23</v>
      </c>
      <c r="D238" t="s">
        <v>43</v>
      </c>
      <c r="E238" t="s">
        <v>35</v>
      </c>
      <c r="F238" t="s">
        <v>26</v>
      </c>
      <c r="G238" t="s">
        <v>52</v>
      </c>
      <c r="H238" s="1">
        <v>44959</v>
      </c>
      <c r="I238" s="1">
        <v>44960</v>
      </c>
      <c r="J238" s="1">
        <v>44959</v>
      </c>
      <c r="K238" s="3">
        <v>0.98461805555555559</v>
      </c>
      <c r="L238" t="s">
        <v>28</v>
      </c>
      <c r="M238" s="3">
        <v>0.95616898148148144</v>
      </c>
      <c r="N238" t="s">
        <v>28</v>
      </c>
      <c r="O238" s="3">
        <v>0.74435185185185182</v>
      </c>
      <c r="P238">
        <v>60</v>
      </c>
      <c r="Q238" s="2">
        <v>3</v>
      </c>
      <c r="R238" t="s">
        <v>50</v>
      </c>
      <c r="S238" t="s">
        <v>30</v>
      </c>
      <c r="T238" t="s">
        <v>58</v>
      </c>
      <c r="U238">
        <v>49.8</v>
      </c>
      <c r="V238">
        <v>15.47</v>
      </c>
    </row>
    <row r="239" spans="1:22" x14ac:dyDescent="0.35">
      <c r="A239" s="2" t="s">
        <v>22</v>
      </c>
      <c r="B239" s="2">
        <v>1298</v>
      </c>
      <c r="C239" s="2" t="s">
        <v>23</v>
      </c>
      <c r="D239" t="s">
        <v>24</v>
      </c>
      <c r="E239" t="s">
        <v>25</v>
      </c>
      <c r="F239" t="s">
        <v>26</v>
      </c>
      <c r="G239" t="s">
        <v>49</v>
      </c>
      <c r="H239" s="1">
        <v>44959</v>
      </c>
      <c r="I239" s="1">
        <v>44961</v>
      </c>
      <c r="J239" s="1">
        <v>44959</v>
      </c>
      <c r="K239" s="3">
        <v>0.71987268518518521</v>
      </c>
      <c r="L239" t="s">
        <v>28</v>
      </c>
      <c r="M239" s="3">
        <v>0.36194444444444446</v>
      </c>
      <c r="N239" t="s">
        <v>28</v>
      </c>
      <c r="O239" s="3">
        <v>0.66371527777777772</v>
      </c>
      <c r="P239">
        <v>8</v>
      </c>
      <c r="Q239" s="2">
        <v>5</v>
      </c>
      <c r="R239" t="s">
        <v>50</v>
      </c>
      <c r="S239" t="s">
        <v>30</v>
      </c>
      <c r="T239" t="s">
        <v>51</v>
      </c>
      <c r="U239">
        <v>39.67</v>
      </c>
      <c r="V239">
        <v>-4.7699999999999996</v>
      </c>
    </row>
    <row r="240" spans="1:22" x14ac:dyDescent="0.35">
      <c r="A240" s="2" t="s">
        <v>22</v>
      </c>
      <c r="B240" s="2">
        <v>1299</v>
      </c>
      <c r="C240" s="2" t="s">
        <v>23</v>
      </c>
      <c r="D240" t="s">
        <v>34</v>
      </c>
      <c r="E240" t="s">
        <v>25</v>
      </c>
      <c r="F240" t="s">
        <v>26</v>
      </c>
      <c r="G240" t="s">
        <v>45</v>
      </c>
      <c r="H240" s="1">
        <v>44959</v>
      </c>
      <c r="I240" s="1">
        <v>44961</v>
      </c>
      <c r="J240" s="1">
        <v>44959</v>
      </c>
      <c r="K240" s="3">
        <v>0.32157407407407407</v>
      </c>
      <c r="L240" t="s">
        <v>28</v>
      </c>
      <c r="M240" s="3">
        <v>2.2928240740740742E-2</v>
      </c>
      <c r="N240" t="s">
        <v>28</v>
      </c>
      <c r="O240" s="3">
        <v>0.49378472222222225</v>
      </c>
      <c r="P240">
        <v>2</v>
      </c>
      <c r="Q240" s="2">
        <v>1</v>
      </c>
      <c r="R240" t="s">
        <v>29</v>
      </c>
      <c r="S240" t="s">
        <v>30</v>
      </c>
      <c r="T240" t="s">
        <v>65</v>
      </c>
      <c r="U240">
        <v>46.15</v>
      </c>
      <c r="V240">
        <v>14.99</v>
      </c>
    </row>
    <row r="241" spans="1:22" x14ac:dyDescent="0.35">
      <c r="A241" s="2" t="s">
        <v>42</v>
      </c>
      <c r="B241" s="2">
        <v>1300</v>
      </c>
      <c r="C241" s="2" t="s">
        <v>47</v>
      </c>
      <c r="D241" t="s">
        <v>43</v>
      </c>
      <c r="E241" t="s">
        <v>67</v>
      </c>
      <c r="F241" t="s">
        <v>26</v>
      </c>
      <c r="G241" t="s">
        <v>45</v>
      </c>
      <c r="H241" s="1">
        <v>44960</v>
      </c>
      <c r="I241" s="1">
        <v>44961</v>
      </c>
      <c r="J241" s="1">
        <v>44960</v>
      </c>
      <c r="K241" s="3">
        <v>0.61302083333333335</v>
      </c>
      <c r="L241" t="s">
        <v>28</v>
      </c>
      <c r="M241" s="3">
        <v>0.14518518518518519</v>
      </c>
      <c r="N241" t="s">
        <v>38</v>
      </c>
      <c r="O241" s="3">
        <v>0.50293981481481487</v>
      </c>
      <c r="P241">
        <v>6</v>
      </c>
      <c r="Q241" s="2">
        <v>4</v>
      </c>
      <c r="R241" t="s">
        <v>29</v>
      </c>
      <c r="S241" t="s">
        <v>30</v>
      </c>
      <c r="T241" t="s">
        <v>58</v>
      </c>
      <c r="U241">
        <v>49.8</v>
      </c>
      <c r="V241">
        <v>15.47</v>
      </c>
    </row>
    <row r="242" spans="1:22" x14ac:dyDescent="0.35">
      <c r="A242" s="2" t="s">
        <v>22</v>
      </c>
      <c r="B242" s="2">
        <v>1301</v>
      </c>
      <c r="C242" s="2" t="s">
        <v>23</v>
      </c>
      <c r="D242" t="s">
        <v>34</v>
      </c>
      <c r="E242" t="s">
        <v>35</v>
      </c>
      <c r="F242" t="s">
        <v>26</v>
      </c>
      <c r="G242" t="s">
        <v>49</v>
      </c>
      <c r="H242" s="1">
        <v>44960</v>
      </c>
      <c r="I242" s="1">
        <v>44962</v>
      </c>
      <c r="J242" s="1">
        <v>44960</v>
      </c>
      <c r="K242" s="3">
        <v>0.96498842592592593</v>
      </c>
      <c r="L242" t="s">
        <v>28</v>
      </c>
      <c r="M242" s="3">
        <v>0.7493171296296296</v>
      </c>
      <c r="N242" t="s">
        <v>28</v>
      </c>
      <c r="O242" s="3">
        <v>0.67087962962962966</v>
      </c>
      <c r="P242">
        <v>1</v>
      </c>
      <c r="Q242" s="2">
        <v>3</v>
      </c>
      <c r="R242" t="s">
        <v>50</v>
      </c>
      <c r="S242" t="s">
        <v>30</v>
      </c>
      <c r="T242" t="s">
        <v>53</v>
      </c>
      <c r="U242">
        <v>39.369999999999997</v>
      </c>
      <c r="V242">
        <v>21.86</v>
      </c>
    </row>
    <row r="243" spans="1:22" x14ac:dyDescent="0.35">
      <c r="A243" s="2" t="s">
        <v>42</v>
      </c>
      <c r="B243" s="2">
        <v>1302</v>
      </c>
      <c r="C243" s="2" t="s">
        <v>33</v>
      </c>
      <c r="D243" t="s">
        <v>24</v>
      </c>
      <c r="E243" t="s">
        <v>48</v>
      </c>
      <c r="F243" t="s">
        <v>26</v>
      </c>
      <c r="G243" t="s">
        <v>52</v>
      </c>
      <c r="H243" s="1">
        <v>44960</v>
      </c>
      <c r="I243" s="1">
        <v>44962</v>
      </c>
      <c r="J243" s="1">
        <v>44960</v>
      </c>
      <c r="K243" s="3">
        <v>0.88210648148148152</v>
      </c>
      <c r="L243" t="s">
        <v>28</v>
      </c>
      <c r="M243" s="3">
        <v>0.5521759259259259</v>
      </c>
      <c r="N243" t="s">
        <v>28</v>
      </c>
      <c r="O243" s="3">
        <v>0.50293981481481487</v>
      </c>
      <c r="P243">
        <v>3</v>
      </c>
      <c r="Q243" s="2">
        <v>4</v>
      </c>
      <c r="R243" t="s">
        <v>29</v>
      </c>
      <c r="S243" t="s">
        <v>30</v>
      </c>
      <c r="T243" t="s">
        <v>41</v>
      </c>
      <c r="U243">
        <v>43.04</v>
      </c>
      <c r="V243">
        <v>12.68</v>
      </c>
    </row>
    <row r="244" spans="1:22" x14ac:dyDescent="0.35">
      <c r="A244" s="2" t="s">
        <v>42</v>
      </c>
      <c r="B244" s="2">
        <v>1303</v>
      </c>
      <c r="C244" s="2" t="s">
        <v>23</v>
      </c>
      <c r="D244" t="s">
        <v>34</v>
      </c>
      <c r="E244" t="s">
        <v>35</v>
      </c>
      <c r="F244" t="s">
        <v>26</v>
      </c>
      <c r="G244" t="s">
        <v>60</v>
      </c>
      <c r="H244" s="1">
        <v>44960</v>
      </c>
      <c r="I244" s="1">
        <v>44962</v>
      </c>
      <c r="J244" s="1">
        <v>44960</v>
      </c>
      <c r="K244" s="3">
        <v>0.78452546296296299</v>
      </c>
      <c r="L244" t="s">
        <v>38</v>
      </c>
      <c r="M244" s="3">
        <v>0.21092592592592593</v>
      </c>
      <c r="N244" t="s">
        <v>28</v>
      </c>
      <c r="O244" s="3">
        <v>0.50293981481481487</v>
      </c>
      <c r="P244">
        <v>3</v>
      </c>
      <c r="Q244" s="2">
        <v>4</v>
      </c>
      <c r="R244" t="s">
        <v>50</v>
      </c>
      <c r="S244" t="s">
        <v>30</v>
      </c>
      <c r="T244" t="s">
        <v>65</v>
      </c>
      <c r="U244">
        <v>46.15</v>
      </c>
      <c r="V244">
        <v>14.99</v>
      </c>
    </row>
    <row r="245" spans="1:22" x14ac:dyDescent="0.35">
      <c r="A245" s="2" t="s">
        <v>42</v>
      </c>
      <c r="B245" s="2">
        <v>1304</v>
      </c>
      <c r="C245" s="2" t="s">
        <v>47</v>
      </c>
      <c r="D245" t="s">
        <v>34</v>
      </c>
      <c r="E245" t="s">
        <v>44</v>
      </c>
      <c r="F245" t="s">
        <v>26</v>
      </c>
      <c r="G245" t="s">
        <v>52</v>
      </c>
      <c r="H245" s="1">
        <v>44960</v>
      </c>
      <c r="I245" s="1">
        <v>44962</v>
      </c>
      <c r="J245" s="1">
        <v>44960</v>
      </c>
      <c r="K245" s="3">
        <v>0.80883101851851846</v>
      </c>
      <c r="L245" t="s">
        <v>38</v>
      </c>
      <c r="M245" s="3">
        <v>0.52998842592592588</v>
      </c>
      <c r="N245" t="s">
        <v>28</v>
      </c>
      <c r="O245" s="3">
        <v>0.50293981481481487</v>
      </c>
      <c r="P245">
        <v>5</v>
      </c>
      <c r="Q245" s="2">
        <v>4</v>
      </c>
      <c r="R245" t="s">
        <v>39</v>
      </c>
      <c r="S245" t="s">
        <v>30</v>
      </c>
      <c r="T245" t="s">
        <v>57</v>
      </c>
      <c r="U245">
        <v>51.17</v>
      </c>
      <c r="V245">
        <v>10.45</v>
      </c>
    </row>
    <row r="246" spans="1:22" x14ac:dyDescent="0.35">
      <c r="A246" s="2" t="s">
        <v>42</v>
      </c>
      <c r="B246" s="2">
        <v>1305</v>
      </c>
      <c r="C246" s="2" t="s">
        <v>23</v>
      </c>
      <c r="D246" t="s">
        <v>24</v>
      </c>
      <c r="E246" t="s">
        <v>44</v>
      </c>
      <c r="F246" t="s">
        <v>26</v>
      </c>
      <c r="G246" t="s">
        <v>45</v>
      </c>
      <c r="H246" s="1">
        <v>44960</v>
      </c>
      <c r="I246" s="1">
        <v>44962</v>
      </c>
      <c r="J246" s="1">
        <v>44960</v>
      </c>
      <c r="K246" s="3">
        <v>9.1574074074074072E-2</v>
      </c>
      <c r="L246" t="s">
        <v>28</v>
      </c>
      <c r="M246" s="3">
        <v>0.2204861111111111</v>
      </c>
      <c r="N246" t="s">
        <v>28</v>
      </c>
      <c r="O246" s="3">
        <v>0.50293981481481487</v>
      </c>
      <c r="P246">
        <v>1</v>
      </c>
      <c r="Q246" s="2">
        <v>4</v>
      </c>
      <c r="R246" t="s">
        <v>50</v>
      </c>
      <c r="S246" t="s">
        <v>30</v>
      </c>
      <c r="T246" t="s">
        <v>58</v>
      </c>
      <c r="U246">
        <v>49.8</v>
      </c>
      <c r="V246">
        <v>15.47</v>
      </c>
    </row>
    <row r="247" spans="1:22" x14ac:dyDescent="0.35">
      <c r="A247" s="2" t="s">
        <v>22</v>
      </c>
      <c r="B247" s="2">
        <v>1306</v>
      </c>
      <c r="C247" s="2" t="s">
        <v>33</v>
      </c>
      <c r="D247" t="s">
        <v>43</v>
      </c>
      <c r="E247" t="s">
        <v>59</v>
      </c>
      <c r="F247" t="s">
        <v>26</v>
      </c>
      <c r="G247" t="s">
        <v>49</v>
      </c>
      <c r="H247" s="1">
        <v>44961</v>
      </c>
      <c r="I247" s="1">
        <v>44962</v>
      </c>
      <c r="J247" s="1">
        <v>44961</v>
      </c>
      <c r="K247" s="3">
        <v>0.547337962962963</v>
      </c>
      <c r="L247" t="s">
        <v>28</v>
      </c>
      <c r="M247" s="3">
        <v>0.63954861111111116</v>
      </c>
      <c r="N247" t="s">
        <v>28</v>
      </c>
      <c r="O247" s="3">
        <v>0.11749999999999999</v>
      </c>
      <c r="P247">
        <v>7</v>
      </c>
      <c r="Q247" s="2">
        <v>5</v>
      </c>
      <c r="R247" t="s">
        <v>55</v>
      </c>
      <c r="S247" t="s">
        <v>30</v>
      </c>
      <c r="T247" t="s">
        <v>63</v>
      </c>
      <c r="U247">
        <v>55.38</v>
      </c>
      <c r="V247">
        <v>-3.44</v>
      </c>
    </row>
    <row r="248" spans="1:22" x14ac:dyDescent="0.35">
      <c r="A248" s="2" t="s">
        <v>22</v>
      </c>
      <c r="B248" s="2">
        <v>1307</v>
      </c>
      <c r="C248" s="2" t="s">
        <v>23</v>
      </c>
      <c r="D248" t="s">
        <v>24</v>
      </c>
      <c r="E248" t="s">
        <v>35</v>
      </c>
      <c r="F248" t="s">
        <v>26</v>
      </c>
      <c r="G248" t="s">
        <v>27</v>
      </c>
      <c r="H248" s="1">
        <v>44961</v>
      </c>
      <c r="I248" s="1">
        <v>44963</v>
      </c>
      <c r="J248" s="1">
        <v>44961</v>
      </c>
      <c r="K248" s="3">
        <v>0.96891203703703699</v>
      </c>
      <c r="L248" t="s">
        <v>28</v>
      </c>
      <c r="M248" s="3">
        <v>0.47083333333333333</v>
      </c>
      <c r="N248" t="s">
        <v>28</v>
      </c>
      <c r="O248" s="3">
        <v>3.2256944444444442E-2</v>
      </c>
      <c r="P248">
        <v>10</v>
      </c>
      <c r="Q248" s="2">
        <v>5</v>
      </c>
      <c r="R248" t="s">
        <v>50</v>
      </c>
      <c r="S248" t="s">
        <v>30</v>
      </c>
      <c r="T248" t="s">
        <v>31</v>
      </c>
      <c r="U248">
        <v>53.09</v>
      </c>
      <c r="V248">
        <v>-8.02</v>
      </c>
    </row>
    <row r="249" spans="1:22" x14ac:dyDescent="0.35">
      <c r="A249" s="2" t="s">
        <v>42</v>
      </c>
      <c r="B249" s="2">
        <v>1317</v>
      </c>
      <c r="C249" s="2" t="s">
        <v>33</v>
      </c>
      <c r="D249" t="s">
        <v>24</v>
      </c>
      <c r="E249" t="s">
        <v>25</v>
      </c>
      <c r="F249" t="s">
        <v>36</v>
      </c>
      <c r="G249" t="s">
        <v>64</v>
      </c>
      <c r="H249" s="1">
        <v>44962</v>
      </c>
      <c r="I249" s="1">
        <v>44964</v>
      </c>
      <c r="J249" s="1">
        <v>44962</v>
      </c>
      <c r="K249" s="3">
        <v>3.622685185185185E-2</v>
      </c>
      <c r="L249" t="s">
        <v>28</v>
      </c>
      <c r="M249" s="3">
        <v>0.90700231481481486</v>
      </c>
      <c r="N249" t="s">
        <v>28</v>
      </c>
      <c r="O249" s="3">
        <v>0.50293981481481487</v>
      </c>
      <c r="P249">
        <v>3</v>
      </c>
      <c r="Q249" s="2">
        <v>4</v>
      </c>
      <c r="R249" t="s">
        <v>39</v>
      </c>
      <c r="S249" t="s">
        <v>40</v>
      </c>
      <c r="T249" t="s">
        <v>46</v>
      </c>
      <c r="U249">
        <v>47.7</v>
      </c>
      <c r="V249">
        <v>13.35</v>
      </c>
    </row>
    <row r="250" spans="1:22" x14ac:dyDescent="0.35">
      <c r="A250" s="2" t="s">
        <v>22</v>
      </c>
      <c r="B250" s="2">
        <v>1318</v>
      </c>
      <c r="C250" s="2" t="s">
        <v>23</v>
      </c>
      <c r="D250" t="s">
        <v>24</v>
      </c>
      <c r="E250" t="s">
        <v>48</v>
      </c>
      <c r="F250" t="s">
        <v>26</v>
      </c>
      <c r="G250" t="s">
        <v>60</v>
      </c>
      <c r="H250" s="1">
        <v>44962</v>
      </c>
      <c r="I250" s="1">
        <v>44964</v>
      </c>
      <c r="J250" s="1">
        <v>44962</v>
      </c>
      <c r="K250" s="3">
        <v>0.14608796296296298</v>
      </c>
      <c r="L250" t="s">
        <v>28</v>
      </c>
      <c r="M250" s="3">
        <v>0.67817129629629624</v>
      </c>
      <c r="N250" t="s">
        <v>28</v>
      </c>
      <c r="O250" s="3">
        <v>0.8064930555555555</v>
      </c>
      <c r="P250">
        <v>2</v>
      </c>
      <c r="Q250" s="2">
        <v>4</v>
      </c>
      <c r="R250" t="s">
        <v>39</v>
      </c>
      <c r="S250" t="s">
        <v>30</v>
      </c>
      <c r="T250" t="s">
        <v>66</v>
      </c>
      <c r="U250">
        <v>48.86</v>
      </c>
      <c r="V250">
        <v>2.35</v>
      </c>
    </row>
    <row r="251" spans="1:22" x14ac:dyDescent="0.35">
      <c r="A251" s="2" t="s">
        <v>42</v>
      </c>
      <c r="B251" s="2">
        <v>1319</v>
      </c>
      <c r="C251" s="2" t="s">
        <v>47</v>
      </c>
      <c r="D251" t="s">
        <v>43</v>
      </c>
      <c r="E251" t="s">
        <v>59</v>
      </c>
      <c r="F251" t="s">
        <v>36</v>
      </c>
      <c r="G251" t="s">
        <v>64</v>
      </c>
      <c r="H251" s="1">
        <v>44962</v>
      </c>
      <c r="I251" s="1">
        <v>44963</v>
      </c>
      <c r="J251" s="1">
        <v>44962</v>
      </c>
      <c r="K251" s="3">
        <v>0.2104513888888889</v>
      </c>
      <c r="L251" t="s">
        <v>28</v>
      </c>
      <c r="M251" s="3">
        <v>0.73319444444444448</v>
      </c>
      <c r="N251" t="s">
        <v>28</v>
      </c>
      <c r="O251" s="3">
        <v>0.50293981481481487</v>
      </c>
      <c r="P251">
        <v>4</v>
      </c>
      <c r="Q251" s="2">
        <v>4</v>
      </c>
      <c r="R251" t="s">
        <v>29</v>
      </c>
      <c r="S251" t="s">
        <v>40</v>
      </c>
      <c r="T251" t="s">
        <v>61</v>
      </c>
      <c r="U251">
        <v>42.72</v>
      </c>
      <c r="V251">
        <v>25.48</v>
      </c>
    </row>
    <row r="252" spans="1:22" x14ac:dyDescent="0.35">
      <c r="A252" s="2" t="s">
        <v>32</v>
      </c>
      <c r="B252" s="2">
        <v>1321</v>
      </c>
      <c r="C252" s="2" t="s">
        <v>23</v>
      </c>
      <c r="D252" t="s">
        <v>24</v>
      </c>
      <c r="E252" t="s">
        <v>67</v>
      </c>
      <c r="F252" t="s">
        <v>26</v>
      </c>
      <c r="G252" t="s">
        <v>27</v>
      </c>
      <c r="H252" s="1">
        <v>44962</v>
      </c>
      <c r="I252" s="1">
        <v>44964</v>
      </c>
      <c r="J252" s="1">
        <v>44962</v>
      </c>
      <c r="K252" s="3">
        <v>0.28197916666666667</v>
      </c>
      <c r="L252" t="s">
        <v>28</v>
      </c>
      <c r="M252" s="3">
        <v>0.65493055555555557</v>
      </c>
      <c r="N252" t="s">
        <v>38</v>
      </c>
      <c r="O252" s="3">
        <v>0.50293981481481487</v>
      </c>
      <c r="P252">
        <v>1</v>
      </c>
      <c r="Q252" s="2">
        <v>4</v>
      </c>
      <c r="R252" t="s">
        <v>29</v>
      </c>
      <c r="S252" t="s">
        <v>30</v>
      </c>
      <c r="T252" t="s">
        <v>31</v>
      </c>
      <c r="U252">
        <v>53.09</v>
      </c>
      <c r="V252">
        <v>-8.02</v>
      </c>
    </row>
    <row r="253" spans="1:22" x14ac:dyDescent="0.35">
      <c r="A253" s="2" t="s">
        <v>42</v>
      </c>
      <c r="B253" s="2">
        <v>1323</v>
      </c>
      <c r="C253" s="2" t="s">
        <v>23</v>
      </c>
      <c r="D253" t="s">
        <v>24</v>
      </c>
      <c r="E253" t="s">
        <v>48</v>
      </c>
      <c r="F253" t="s">
        <v>26</v>
      </c>
      <c r="G253" t="s">
        <v>60</v>
      </c>
      <c r="H253" s="1">
        <v>44963</v>
      </c>
      <c r="I253" s="1">
        <v>44965</v>
      </c>
      <c r="J253" s="1">
        <v>44963</v>
      </c>
      <c r="K253" s="3">
        <v>0.88498842592592597</v>
      </c>
      <c r="L253" t="s">
        <v>28</v>
      </c>
      <c r="M253" s="3">
        <v>0.98143518518518513</v>
      </c>
      <c r="N253" t="s">
        <v>28</v>
      </c>
      <c r="O253" s="3">
        <v>0.50293981481481487</v>
      </c>
      <c r="P253">
        <v>3</v>
      </c>
      <c r="Q253" s="2">
        <v>4</v>
      </c>
      <c r="R253" t="s">
        <v>50</v>
      </c>
      <c r="S253" t="s">
        <v>30</v>
      </c>
      <c r="T253" t="s">
        <v>46</v>
      </c>
      <c r="U253">
        <v>47.7</v>
      </c>
      <c r="V253">
        <v>13.35</v>
      </c>
    </row>
    <row r="254" spans="1:22" x14ac:dyDescent="0.35">
      <c r="A254" s="2" t="s">
        <v>42</v>
      </c>
      <c r="B254" s="2">
        <v>1324</v>
      </c>
      <c r="C254" s="2" t="s">
        <v>47</v>
      </c>
      <c r="D254" t="s">
        <v>24</v>
      </c>
      <c r="E254" t="s">
        <v>48</v>
      </c>
      <c r="F254" t="s">
        <v>36</v>
      </c>
      <c r="G254" t="s">
        <v>54</v>
      </c>
      <c r="H254" s="1">
        <v>44963</v>
      </c>
      <c r="I254" s="1">
        <v>44965</v>
      </c>
      <c r="J254" s="1">
        <v>44963</v>
      </c>
      <c r="K254" s="3">
        <v>0.34687499999999999</v>
      </c>
      <c r="L254" t="s">
        <v>28</v>
      </c>
      <c r="M254" s="3">
        <v>0.19679398148148147</v>
      </c>
      <c r="N254" t="s">
        <v>38</v>
      </c>
      <c r="O254" s="3">
        <v>0.50293981481481487</v>
      </c>
      <c r="P254">
        <v>1</v>
      </c>
      <c r="Q254" s="2">
        <v>4</v>
      </c>
      <c r="R254" t="s">
        <v>29</v>
      </c>
      <c r="S254" t="s">
        <v>40</v>
      </c>
      <c r="T254" t="s">
        <v>57</v>
      </c>
      <c r="U254">
        <v>51.17</v>
      </c>
      <c r="V254">
        <v>10.45</v>
      </c>
    </row>
    <row r="255" spans="1:22" x14ac:dyDescent="0.35">
      <c r="A255" s="2" t="s">
        <v>22</v>
      </c>
      <c r="B255" s="2">
        <v>1325</v>
      </c>
      <c r="C255" s="2" t="s">
        <v>47</v>
      </c>
      <c r="D255" t="s">
        <v>24</v>
      </c>
      <c r="E255" t="s">
        <v>44</v>
      </c>
      <c r="F255" t="s">
        <v>26</v>
      </c>
      <c r="G255" t="s">
        <v>52</v>
      </c>
      <c r="H255" s="1">
        <v>44963</v>
      </c>
      <c r="I255" s="1">
        <v>44965</v>
      </c>
      <c r="J255" s="1">
        <v>44963</v>
      </c>
      <c r="K255" s="3">
        <v>0.12228009259259259</v>
      </c>
      <c r="L255" t="s">
        <v>28</v>
      </c>
      <c r="M255" s="3">
        <v>0.4137615740740741</v>
      </c>
      <c r="N255" t="s">
        <v>28</v>
      </c>
      <c r="O255" s="3">
        <v>0.68542824074074071</v>
      </c>
      <c r="P255">
        <v>5</v>
      </c>
      <c r="Q255" s="2">
        <v>5</v>
      </c>
      <c r="R255" t="s">
        <v>29</v>
      </c>
      <c r="S255" t="s">
        <v>30</v>
      </c>
      <c r="T255" t="s">
        <v>63</v>
      </c>
      <c r="U255">
        <v>55.38</v>
      </c>
      <c r="V255">
        <v>-3.44</v>
      </c>
    </row>
    <row r="256" spans="1:22" x14ac:dyDescent="0.35">
      <c r="A256" s="2" t="s">
        <v>22</v>
      </c>
      <c r="B256" s="2">
        <v>1326</v>
      </c>
      <c r="C256" s="2" t="s">
        <v>47</v>
      </c>
      <c r="D256" t="s">
        <v>43</v>
      </c>
      <c r="E256" t="s">
        <v>35</v>
      </c>
      <c r="F256" t="s">
        <v>26</v>
      </c>
      <c r="G256" t="s">
        <v>27</v>
      </c>
      <c r="H256" s="1">
        <v>44963</v>
      </c>
      <c r="I256" s="1">
        <v>44964</v>
      </c>
      <c r="J256" s="1">
        <v>44963</v>
      </c>
      <c r="K256" s="3">
        <v>0.35483796296296294</v>
      </c>
      <c r="L256" t="s">
        <v>38</v>
      </c>
      <c r="M256" s="3">
        <v>0.66464120370370372</v>
      </c>
      <c r="N256" t="s">
        <v>28</v>
      </c>
      <c r="O256" s="3">
        <v>0.38481481481481483</v>
      </c>
      <c r="P256">
        <v>4</v>
      </c>
      <c r="Q256" s="2">
        <v>4</v>
      </c>
      <c r="R256" t="s">
        <v>39</v>
      </c>
      <c r="S256" t="s">
        <v>30</v>
      </c>
      <c r="T256" t="s">
        <v>66</v>
      </c>
      <c r="U256">
        <v>48.86</v>
      </c>
      <c r="V256">
        <v>2.35</v>
      </c>
    </row>
    <row r="257" spans="1:22" x14ac:dyDescent="0.35">
      <c r="A257" s="2" t="s">
        <v>42</v>
      </c>
      <c r="B257" s="2">
        <v>1327</v>
      </c>
      <c r="C257" s="2" t="s">
        <v>33</v>
      </c>
      <c r="D257" t="s">
        <v>43</v>
      </c>
      <c r="E257" t="s">
        <v>59</v>
      </c>
      <c r="F257" t="s">
        <v>26</v>
      </c>
      <c r="G257" t="s">
        <v>45</v>
      </c>
      <c r="H257" s="1">
        <v>44963</v>
      </c>
      <c r="I257" s="1">
        <v>44964</v>
      </c>
      <c r="J257" s="1">
        <v>44963</v>
      </c>
      <c r="K257" s="3">
        <v>0.14975694444444446</v>
      </c>
      <c r="L257" t="s">
        <v>28</v>
      </c>
      <c r="M257" s="3">
        <v>0.44848379629629631</v>
      </c>
      <c r="N257" t="s">
        <v>28</v>
      </c>
      <c r="O257" s="3">
        <v>0.50293981481481487</v>
      </c>
      <c r="P257">
        <v>6</v>
      </c>
      <c r="Q257" s="2">
        <v>4</v>
      </c>
      <c r="R257" t="s">
        <v>50</v>
      </c>
      <c r="S257" t="s">
        <v>30</v>
      </c>
      <c r="T257" t="s">
        <v>31</v>
      </c>
      <c r="U257">
        <v>53.09</v>
      </c>
      <c r="V257">
        <v>-8.02</v>
      </c>
    </row>
    <row r="258" spans="1:22" x14ac:dyDescent="0.35">
      <c r="A258" s="2" t="s">
        <v>32</v>
      </c>
      <c r="B258" s="2">
        <v>1328</v>
      </c>
      <c r="C258" s="2" t="s">
        <v>23</v>
      </c>
      <c r="D258" t="s">
        <v>24</v>
      </c>
      <c r="E258" t="s">
        <v>25</v>
      </c>
      <c r="F258" t="s">
        <v>26</v>
      </c>
      <c r="G258" t="s">
        <v>49</v>
      </c>
      <c r="H258" s="1">
        <v>44963</v>
      </c>
      <c r="I258" s="1">
        <v>44965</v>
      </c>
      <c r="J258" s="1">
        <v>44963</v>
      </c>
      <c r="K258" s="3">
        <v>0.4924074074074074</v>
      </c>
      <c r="L258" t="s">
        <v>28</v>
      </c>
      <c r="M258" s="3">
        <v>0.65493055555555557</v>
      </c>
      <c r="N258" t="s">
        <v>38</v>
      </c>
      <c r="O258" s="3">
        <v>0.50293981481481487</v>
      </c>
      <c r="P258">
        <v>1</v>
      </c>
      <c r="Q258" s="2">
        <v>4</v>
      </c>
      <c r="R258" t="s">
        <v>29</v>
      </c>
      <c r="S258" t="s">
        <v>30</v>
      </c>
      <c r="T258" t="s">
        <v>61</v>
      </c>
      <c r="U258">
        <v>42.72</v>
      </c>
      <c r="V258">
        <v>25.48</v>
      </c>
    </row>
    <row r="259" spans="1:22" x14ac:dyDescent="0.35">
      <c r="A259" s="2" t="s">
        <v>32</v>
      </c>
      <c r="B259" s="2">
        <v>1329</v>
      </c>
      <c r="C259" s="2" t="s">
        <v>47</v>
      </c>
      <c r="D259" t="s">
        <v>43</v>
      </c>
      <c r="E259" t="s">
        <v>59</v>
      </c>
      <c r="F259" t="s">
        <v>26</v>
      </c>
      <c r="G259" t="s">
        <v>45</v>
      </c>
      <c r="H259" s="1">
        <v>44963</v>
      </c>
      <c r="I259" s="1">
        <v>44964</v>
      </c>
      <c r="J259" s="1">
        <v>44963</v>
      </c>
      <c r="K259" s="3">
        <v>0.50069444444444444</v>
      </c>
      <c r="L259" t="s">
        <v>28</v>
      </c>
      <c r="M259" s="3">
        <v>0.65493055555555557</v>
      </c>
      <c r="N259" t="s">
        <v>38</v>
      </c>
      <c r="O259" s="3">
        <v>0.50293981481481487</v>
      </c>
      <c r="P259">
        <v>6</v>
      </c>
      <c r="Q259" s="2">
        <v>4</v>
      </c>
      <c r="R259" t="s">
        <v>50</v>
      </c>
      <c r="S259" t="s">
        <v>30</v>
      </c>
      <c r="T259" t="s">
        <v>31</v>
      </c>
      <c r="U259">
        <v>53.09</v>
      </c>
      <c r="V259">
        <v>-8.02</v>
      </c>
    </row>
    <row r="260" spans="1:22" x14ac:dyDescent="0.35">
      <c r="A260" s="2" t="s">
        <v>42</v>
      </c>
      <c r="B260" s="2">
        <v>1330</v>
      </c>
      <c r="C260" s="2" t="s">
        <v>23</v>
      </c>
      <c r="D260" t="s">
        <v>24</v>
      </c>
      <c r="E260" t="s">
        <v>44</v>
      </c>
      <c r="F260" t="s">
        <v>26</v>
      </c>
      <c r="G260" t="s">
        <v>45</v>
      </c>
      <c r="H260" s="1">
        <v>44963</v>
      </c>
      <c r="I260" s="1">
        <v>44965</v>
      </c>
      <c r="J260" s="1">
        <v>44963</v>
      </c>
      <c r="K260" s="3">
        <v>0.49877314814814816</v>
      </c>
      <c r="L260" t="s">
        <v>28</v>
      </c>
      <c r="M260" s="3">
        <v>0.26658564814814817</v>
      </c>
      <c r="N260" t="s">
        <v>28</v>
      </c>
      <c r="O260" s="3">
        <v>0.50293981481481487</v>
      </c>
      <c r="P260">
        <v>3</v>
      </c>
      <c r="Q260" s="2">
        <v>4</v>
      </c>
      <c r="R260" t="s">
        <v>29</v>
      </c>
      <c r="S260" t="s">
        <v>30</v>
      </c>
      <c r="T260" t="s">
        <v>31</v>
      </c>
      <c r="U260">
        <v>53.09</v>
      </c>
      <c r="V260">
        <v>-8.02</v>
      </c>
    </row>
    <row r="261" spans="1:22" x14ac:dyDescent="0.35">
      <c r="A261" s="2" t="s">
        <v>42</v>
      </c>
      <c r="B261" s="2">
        <v>1331</v>
      </c>
      <c r="C261" s="2" t="s">
        <v>47</v>
      </c>
      <c r="D261" t="s">
        <v>24</v>
      </c>
      <c r="E261" t="s">
        <v>44</v>
      </c>
      <c r="F261" t="s">
        <v>26</v>
      </c>
      <c r="G261" t="s">
        <v>60</v>
      </c>
      <c r="H261" s="1">
        <v>44964</v>
      </c>
      <c r="I261" s="1">
        <v>44966</v>
      </c>
      <c r="J261" s="1">
        <v>44964</v>
      </c>
      <c r="K261" s="3">
        <v>0.10428240740740741</v>
      </c>
      <c r="L261" t="s">
        <v>38</v>
      </c>
      <c r="M261" s="3">
        <v>0.96056712962962965</v>
      </c>
      <c r="N261" t="s">
        <v>28</v>
      </c>
      <c r="O261" s="3">
        <v>0.50293981481481487</v>
      </c>
      <c r="P261">
        <v>9</v>
      </c>
      <c r="Q261" s="2">
        <v>4</v>
      </c>
      <c r="R261" t="s">
        <v>39</v>
      </c>
      <c r="S261" t="s">
        <v>30</v>
      </c>
      <c r="T261" t="s">
        <v>65</v>
      </c>
      <c r="U261">
        <v>46.15</v>
      </c>
      <c r="V261">
        <v>14.99</v>
      </c>
    </row>
    <row r="262" spans="1:22" x14ac:dyDescent="0.35">
      <c r="A262" s="2" t="s">
        <v>42</v>
      </c>
      <c r="B262" s="2">
        <v>1332</v>
      </c>
      <c r="C262" s="2" t="s">
        <v>33</v>
      </c>
      <c r="D262" t="s">
        <v>24</v>
      </c>
      <c r="E262" t="s">
        <v>35</v>
      </c>
      <c r="F262" t="s">
        <v>26</v>
      </c>
      <c r="G262" t="s">
        <v>52</v>
      </c>
      <c r="H262" s="1">
        <v>44964</v>
      </c>
      <c r="I262" s="1">
        <v>44966</v>
      </c>
      <c r="J262" s="1">
        <v>44964</v>
      </c>
      <c r="K262" s="3">
        <v>0.4990046296296296</v>
      </c>
      <c r="L262" t="s">
        <v>28</v>
      </c>
      <c r="M262" s="3">
        <v>0.97854166666666664</v>
      </c>
      <c r="N262" t="s">
        <v>28</v>
      </c>
      <c r="O262" s="3">
        <v>0.50293981481481487</v>
      </c>
      <c r="P262">
        <v>4</v>
      </c>
      <c r="Q262" s="2">
        <v>4</v>
      </c>
      <c r="R262" t="s">
        <v>55</v>
      </c>
      <c r="S262" t="s">
        <v>30</v>
      </c>
      <c r="T262" t="s">
        <v>46</v>
      </c>
      <c r="U262">
        <v>47.7</v>
      </c>
      <c r="V262">
        <v>13.35</v>
      </c>
    </row>
    <row r="263" spans="1:22" x14ac:dyDescent="0.35">
      <c r="A263" s="2" t="s">
        <v>22</v>
      </c>
      <c r="B263" s="2">
        <v>1333</v>
      </c>
      <c r="C263" s="2" t="s">
        <v>47</v>
      </c>
      <c r="D263" t="s">
        <v>43</v>
      </c>
      <c r="E263" t="s">
        <v>25</v>
      </c>
      <c r="F263" t="s">
        <v>26</v>
      </c>
      <c r="G263" t="s">
        <v>52</v>
      </c>
      <c r="H263" s="1">
        <v>44964</v>
      </c>
      <c r="I263" s="1">
        <v>44965</v>
      </c>
      <c r="J263" s="1">
        <v>44964</v>
      </c>
      <c r="K263" s="3">
        <v>0.46490740740740738</v>
      </c>
      <c r="L263" t="s">
        <v>28</v>
      </c>
      <c r="M263" s="3">
        <v>0.80555555555555558</v>
      </c>
      <c r="N263" t="s">
        <v>38</v>
      </c>
      <c r="O263" s="3">
        <v>0.98498842592592595</v>
      </c>
      <c r="P263">
        <v>6</v>
      </c>
      <c r="Q263" s="2">
        <v>3</v>
      </c>
      <c r="R263" t="s">
        <v>50</v>
      </c>
      <c r="S263" t="s">
        <v>30</v>
      </c>
      <c r="T263" t="s">
        <v>65</v>
      </c>
      <c r="U263">
        <v>46.15</v>
      </c>
      <c r="V263">
        <v>14.99</v>
      </c>
    </row>
    <row r="264" spans="1:22" x14ac:dyDescent="0.35">
      <c r="A264" s="2" t="s">
        <v>22</v>
      </c>
      <c r="B264" s="2">
        <v>1334</v>
      </c>
      <c r="C264" s="2" t="s">
        <v>23</v>
      </c>
      <c r="D264" t="s">
        <v>34</v>
      </c>
      <c r="E264" t="s">
        <v>35</v>
      </c>
      <c r="F264" t="s">
        <v>26</v>
      </c>
      <c r="G264" t="s">
        <v>60</v>
      </c>
      <c r="H264" s="1">
        <v>44964</v>
      </c>
      <c r="I264" s="1">
        <v>44966</v>
      </c>
      <c r="J264" s="1">
        <v>44964</v>
      </c>
      <c r="K264" s="3">
        <v>7.5949074074074072E-2</v>
      </c>
      <c r="L264" t="s">
        <v>28</v>
      </c>
      <c r="M264" s="3">
        <v>0.97457175925925921</v>
      </c>
      <c r="N264" t="s">
        <v>28</v>
      </c>
      <c r="O264" s="3">
        <v>0.56835648148148143</v>
      </c>
      <c r="P264">
        <v>5</v>
      </c>
      <c r="Q264" s="2">
        <v>2</v>
      </c>
      <c r="R264" t="s">
        <v>55</v>
      </c>
      <c r="S264" t="s">
        <v>30</v>
      </c>
      <c r="T264" t="s">
        <v>51</v>
      </c>
      <c r="U264">
        <v>39.67</v>
      </c>
      <c r="V264">
        <v>-4.7699999999999996</v>
      </c>
    </row>
    <row r="265" spans="1:22" x14ac:dyDescent="0.35">
      <c r="A265" s="2" t="s">
        <v>32</v>
      </c>
      <c r="B265" s="2">
        <v>1335</v>
      </c>
      <c r="C265" s="2" t="s">
        <v>33</v>
      </c>
      <c r="D265" t="s">
        <v>24</v>
      </c>
      <c r="E265" t="s">
        <v>59</v>
      </c>
      <c r="F265" t="s">
        <v>26</v>
      </c>
      <c r="G265" t="s">
        <v>52</v>
      </c>
      <c r="H265" s="1">
        <v>44964</v>
      </c>
      <c r="I265" s="1">
        <v>44966</v>
      </c>
      <c r="J265" s="1">
        <v>44964</v>
      </c>
      <c r="K265" s="3">
        <v>0.18358796296296295</v>
      </c>
      <c r="L265" t="s">
        <v>28</v>
      </c>
      <c r="M265" s="3">
        <v>0.65493055555555557</v>
      </c>
      <c r="N265" t="s">
        <v>38</v>
      </c>
      <c r="O265" s="3">
        <v>0.50293981481481487</v>
      </c>
      <c r="P265">
        <v>1</v>
      </c>
      <c r="Q265" s="2">
        <v>4</v>
      </c>
      <c r="R265" t="s">
        <v>29</v>
      </c>
      <c r="S265" t="s">
        <v>30</v>
      </c>
      <c r="T265" t="s">
        <v>66</v>
      </c>
      <c r="U265">
        <v>48.86</v>
      </c>
      <c r="V265">
        <v>2.35</v>
      </c>
    </row>
    <row r="266" spans="1:22" x14ac:dyDescent="0.35">
      <c r="A266" s="2" t="s">
        <v>22</v>
      </c>
      <c r="B266" s="2">
        <v>1336</v>
      </c>
      <c r="C266" s="2" t="s">
        <v>23</v>
      </c>
      <c r="D266" t="s">
        <v>24</v>
      </c>
      <c r="E266" t="s">
        <v>39</v>
      </c>
      <c r="F266" t="s">
        <v>26</v>
      </c>
      <c r="G266" t="s">
        <v>49</v>
      </c>
      <c r="H266" s="1">
        <v>44964</v>
      </c>
      <c r="I266" s="1">
        <v>44966</v>
      </c>
      <c r="J266" s="1">
        <v>44964</v>
      </c>
      <c r="K266" s="3">
        <v>0.81521990740740746</v>
      </c>
      <c r="L266" t="s">
        <v>28</v>
      </c>
      <c r="M266" s="3">
        <v>0.34937499999999999</v>
      </c>
      <c r="N266" t="s">
        <v>28</v>
      </c>
      <c r="O266" s="3">
        <v>4.0370370370370369E-2</v>
      </c>
      <c r="P266">
        <v>2</v>
      </c>
      <c r="Q266" s="2">
        <v>4</v>
      </c>
      <c r="R266" t="s">
        <v>29</v>
      </c>
      <c r="S266" t="s">
        <v>30</v>
      </c>
      <c r="T266" t="s">
        <v>57</v>
      </c>
      <c r="U266">
        <v>51.17</v>
      </c>
      <c r="V266">
        <v>10.45</v>
      </c>
    </row>
    <row r="267" spans="1:22" x14ac:dyDescent="0.35">
      <c r="A267" s="2" t="s">
        <v>22</v>
      </c>
      <c r="B267" s="2">
        <v>1337</v>
      </c>
      <c r="C267" s="2" t="s">
        <v>33</v>
      </c>
      <c r="D267" t="s">
        <v>43</v>
      </c>
      <c r="E267" t="s">
        <v>48</v>
      </c>
      <c r="F267" t="s">
        <v>26</v>
      </c>
      <c r="G267" t="s">
        <v>60</v>
      </c>
      <c r="H267" s="1">
        <v>44965</v>
      </c>
      <c r="I267" s="1">
        <v>44966</v>
      </c>
      <c r="J267" s="1">
        <v>44965</v>
      </c>
      <c r="K267" s="3">
        <v>0.20754629629629628</v>
      </c>
      <c r="L267" t="s">
        <v>28</v>
      </c>
      <c r="M267" s="3">
        <v>0.70567129629629632</v>
      </c>
      <c r="N267" t="s">
        <v>28</v>
      </c>
      <c r="O267" s="3">
        <v>0.24509259259259258</v>
      </c>
      <c r="P267">
        <v>2</v>
      </c>
      <c r="Q267" s="2">
        <v>4</v>
      </c>
      <c r="R267" t="s">
        <v>50</v>
      </c>
      <c r="S267" t="s">
        <v>30</v>
      </c>
      <c r="T267" t="s">
        <v>63</v>
      </c>
      <c r="U267">
        <v>55.38</v>
      </c>
      <c r="V267">
        <v>-3.44</v>
      </c>
    </row>
    <row r="268" spans="1:22" x14ac:dyDescent="0.35">
      <c r="A268" s="2" t="s">
        <v>22</v>
      </c>
      <c r="B268" s="2">
        <v>1338</v>
      </c>
      <c r="C268" s="2" t="s">
        <v>23</v>
      </c>
      <c r="D268" t="s">
        <v>24</v>
      </c>
      <c r="E268" t="s">
        <v>35</v>
      </c>
      <c r="F268" t="s">
        <v>26</v>
      </c>
      <c r="G268" t="s">
        <v>52</v>
      </c>
      <c r="H268" s="1">
        <v>44965</v>
      </c>
      <c r="I268" s="1">
        <v>44967</v>
      </c>
      <c r="J268" s="1">
        <v>44965</v>
      </c>
      <c r="K268" s="3">
        <v>0.68282407407407408</v>
      </c>
      <c r="L268" t="s">
        <v>28</v>
      </c>
      <c r="M268" s="3">
        <v>0.19216435185185185</v>
      </c>
      <c r="N268" t="s">
        <v>28</v>
      </c>
      <c r="O268" s="3">
        <v>0.82643518518518522</v>
      </c>
      <c r="P268">
        <v>2</v>
      </c>
      <c r="Q268" s="2">
        <v>3</v>
      </c>
      <c r="R268" t="s">
        <v>55</v>
      </c>
      <c r="S268" t="s">
        <v>30</v>
      </c>
      <c r="T268" t="s">
        <v>63</v>
      </c>
      <c r="U268">
        <v>55.38</v>
      </c>
      <c r="V268">
        <v>-3.44</v>
      </c>
    </row>
    <row r="269" spans="1:22" x14ac:dyDescent="0.35">
      <c r="A269" s="2" t="s">
        <v>42</v>
      </c>
      <c r="B269" s="2">
        <v>1339</v>
      </c>
      <c r="C269" s="2" t="s">
        <v>23</v>
      </c>
      <c r="D269" t="s">
        <v>24</v>
      </c>
      <c r="E269" t="s">
        <v>48</v>
      </c>
      <c r="F269" t="s">
        <v>26</v>
      </c>
      <c r="G269" t="s">
        <v>27</v>
      </c>
      <c r="H269" s="1">
        <v>44965</v>
      </c>
      <c r="I269" s="1">
        <v>44967</v>
      </c>
      <c r="J269" s="1">
        <v>44965</v>
      </c>
      <c r="K269" s="3">
        <v>0.69265046296296295</v>
      </c>
      <c r="L269" t="s">
        <v>28</v>
      </c>
      <c r="M269" s="3">
        <v>0.70335648148148144</v>
      </c>
      <c r="N269" t="s">
        <v>28</v>
      </c>
      <c r="O269" s="3">
        <v>0.50293981481481487</v>
      </c>
      <c r="P269">
        <v>1</v>
      </c>
      <c r="Q269" s="2">
        <v>4</v>
      </c>
      <c r="R269" t="s">
        <v>55</v>
      </c>
      <c r="S269" t="s">
        <v>30</v>
      </c>
      <c r="T269" t="s">
        <v>46</v>
      </c>
      <c r="U269">
        <v>47.7</v>
      </c>
      <c r="V269">
        <v>13.35</v>
      </c>
    </row>
    <row r="270" spans="1:22" x14ac:dyDescent="0.35">
      <c r="A270" s="2" t="s">
        <v>22</v>
      </c>
      <c r="B270" s="2">
        <v>1340</v>
      </c>
      <c r="C270" s="2" t="s">
        <v>23</v>
      </c>
      <c r="D270" t="s">
        <v>34</v>
      </c>
      <c r="E270" t="s">
        <v>39</v>
      </c>
      <c r="F270" t="s">
        <v>36</v>
      </c>
      <c r="G270" t="s">
        <v>54</v>
      </c>
      <c r="H270" s="1">
        <v>44965</v>
      </c>
      <c r="I270" s="1">
        <v>44967</v>
      </c>
      <c r="J270" s="1">
        <v>44965</v>
      </c>
      <c r="K270" s="3">
        <v>0.19429398148148147</v>
      </c>
      <c r="L270" t="s">
        <v>28</v>
      </c>
      <c r="M270" s="3">
        <v>0.1525</v>
      </c>
      <c r="N270" t="s">
        <v>28</v>
      </c>
      <c r="O270" s="3">
        <v>0.59729166666666667</v>
      </c>
      <c r="P270">
        <v>3</v>
      </c>
      <c r="Q270" s="2">
        <v>5</v>
      </c>
      <c r="R270" t="s">
        <v>50</v>
      </c>
      <c r="S270" t="s">
        <v>40</v>
      </c>
      <c r="T270" t="s">
        <v>56</v>
      </c>
      <c r="U270">
        <v>52.54</v>
      </c>
      <c r="V270">
        <v>19.05</v>
      </c>
    </row>
    <row r="271" spans="1:22" x14ac:dyDescent="0.35">
      <c r="A271" s="2" t="s">
        <v>32</v>
      </c>
      <c r="B271" s="2">
        <v>1341</v>
      </c>
      <c r="C271" s="2" t="s">
        <v>47</v>
      </c>
      <c r="D271" t="s">
        <v>34</v>
      </c>
      <c r="E271" t="s">
        <v>67</v>
      </c>
      <c r="F271" t="s">
        <v>26</v>
      </c>
      <c r="G271" t="s">
        <v>27</v>
      </c>
      <c r="H271" s="1">
        <v>44965</v>
      </c>
      <c r="I271" s="1">
        <v>44967</v>
      </c>
      <c r="J271" s="1">
        <v>44965</v>
      </c>
      <c r="K271" s="3">
        <v>0.5738657407407407</v>
      </c>
      <c r="L271" t="s">
        <v>28</v>
      </c>
      <c r="M271" s="3">
        <v>0.65493055555555557</v>
      </c>
      <c r="N271" t="s">
        <v>38</v>
      </c>
      <c r="O271" s="3">
        <v>0.50293981481481487</v>
      </c>
      <c r="P271">
        <v>1</v>
      </c>
      <c r="Q271" s="2">
        <v>4</v>
      </c>
      <c r="R271" t="s">
        <v>29</v>
      </c>
      <c r="S271" t="s">
        <v>30</v>
      </c>
      <c r="T271" t="s">
        <v>56</v>
      </c>
      <c r="U271">
        <v>52.54</v>
      </c>
      <c r="V271">
        <v>19.05</v>
      </c>
    </row>
    <row r="272" spans="1:22" x14ac:dyDescent="0.35">
      <c r="A272" s="2" t="s">
        <v>42</v>
      </c>
      <c r="B272" s="2">
        <v>1342</v>
      </c>
      <c r="C272" s="2" t="s">
        <v>23</v>
      </c>
      <c r="D272" t="s">
        <v>24</v>
      </c>
      <c r="E272" t="s">
        <v>48</v>
      </c>
      <c r="F272" t="s">
        <v>36</v>
      </c>
      <c r="G272" t="s">
        <v>54</v>
      </c>
      <c r="H272" s="1">
        <v>44966</v>
      </c>
      <c r="I272" s="1">
        <v>44968</v>
      </c>
      <c r="J272" s="1">
        <v>44966</v>
      </c>
      <c r="K272" s="3">
        <v>0.39070601851851849</v>
      </c>
      <c r="L272" t="s">
        <v>28</v>
      </c>
      <c r="M272" s="3">
        <v>0.57599537037037041</v>
      </c>
      <c r="N272" t="s">
        <v>28</v>
      </c>
      <c r="O272" s="3">
        <v>0.50293981481481487</v>
      </c>
      <c r="P272">
        <v>1</v>
      </c>
      <c r="Q272" s="2">
        <v>4</v>
      </c>
      <c r="R272" t="s">
        <v>55</v>
      </c>
      <c r="S272" t="s">
        <v>40</v>
      </c>
      <c r="T272" t="s">
        <v>65</v>
      </c>
      <c r="U272">
        <v>46.15</v>
      </c>
      <c r="V272">
        <v>14.99</v>
      </c>
    </row>
    <row r="273" spans="1:22" x14ac:dyDescent="0.35">
      <c r="A273" s="2" t="s">
        <v>42</v>
      </c>
      <c r="B273" s="2">
        <v>1343</v>
      </c>
      <c r="C273" s="2" t="s">
        <v>23</v>
      </c>
      <c r="D273" t="s">
        <v>43</v>
      </c>
      <c r="E273" t="s">
        <v>48</v>
      </c>
      <c r="F273" t="s">
        <v>26</v>
      </c>
      <c r="G273" t="s">
        <v>27</v>
      </c>
      <c r="H273" s="1">
        <v>44966</v>
      </c>
      <c r="I273" s="1">
        <v>44967</v>
      </c>
      <c r="J273" s="1">
        <v>44966</v>
      </c>
      <c r="K273" s="3">
        <v>0.2774652777777778</v>
      </c>
      <c r="L273" t="s">
        <v>28</v>
      </c>
      <c r="M273" s="3">
        <v>9.6365740740740738E-2</v>
      </c>
      <c r="N273" t="s">
        <v>28</v>
      </c>
      <c r="O273" s="3">
        <v>0.50293981481481487</v>
      </c>
      <c r="P273">
        <v>60</v>
      </c>
      <c r="Q273" s="2">
        <v>4</v>
      </c>
      <c r="R273" t="s">
        <v>50</v>
      </c>
      <c r="S273" t="s">
        <v>30</v>
      </c>
      <c r="T273" t="s">
        <v>57</v>
      </c>
      <c r="U273">
        <v>51.17</v>
      </c>
      <c r="V273">
        <v>10.45</v>
      </c>
    </row>
    <row r="274" spans="1:22" x14ac:dyDescent="0.35">
      <c r="A274" s="2" t="s">
        <v>32</v>
      </c>
      <c r="B274" s="2">
        <v>1344</v>
      </c>
      <c r="C274" s="2" t="s">
        <v>33</v>
      </c>
      <c r="D274" t="s">
        <v>43</v>
      </c>
      <c r="E274" t="s">
        <v>35</v>
      </c>
      <c r="F274" t="s">
        <v>26</v>
      </c>
      <c r="G274" t="s">
        <v>52</v>
      </c>
      <c r="H274" s="1">
        <v>44966</v>
      </c>
      <c r="I274" s="1">
        <v>44967</v>
      </c>
      <c r="J274" s="1">
        <v>44966</v>
      </c>
      <c r="K274" s="3">
        <v>0.33305555555555555</v>
      </c>
      <c r="L274" t="s">
        <v>38</v>
      </c>
      <c r="M274" s="3">
        <v>0.65493055555555557</v>
      </c>
      <c r="N274" t="s">
        <v>38</v>
      </c>
      <c r="O274" s="3">
        <v>0.50293981481481487</v>
      </c>
      <c r="P274">
        <v>4</v>
      </c>
      <c r="Q274" s="2">
        <v>4</v>
      </c>
      <c r="R274" t="s">
        <v>39</v>
      </c>
      <c r="S274" t="s">
        <v>30</v>
      </c>
      <c r="T274" t="s">
        <v>41</v>
      </c>
      <c r="U274">
        <v>43.04</v>
      </c>
      <c r="V274">
        <v>12.68</v>
      </c>
    </row>
    <row r="275" spans="1:22" x14ac:dyDescent="0.35">
      <c r="A275" s="2" t="s">
        <v>42</v>
      </c>
      <c r="B275" s="2">
        <v>1345</v>
      </c>
      <c r="C275" s="2" t="s">
        <v>47</v>
      </c>
      <c r="D275" t="s">
        <v>24</v>
      </c>
      <c r="E275" t="s">
        <v>35</v>
      </c>
      <c r="F275" t="s">
        <v>36</v>
      </c>
      <c r="G275" t="s">
        <v>37</v>
      </c>
      <c r="H275" s="1">
        <v>44966</v>
      </c>
      <c r="I275" s="1">
        <v>44968</v>
      </c>
      <c r="J275" s="1">
        <v>44966</v>
      </c>
      <c r="K275" s="3">
        <v>0.81043981481481486</v>
      </c>
      <c r="L275" t="s">
        <v>28</v>
      </c>
      <c r="M275" s="3">
        <v>0.28459490740740739</v>
      </c>
      <c r="N275" t="s">
        <v>28</v>
      </c>
      <c r="O275" s="3">
        <v>0.50293981481481487</v>
      </c>
      <c r="P275">
        <v>2</v>
      </c>
      <c r="Q275" s="2">
        <v>4</v>
      </c>
      <c r="R275" t="s">
        <v>29</v>
      </c>
      <c r="S275" t="s">
        <v>40</v>
      </c>
      <c r="T275" t="s">
        <v>65</v>
      </c>
      <c r="U275">
        <v>46.15</v>
      </c>
      <c r="V275">
        <v>14.99</v>
      </c>
    </row>
    <row r="276" spans="1:22" x14ac:dyDescent="0.35">
      <c r="A276" s="2" t="s">
        <v>32</v>
      </c>
      <c r="B276" s="2">
        <v>1346</v>
      </c>
      <c r="C276" s="2" t="s">
        <v>47</v>
      </c>
      <c r="D276" t="s">
        <v>43</v>
      </c>
      <c r="E276" t="s">
        <v>59</v>
      </c>
      <c r="F276" t="s">
        <v>26</v>
      </c>
      <c r="G276" t="s">
        <v>52</v>
      </c>
      <c r="H276" s="1">
        <v>44966</v>
      </c>
      <c r="I276" s="1">
        <v>44967</v>
      </c>
      <c r="J276" s="1">
        <v>44966</v>
      </c>
      <c r="K276" s="3">
        <v>0.16096064814814814</v>
      </c>
      <c r="L276" t="s">
        <v>28</v>
      </c>
      <c r="M276" s="3">
        <v>0.65493055555555557</v>
      </c>
      <c r="N276" t="s">
        <v>38</v>
      </c>
      <c r="O276" s="3">
        <v>0.50293981481481487</v>
      </c>
      <c r="P276">
        <v>6</v>
      </c>
      <c r="Q276" s="2">
        <v>4</v>
      </c>
      <c r="R276" t="s">
        <v>29</v>
      </c>
      <c r="S276" t="s">
        <v>30</v>
      </c>
      <c r="T276" t="s">
        <v>46</v>
      </c>
      <c r="U276">
        <v>47.7</v>
      </c>
      <c r="V276">
        <v>13.35</v>
      </c>
    </row>
    <row r="277" spans="1:22" x14ac:dyDescent="0.35">
      <c r="A277" s="2" t="s">
        <v>32</v>
      </c>
      <c r="B277" s="2">
        <v>1347</v>
      </c>
      <c r="C277" s="2" t="s">
        <v>23</v>
      </c>
      <c r="D277" t="s">
        <v>24</v>
      </c>
      <c r="E277" t="s">
        <v>35</v>
      </c>
      <c r="F277" t="s">
        <v>26</v>
      </c>
      <c r="G277" t="s">
        <v>60</v>
      </c>
      <c r="H277" s="1">
        <v>44966</v>
      </c>
      <c r="I277" s="1">
        <v>44968</v>
      </c>
      <c r="J277" s="1">
        <v>44966</v>
      </c>
      <c r="K277" s="3">
        <v>0.89887731481481481</v>
      </c>
      <c r="L277" t="s">
        <v>28</v>
      </c>
      <c r="M277" s="3">
        <v>0.65493055555555557</v>
      </c>
      <c r="N277" t="s">
        <v>38</v>
      </c>
      <c r="O277" s="3">
        <v>0.50293981481481487</v>
      </c>
      <c r="P277">
        <v>9</v>
      </c>
      <c r="Q277" s="2">
        <v>4</v>
      </c>
      <c r="R277" t="s">
        <v>50</v>
      </c>
      <c r="S277" t="s">
        <v>30</v>
      </c>
      <c r="T277" t="s">
        <v>41</v>
      </c>
      <c r="U277">
        <v>43.04</v>
      </c>
      <c r="V277">
        <v>12.68</v>
      </c>
    </row>
    <row r="278" spans="1:22" x14ac:dyDescent="0.35">
      <c r="A278" s="2" t="s">
        <v>42</v>
      </c>
      <c r="B278" s="2">
        <v>1348</v>
      </c>
      <c r="C278" s="2" t="s">
        <v>33</v>
      </c>
      <c r="D278" t="s">
        <v>24</v>
      </c>
      <c r="E278" t="s">
        <v>59</v>
      </c>
      <c r="F278" t="s">
        <v>36</v>
      </c>
      <c r="G278" t="s">
        <v>54</v>
      </c>
      <c r="H278" s="1">
        <v>44966</v>
      </c>
      <c r="I278" s="1">
        <v>44968</v>
      </c>
      <c r="J278" s="1">
        <v>44966</v>
      </c>
      <c r="K278" s="3">
        <v>0.88833333333333331</v>
      </c>
      <c r="L278" t="s">
        <v>28</v>
      </c>
      <c r="M278" s="3">
        <v>0.43133101851851852</v>
      </c>
      <c r="N278" t="s">
        <v>28</v>
      </c>
      <c r="O278" s="3">
        <v>0.50293981481481487</v>
      </c>
      <c r="P278">
        <v>6</v>
      </c>
      <c r="Q278" s="2">
        <v>4</v>
      </c>
      <c r="R278" t="s">
        <v>55</v>
      </c>
      <c r="S278" t="s">
        <v>40</v>
      </c>
      <c r="T278" t="s">
        <v>57</v>
      </c>
      <c r="U278">
        <v>51.17</v>
      </c>
      <c r="V278">
        <v>10.45</v>
      </c>
    </row>
    <row r="279" spans="1:22" x14ac:dyDescent="0.35">
      <c r="A279" s="2" t="s">
        <v>42</v>
      </c>
      <c r="B279" s="2">
        <v>1349</v>
      </c>
      <c r="C279" s="2" t="s">
        <v>23</v>
      </c>
      <c r="D279" t="s">
        <v>24</v>
      </c>
      <c r="E279" t="s">
        <v>59</v>
      </c>
      <c r="F279" t="s">
        <v>26</v>
      </c>
      <c r="G279" t="s">
        <v>52</v>
      </c>
      <c r="H279" s="1">
        <v>44966</v>
      </c>
      <c r="I279" s="1">
        <v>44968</v>
      </c>
      <c r="J279" s="1">
        <v>44966</v>
      </c>
      <c r="K279" s="3">
        <v>0.14755787037037038</v>
      </c>
      <c r="L279" t="s">
        <v>28</v>
      </c>
      <c r="M279" s="3">
        <v>0.40077546296296296</v>
      </c>
      <c r="N279" t="s">
        <v>28</v>
      </c>
      <c r="O279" s="3">
        <v>0.50293981481481487</v>
      </c>
      <c r="P279">
        <v>5</v>
      </c>
      <c r="Q279" s="2">
        <v>4</v>
      </c>
      <c r="R279" t="s">
        <v>50</v>
      </c>
      <c r="S279" t="s">
        <v>30</v>
      </c>
      <c r="T279" t="s">
        <v>53</v>
      </c>
      <c r="U279">
        <v>39.369999999999997</v>
      </c>
      <c r="V279">
        <v>21.86</v>
      </c>
    </row>
    <row r="280" spans="1:22" x14ac:dyDescent="0.35">
      <c r="A280" s="2" t="s">
        <v>22</v>
      </c>
      <c r="B280" s="2">
        <v>1350</v>
      </c>
      <c r="C280" s="2" t="s">
        <v>23</v>
      </c>
      <c r="D280" t="s">
        <v>24</v>
      </c>
      <c r="E280" t="s">
        <v>25</v>
      </c>
      <c r="F280" t="s">
        <v>26</v>
      </c>
      <c r="G280" t="s">
        <v>27</v>
      </c>
      <c r="H280" s="1">
        <v>44966</v>
      </c>
      <c r="I280" s="1">
        <v>44968</v>
      </c>
      <c r="J280" s="1">
        <v>44966</v>
      </c>
      <c r="K280" s="3">
        <v>0.45548611111111109</v>
      </c>
      <c r="L280" t="s">
        <v>28</v>
      </c>
      <c r="M280" s="3">
        <v>0.5999768518518519</v>
      </c>
      <c r="N280" t="s">
        <v>28</v>
      </c>
      <c r="O280" s="3">
        <v>0.85594907407407406</v>
      </c>
      <c r="P280">
        <v>10</v>
      </c>
      <c r="Q280" s="2">
        <v>5</v>
      </c>
      <c r="R280" t="s">
        <v>39</v>
      </c>
      <c r="S280" t="s">
        <v>30</v>
      </c>
      <c r="T280" t="s">
        <v>51</v>
      </c>
      <c r="U280">
        <v>39.67</v>
      </c>
      <c r="V280">
        <v>-4.7699999999999996</v>
      </c>
    </row>
    <row r="281" spans="1:22" x14ac:dyDescent="0.35">
      <c r="A281" s="2" t="s">
        <v>32</v>
      </c>
      <c r="B281" s="2">
        <v>1351</v>
      </c>
      <c r="C281" s="2" t="s">
        <v>47</v>
      </c>
      <c r="D281" t="s">
        <v>24</v>
      </c>
      <c r="E281" t="s">
        <v>44</v>
      </c>
      <c r="F281" t="s">
        <v>26</v>
      </c>
      <c r="G281" t="s">
        <v>52</v>
      </c>
      <c r="H281" s="1">
        <v>44966</v>
      </c>
      <c r="I281" s="1">
        <v>44968</v>
      </c>
      <c r="J281" s="1">
        <v>44966</v>
      </c>
      <c r="K281" s="3">
        <v>0.49447916666666669</v>
      </c>
      <c r="L281" t="s">
        <v>28</v>
      </c>
      <c r="M281" s="3">
        <v>0.65493055555555557</v>
      </c>
      <c r="N281" t="s">
        <v>38</v>
      </c>
      <c r="O281" s="3">
        <v>0.50293981481481487</v>
      </c>
      <c r="P281">
        <v>3</v>
      </c>
      <c r="Q281" s="2">
        <v>4</v>
      </c>
      <c r="R281" t="s">
        <v>29</v>
      </c>
      <c r="S281" t="s">
        <v>30</v>
      </c>
      <c r="T281" t="s">
        <v>53</v>
      </c>
      <c r="U281">
        <v>39.369999999999997</v>
      </c>
      <c r="V281">
        <v>21.86</v>
      </c>
    </row>
    <row r="282" spans="1:22" x14ac:dyDescent="0.35">
      <c r="A282" s="2" t="s">
        <v>32</v>
      </c>
      <c r="B282" s="2">
        <v>1352</v>
      </c>
      <c r="C282" s="2" t="s">
        <v>47</v>
      </c>
      <c r="D282" t="s">
        <v>24</v>
      </c>
      <c r="E282" t="s">
        <v>35</v>
      </c>
      <c r="F282" t="s">
        <v>26</v>
      </c>
      <c r="G282" t="s">
        <v>49</v>
      </c>
      <c r="H282" s="1">
        <v>44967</v>
      </c>
      <c r="I282" s="1">
        <v>44969</v>
      </c>
      <c r="J282" s="1">
        <v>44968</v>
      </c>
      <c r="K282" s="3">
        <v>0.98575231481481485</v>
      </c>
      <c r="L282" t="s">
        <v>28</v>
      </c>
      <c r="M282" s="3">
        <v>0.65493055555555557</v>
      </c>
      <c r="N282" t="s">
        <v>38</v>
      </c>
      <c r="O282" s="3">
        <v>0.50293981481481487</v>
      </c>
      <c r="P282">
        <v>2</v>
      </c>
      <c r="Q282" s="2">
        <v>4</v>
      </c>
      <c r="R282" t="s">
        <v>39</v>
      </c>
      <c r="S282" t="s">
        <v>30</v>
      </c>
      <c r="T282" t="s">
        <v>31</v>
      </c>
      <c r="U282">
        <v>53.09</v>
      </c>
      <c r="V282">
        <v>-8.02</v>
      </c>
    </row>
    <row r="283" spans="1:22" x14ac:dyDescent="0.35">
      <c r="A283" s="2" t="s">
        <v>42</v>
      </c>
      <c r="B283" s="2">
        <v>1353</v>
      </c>
      <c r="C283" s="2" t="s">
        <v>23</v>
      </c>
      <c r="D283" t="s">
        <v>34</v>
      </c>
      <c r="E283" t="s">
        <v>39</v>
      </c>
      <c r="F283" t="s">
        <v>26</v>
      </c>
      <c r="G283" t="s">
        <v>49</v>
      </c>
      <c r="H283" s="1">
        <v>44967</v>
      </c>
      <c r="I283" s="1">
        <v>44969</v>
      </c>
      <c r="J283" s="1">
        <v>44967</v>
      </c>
      <c r="K283" s="3">
        <v>0.89035879629629633</v>
      </c>
      <c r="L283" t="s">
        <v>28</v>
      </c>
      <c r="M283" s="3">
        <v>0.2270949074074074</v>
      </c>
      <c r="N283" t="s">
        <v>28</v>
      </c>
      <c r="O283" s="3">
        <v>0.50293981481481487</v>
      </c>
      <c r="P283">
        <v>3</v>
      </c>
      <c r="Q283" s="2">
        <v>4</v>
      </c>
      <c r="R283" t="s">
        <v>29</v>
      </c>
      <c r="S283" t="s">
        <v>30</v>
      </c>
      <c r="T283" t="s">
        <v>57</v>
      </c>
      <c r="U283">
        <v>51.17</v>
      </c>
      <c r="V283">
        <v>10.45</v>
      </c>
    </row>
    <row r="284" spans="1:22" x14ac:dyDescent="0.35">
      <c r="A284" s="2" t="s">
        <v>22</v>
      </c>
      <c r="B284" s="2">
        <v>1354</v>
      </c>
      <c r="C284" s="2" t="s">
        <v>47</v>
      </c>
      <c r="D284" t="s">
        <v>24</v>
      </c>
      <c r="E284" t="s">
        <v>39</v>
      </c>
      <c r="F284" t="s">
        <v>26</v>
      </c>
      <c r="G284" t="s">
        <v>60</v>
      </c>
      <c r="H284" s="1">
        <v>44967</v>
      </c>
      <c r="I284" s="1">
        <v>44969</v>
      </c>
      <c r="J284" s="1">
        <v>44967</v>
      </c>
      <c r="K284" s="3">
        <v>0.16796296296296295</v>
      </c>
      <c r="L284" t="s">
        <v>28</v>
      </c>
      <c r="M284" s="3">
        <v>0.31660879629629629</v>
      </c>
      <c r="N284" t="s">
        <v>38</v>
      </c>
      <c r="O284" s="3">
        <v>0.56018518518518523</v>
      </c>
      <c r="P284">
        <v>10</v>
      </c>
      <c r="Q284" s="2">
        <v>5</v>
      </c>
      <c r="R284" t="s">
        <v>50</v>
      </c>
      <c r="S284" t="s">
        <v>30</v>
      </c>
      <c r="T284" t="s">
        <v>56</v>
      </c>
      <c r="U284">
        <v>52.54</v>
      </c>
      <c r="V284">
        <v>19.05</v>
      </c>
    </row>
    <row r="285" spans="1:22" x14ac:dyDescent="0.35">
      <c r="A285" s="2" t="s">
        <v>22</v>
      </c>
      <c r="B285" s="2">
        <v>1355</v>
      </c>
      <c r="C285" s="2" t="s">
        <v>33</v>
      </c>
      <c r="D285" t="s">
        <v>34</v>
      </c>
      <c r="E285" t="s">
        <v>48</v>
      </c>
      <c r="F285" t="s">
        <v>26</v>
      </c>
      <c r="G285" t="s">
        <v>49</v>
      </c>
      <c r="H285" s="1">
        <v>44967</v>
      </c>
      <c r="I285" s="1">
        <v>44969</v>
      </c>
      <c r="J285" s="1">
        <v>44967</v>
      </c>
      <c r="K285" s="3">
        <v>0.44668981481481479</v>
      </c>
      <c r="L285" t="s">
        <v>38</v>
      </c>
      <c r="M285" s="3">
        <v>0.38560185185185186</v>
      </c>
      <c r="N285" t="s">
        <v>38</v>
      </c>
      <c r="O285" s="3">
        <v>0.35693287037037036</v>
      </c>
      <c r="P285">
        <v>2</v>
      </c>
      <c r="Q285" s="2">
        <v>3</v>
      </c>
      <c r="R285" t="s">
        <v>50</v>
      </c>
      <c r="S285" t="s">
        <v>30</v>
      </c>
      <c r="T285" t="s">
        <v>63</v>
      </c>
      <c r="U285">
        <v>55.38</v>
      </c>
      <c r="V285">
        <v>-3.44</v>
      </c>
    </row>
    <row r="286" spans="1:22" x14ac:dyDescent="0.35">
      <c r="A286" s="2" t="s">
        <v>42</v>
      </c>
      <c r="B286" s="2">
        <v>1356</v>
      </c>
      <c r="C286" s="2" t="s">
        <v>33</v>
      </c>
      <c r="D286" t="s">
        <v>43</v>
      </c>
      <c r="E286" t="s">
        <v>48</v>
      </c>
      <c r="F286" t="s">
        <v>26</v>
      </c>
      <c r="G286" t="s">
        <v>60</v>
      </c>
      <c r="H286" s="1">
        <v>44967</v>
      </c>
      <c r="I286" s="1">
        <v>44968</v>
      </c>
      <c r="J286" s="1">
        <v>44967</v>
      </c>
      <c r="K286" s="3">
        <v>0.32571759259259259</v>
      </c>
      <c r="L286" t="s">
        <v>28</v>
      </c>
      <c r="M286" s="3">
        <v>3.2523148148148148E-2</v>
      </c>
      <c r="N286" t="s">
        <v>28</v>
      </c>
      <c r="O286" s="3">
        <v>0.50293981481481487</v>
      </c>
      <c r="P286">
        <v>6</v>
      </c>
      <c r="Q286" s="2">
        <v>4</v>
      </c>
      <c r="R286" t="s">
        <v>29</v>
      </c>
      <c r="S286" t="s">
        <v>30</v>
      </c>
      <c r="T286" t="s">
        <v>41</v>
      </c>
      <c r="U286">
        <v>43.04</v>
      </c>
      <c r="V286">
        <v>12.68</v>
      </c>
    </row>
    <row r="287" spans="1:22" x14ac:dyDescent="0.35">
      <c r="A287" s="2" t="s">
        <v>42</v>
      </c>
      <c r="B287" s="2">
        <v>1357</v>
      </c>
      <c r="C287" s="2" t="s">
        <v>23</v>
      </c>
      <c r="D287" t="s">
        <v>24</v>
      </c>
      <c r="E287" t="s">
        <v>35</v>
      </c>
      <c r="F287" t="s">
        <v>26</v>
      </c>
      <c r="G287" t="s">
        <v>27</v>
      </c>
      <c r="H287" s="1">
        <v>44968</v>
      </c>
      <c r="I287" s="1">
        <v>44970</v>
      </c>
      <c r="J287" s="1">
        <v>44969</v>
      </c>
      <c r="K287" s="3">
        <v>7.0254629629629634E-3</v>
      </c>
      <c r="L287" t="s">
        <v>28</v>
      </c>
      <c r="M287" s="3">
        <v>0.34192129629629631</v>
      </c>
      <c r="N287" t="s">
        <v>28</v>
      </c>
      <c r="O287" s="3">
        <v>0.50293981481481487</v>
      </c>
      <c r="P287">
        <v>6</v>
      </c>
      <c r="Q287" s="2">
        <v>4</v>
      </c>
      <c r="R287" t="s">
        <v>55</v>
      </c>
      <c r="S287" t="s">
        <v>30</v>
      </c>
      <c r="T287" t="s">
        <v>51</v>
      </c>
      <c r="U287">
        <v>39.67</v>
      </c>
      <c r="V287">
        <v>-4.7699999999999996</v>
      </c>
    </row>
    <row r="288" spans="1:22" x14ac:dyDescent="0.35">
      <c r="A288" s="2" t="s">
        <v>32</v>
      </c>
      <c r="B288" s="2">
        <v>1358</v>
      </c>
      <c r="C288" s="2" t="s">
        <v>47</v>
      </c>
      <c r="D288" t="s">
        <v>24</v>
      </c>
      <c r="E288" t="s">
        <v>59</v>
      </c>
      <c r="F288" t="s">
        <v>26</v>
      </c>
      <c r="G288" t="s">
        <v>60</v>
      </c>
      <c r="H288" s="1">
        <v>44968</v>
      </c>
      <c r="I288" s="1">
        <v>44970</v>
      </c>
      <c r="J288" s="1">
        <v>44968</v>
      </c>
      <c r="K288" s="3">
        <v>0.9321180555555556</v>
      </c>
      <c r="L288" t="s">
        <v>38</v>
      </c>
      <c r="M288" s="3">
        <v>0.65493055555555557</v>
      </c>
      <c r="N288" t="s">
        <v>38</v>
      </c>
      <c r="O288" s="3">
        <v>0.50293981481481487</v>
      </c>
      <c r="P288">
        <v>4</v>
      </c>
      <c r="Q288" s="2">
        <v>4</v>
      </c>
      <c r="R288" t="s">
        <v>29</v>
      </c>
      <c r="S288" t="s">
        <v>30</v>
      </c>
      <c r="T288" t="s">
        <v>41</v>
      </c>
      <c r="U288">
        <v>43.04</v>
      </c>
      <c r="V288">
        <v>12.68</v>
      </c>
    </row>
    <row r="289" spans="1:22" x14ac:dyDescent="0.35">
      <c r="A289" s="2" t="s">
        <v>22</v>
      </c>
      <c r="B289" s="2">
        <v>1359</v>
      </c>
      <c r="C289" s="2" t="s">
        <v>47</v>
      </c>
      <c r="D289" t="s">
        <v>43</v>
      </c>
      <c r="E289" t="s">
        <v>35</v>
      </c>
      <c r="F289" t="s">
        <v>26</v>
      </c>
      <c r="G289" t="s">
        <v>45</v>
      </c>
      <c r="H289" s="1">
        <v>44968</v>
      </c>
      <c r="I289" s="1">
        <v>44969</v>
      </c>
      <c r="J289" s="1">
        <v>44968</v>
      </c>
      <c r="K289" s="3">
        <v>0.96015046296296291</v>
      </c>
      <c r="L289" t="s">
        <v>28</v>
      </c>
      <c r="M289" s="3">
        <v>0.91756944444444444</v>
      </c>
      <c r="N289" t="s">
        <v>28</v>
      </c>
      <c r="O289" s="3">
        <v>0.29614583333333333</v>
      </c>
      <c r="P289">
        <v>2</v>
      </c>
      <c r="Q289" s="2">
        <v>3</v>
      </c>
      <c r="R289" t="s">
        <v>50</v>
      </c>
      <c r="S289" t="s">
        <v>30</v>
      </c>
      <c r="T289" t="s">
        <v>63</v>
      </c>
      <c r="U289">
        <v>55.38</v>
      </c>
      <c r="V289">
        <v>-3.44</v>
      </c>
    </row>
    <row r="290" spans="1:22" x14ac:dyDescent="0.35">
      <c r="A290" s="2" t="s">
        <v>42</v>
      </c>
      <c r="B290" s="2">
        <v>1368</v>
      </c>
      <c r="C290" s="2" t="s">
        <v>33</v>
      </c>
      <c r="D290" t="s">
        <v>43</v>
      </c>
      <c r="E290" t="s">
        <v>39</v>
      </c>
      <c r="F290" t="s">
        <v>26</v>
      </c>
      <c r="G290" t="s">
        <v>27</v>
      </c>
      <c r="H290" s="1">
        <v>44969</v>
      </c>
      <c r="I290" s="1">
        <v>44970</v>
      </c>
      <c r="J290" s="1">
        <v>44969</v>
      </c>
      <c r="K290" s="3">
        <v>0.7502199074074074</v>
      </c>
      <c r="L290" t="s">
        <v>38</v>
      </c>
      <c r="M290" s="3">
        <v>0.7150347222222222</v>
      </c>
      <c r="N290" t="s">
        <v>28</v>
      </c>
      <c r="O290" s="3">
        <v>0.50293981481481487</v>
      </c>
      <c r="P290">
        <v>6</v>
      </c>
      <c r="Q290" s="2">
        <v>4</v>
      </c>
      <c r="R290" t="s">
        <v>39</v>
      </c>
      <c r="S290" t="s">
        <v>30</v>
      </c>
      <c r="T290" t="s">
        <v>51</v>
      </c>
      <c r="U290">
        <v>39.67</v>
      </c>
      <c r="V290">
        <v>-4.7699999999999996</v>
      </c>
    </row>
    <row r="291" spans="1:22" x14ac:dyDescent="0.35">
      <c r="A291" s="2" t="s">
        <v>22</v>
      </c>
      <c r="B291" s="2">
        <v>1372</v>
      </c>
      <c r="C291" s="2" t="s">
        <v>23</v>
      </c>
      <c r="D291" t="s">
        <v>24</v>
      </c>
      <c r="E291" t="s">
        <v>39</v>
      </c>
      <c r="F291" t="s">
        <v>26</v>
      </c>
      <c r="G291" t="s">
        <v>60</v>
      </c>
      <c r="H291" s="1">
        <v>44969</v>
      </c>
      <c r="I291" s="1">
        <v>44971</v>
      </c>
      <c r="J291" s="1">
        <v>44969</v>
      </c>
      <c r="K291" s="3">
        <v>0.87667824074074074</v>
      </c>
      <c r="L291" t="s">
        <v>28</v>
      </c>
      <c r="M291" s="3">
        <v>0.60844907407407411</v>
      </c>
      <c r="N291" t="s">
        <v>28</v>
      </c>
      <c r="O291" s="3">
        <v>0.42898148148148146</v>
      </c>
      <c r="P291">
        <v>5</v>
      </c>
      <c r="Q291" s="2">
        <v>3</v>
      </c>
      <c r="R291" t="s">
        <v>55</v>
      </c>
      <c r="S291" t="s">
        <v>30</v>
      </c>
      <c r="T291" t="s">
        <v>63</v>
      </c>
      <c r="U291">
        <v>55.38</v>
      </c>
      <c r="V291">
        <v>-3.44</v>
      </c>
    </row>
    <row r="292" spans="1:22" x14ac:dyDescent="0.35">
      <c r="A292" s="2" t="s">
        <v>42</v>
      </c>
      <c r="B292" s="2">
        <v>1373</v>
      </c>
      <c r="C292" s="2" t="s">
        <v>33</v>
      </c>
      <c r="D292" t="s">
        <v>43</v>
      </c>
      <c r="E292" t="s">
        <v>35</v>
      </c>
      <c r="F292" t="s">
        <v>26</v>
      </c>
      <c r="G292" t="s">
        <v>45</v>
      </c>
      <c r="H292" s="1">
        <v>44969</v>
      </c>
      <c r="I292" s="1">
        <v>44970</v>
      </c>
      <c r="J292" s="1">
        <v>44969</v>
      </c>
      <c r="K292" s="3">
        <v>0.57443287037037039</v>
      </c>
      <c r="L292" t="s">
        <v>28</v>
      </c>
      <c r="M292" s="3">
        <v>0.3485300925925926</v>
      </c>
      <c r="N292" t="s">
        <v>28</v>
      </c>
      <c r="O292" s="3">
        <v>0.50293981481481487</v>
      </c>
      <c r="P292">
        <v>6</v>
      </c>
      <c r="Q292" s="2">
        <v>4</v>
      </c>
      <c r="R292" t="s">
        <v>50</v>
      </c>
      <c r="S292" t="s">
        <v>30</v>
      </c>
      <c r="T292" t="s">
        <v>61</v>
      </c>
      <c r="U292">
        <v>42.72</v>
      </c>
      <c r="V292">
        <v>25.48</v>
      </c>
    </row>
    <row r="293" spans="1:22" x14ac:dyDescent="0.35">
      <c r="A293" s="2" t="s">
        <v>22</v>
      </c>
      <c r="B293" s="2">
        <v>1374</v>
      </c>
      <c r="C293" s="2" t="s">
        <v>33</v>
      </c>
      <c r="D293" t="s">
        <v>24</v>
      </c>
      <c r="E293" t="s">
        <v>35</v>
      </c>
      <c r="F293" t="s">
        <v>26</v>
      </c>
      <c r="G293" t="s">
        <v>52</v>
      </c>
      <c r="H293" s="1">
        <v>44970</v>
      </c>
      <c r="I293" s="1">
        <v>44972</v>
      </c>
      <c r="J293" s="1">
        <v>44970</v>
      </c>
      <c r="K293" s="3">
        <v>0.72699074074074077</v>
      </c>
      <c r="L293" t="s">
        <v>28</v>
      </c>
      <c r="M293" s="3">
        <v>0.11935185185185185</v>
      </c>
      <c r="N293" t="s">
        <v>28</v>
      </c>
      <c r="O293" s="3">
        <v>0.64850694444444446</v>
      </c>
      <c r="P293">
        <v>7</v>
      </c>
      <c r="Q293" s="2">
        <v>4</v>
      </c>
      <c r="R293" t="s">
        <v>50</v>
      </c>
      <c r="S293" t="s">
        <v>30</v>
      </c>
      <c r="T293" t="s">
        <v>53</v>
      </c>
      <c r="U293">
        <v>39.369999999999997</v>
      </c>
      <c r="V293">
        <v>21.86</v>
      </c>
    </row>
    <row r="294" spans="1:22" x14ac:dyDescent="0.35">
      <c r="A294" s="2" t="s">
        <v>22</v>
      </c>
      <c r="B294" s="2">
        <v>1375</v>
      </c>
      <c r="C294" s="2" t="s">
        <v>33</v>
      </c>
      <c r="D294" t="s">
        <v>43</v>
      </c>
      <c r="E294" t="s">
        <v>25</v>
      </c>
      <c r="F294" t="s">
        <v>26</v>
      </c>
      <c r="G294" t="s">
        <v>27</v>
      </c>
      <c r="H294" s="1">
        <v>44970</v>
      </c>
      <c r="I294" s="1">
        <v>44971</v>
      </c>
      <c r="J294" s="1">
        <v>44970</v>
      </c>
      <c r="K294" s="3">
        <v>0.2459837962962963</v>
      </c>
      <c r="L294" t="s">
        <v>28</v>
      </c>
      <c r="M294" s="3">
        <v>0.40511574074074075</v>
      </c>
      <c r="N294" t="s">
        <v>28</v>
      </c>
      <c r="O294" s="3">
        <v>0.3893402777777778</v>
      </c>
      <c r="P294">
        <v>8</v>
      </c>
      <c r="Q294" s="2">
        <v>4</v>
      </c>
      <c r="R294" t="s">
        <v>29</v>
      </c>
      <c r="S294" t="s">
        <v>30</v>
      </c>
      <c r="T294" t="s">
        <v>63</v>
      </c>
      <c r="U294">
        <v>55.38</v>
      </c>
      <c r="V294">
        <v>-3.44</v>
      </c>
    </row>
    <row r="295" spans="1:22" x14ac:dyDescent="0.35">
      <c r="A295" s="2" t="s">
        <v>22</v>
      </c>
      <c r="B295" s="2">
        <v>1376</v>
      </c>
      <c r="C295" s="2" t="s">
        <v>47</v>
      </c>
      <c r="D295" t="s">
        <v>24</v>
      </c>
      <c r="E295" t="s">
        <v>25</v>
      </c>
      <c r="F295" t="s">
        <v>36</v>
      </c>
      <c r="G295" t="s">
        <v>64</v>
      </c>
      <c r="H295" s="1">
        <v>44970</v>
      </c>
      <c r="I295" s="1">
        <v>44972</v>
      </c>
      <c r="J295" s="1">
        <v>44970</v>
      </c>
      <c r="K295" s="3">
        <v>0.94373842592592594</v>
      </c>
      <c r="L295" t="s">
        <v>28</v>
      </c>
      <c r="M295" s="3">
        <v>0.7713888888888889</v>
      </c>
      <c r="N295" t="s">
        <v>28</v>
      </c>
      <c r="O295" s="3">
        <v>3.1875000000000001E-2</v>
      </c>
      <c r="P295">
        <v>1</v>
      </c>
      <c r="Q295" s="2">
        <v>5</v>
      </c>
      <c r="R295" t="s">
        <v>29</v>
      </c>
      <c r="S295" t="s">
        <v>40</v>
      </c>
      <c r="T295" t="s">
        <v>66</v>
      </c>
      <c r="U295">
        <v>48.86</v>
      </c>
      <c r="V295">
        <v>2.35</v>
      </c>
    </row>
    <row r="296" spans="1:22" x14ac:dyDescent="0.35">
      <c r="A296" s="2" t="s">
        <v>22</v>
      </c>
      <c r="B296" s="2">
        <v>1377</v>
      </c>
      <c r="C296" s="2" t="s">
        <v>47</v>
      </c>
      <c r="D296" t="s">
        <v>43</v>
      </c>
      <c r="E296" t="s">
        <v>35</v>
      </c>
      <c r="F296" t="s">
        <v>26</v>
      </c>
      <c r="G296" t="s">
        <v>27</v>
      </c>
      <c r="H296" s="1">
        <v>44970</v>
      </c>
      <c r="I296" s="1">
        <v>44971</v>
      </c>
      <c r="J296" s="1">
        <v>44970</v>
      </c>
      <c r="K296" s="3">
        <v>0.65052083333333333</v>
      </c>
      <c r="L296" t="s">
        <v>28</v>
      </c>
      <c r="M296" s="3">
        <v>0.91637731481481477</v>
      </c>
      <c r="N296" t="s">
        <v>28</v>
      </c>
      <c r="O296" s="3">
        <v>0.5346643518518519</v>
      </c>
      <c r="P296">
        <v>2</v>
      </c>
      <c r="Q296" s="2">
        <v>5</v>
      </c>
      <c r="R296" t="s">
        <v>50</v>
      </c>
      <c r="S296" t="s">
        <v>30</v>
      </c>
      <c r="T296" t="s">
        <v>46</v>
      </c>
      <c r="U296">
        <v>47.7</v>
      </c>
      <c r="V296">
        <v>13.35</v>
      </c>
    </row>
    <row r="297" spans="1:22" x14ac:dyDescent="0.35">
      <c r="A297" s="2" t="s">
        <v>32</v>
      </c>
      <c r="B297" s="2">
        <v>1378</v>
      </c>
      <c r="C297" s="2" t="s">
        <v>33</v>
      </c>
      <c r="D297" t="s">
        <v>43</v>
      </c>
      <c r="E297" t="s">
        <v>48</v>
      </c>
      <c r="F297" t="s">
        <v>26</v>
      </c>
      <c r="G297" t="s">
        <v>60</v>
      </c>
      <c r="H297" s="1">
        <v>44970</v>
      </c>
      <c r="I297" s="1">
        <v>44971</v>
      </c>
      <c r="J297" s="1">
        <v>44970</v>
      </c>
      <c r="K297" s="3">
        <v>0.49562499999999998</v>
      </c>
      <c r="L297" t="s">
        <v>28</v>
      </c>
      <c r="M297" s="3">
        <v>0.65493055555555557</v>
      </c>
      <c r="N297" t="s">
        <v>38</v>
      </c>
      <c r="O297" s="3">
        <v>0.50293981481481487</v>
      </c>
      <c r="P297">
        <v>6</v>
      </c>
      <c r="Q297" s="2">
        <v>4</v>
      </c>
      <c r="R297" t="s">
        <v>39</v>
      </c>
      <c r="S297" t="s">
        <v>30</v>
      </c>
      <c r="T297" t="s">
        <v>57</v>
      </c>
      <c r="U297">
        <v>51.17</v>
      </c>
      <c r="V297">
        <v>10.45</v>
      </c>
    </row>
    <row r="298" spans="1:22" x14ac:dyDescent="0.35">
      <c r="A298" s="2" t="s">
        <v>22</v>
      </c>
      <c r="B298" s="2">
        <v>1379</v>
      </c>
      <c r="C298" s="2" t="s">
        <v>23</v>
      </c>
      <c r="D298" t="s">
        <v>24</v>
      </c>
      <c r="E298" t="s">
        <v>35</v>
      </c>
      <c r="F298" t="s">
        <v>26</v>
      </c>
      <c r="G298" t="s">
        <v>52</v>
      </c>
      <c r="H298" s="1">
        <v>44971</v>
      </c>
      <c r="I298" s="1">
        <v>44973</v>
      </c>
      <c r="J298" s="1">
        <v>44971</v>
      </c>
      <c r="K298" s="3">
        <v>0.67474537037037041</v>
      </c>
      <c r="L298" t="s">
        <v>28</v>
      </c>
      <c r="M298" s="3">
        <v>0.51393518518518522</v>
      </c>
      <c r="N298" t="s">
        <v>28</v>
      </c>
      <c r="O298" s="3">
        <v>0.82978009259259256</v>
      </c>
      <c r="P298">
        <v>3</v>
      </c>
      <c r="Q298" s="2">
        <v>4</v>
      </c>
      <c r="R298" t="s">
        <v>50</v>
      </c>
      <c r="S298" t="s">
        <v>30</v>
      </c>
      <c r="T298" t="s">
        <v>56</v>
      </c>
      <c r="U298">
        <v>52.54</v>
      </c>
      <c r="V298">
        <v>19.05</v>
      </c>
    </row>
    <row r="299" spans="1:22" x14ac:dyDescent="0.35">
      <c r="A299" s="2" t="s">
        <v>32</v>
      </c>
      <c r="B299" s="2">
        <v>1380</v>
      </c>
      <c r="C299" s="2" t="s">
        <v>23</v>
      </c>
      <c r="D299" t="s">
        <v>24</v>
      </c>
      <c r="E299" t="s">
        <v>59</v>
      </c>
      <c r="F299" t="s">
        <v>36</v>
      </c>
      <c r="G299" t="s">
        <v>37</v>
      </c>
      <c r="H299" s="1">
        <v>44971</v>
      </c>
      <c r="I299" s="1">
        <v>44973</v>
      </c>
      <c r="J299" s="1">
        <v>44971</v>
      </c>
      <c r="K299" s="3">
        <v>0.64491898148148152</v>
      </c>
      <c r="L299" t="s">
        <v>28</v>
      </c>
      <c r="M299" s="3">
        <v>0.65493055555555557</v>
      </c>
      <c r="N299" t="s">
        <v>38</v>
      </c>
      <c r="O299" s="3">
        <v>0.50293981481481487</v>
      </c>
      <c r="P299">
        <v>2</v>
      </c>
      <c r="Q299" s="2">
        <v>4</v>
      </c>
      <c r="R299" t="s">
        <v>50</v>
      </c>
      <c r="S299" t="s">
        <v>40</v>
      </c>
      <c r="T299" t="s">
        <v>63</v>
      </c>
      <c r="U299">
        <v>55.38</v>
      </c>
      <c r="V299">
        <v>-3.44</v>
      </c>
    </row>
    <row r="300" spans="1:22" x14ac:dyDescent="0.35">
      <c r="A300" s="2" t="s">
        <v>22</v>
      </c>
      <c r="B300" s="2">
        <v>1381</v>
      </c>
      <c r="C300" s="2" t="s">
        <v>47</v>
      </c>
      <c r="D300" t="s">
        <v>24</v>
      </c>
      <c r="E300" t="s">
        <v>48</v>
      </c>
      <c r="F300" t="s">
        <v>36</v>
      </c>
      <c r="G300" t="s">
        <v>64</v>
      </c>
      <c r="H300" s="1">
        <v>44971</v>
      </c>
      <c r="I300" s="1">
        <v>44973</v>
      </c>
      <c r="J300" s="1">
        <v>44971</v>
      </c>
      <c r="K300" s="3">
        <v>0.6069444444444444</v>
      </c>
      <c r="L300" t="s">
        <v>28</v>
      </c>
      <c r="M300" s="3">
        <v>0.41013888888888889</v>
      </c>
      <c r="N300" t="s">
        <v>28</v>
      </c>
      <c r="O300" s="3">
        <v>4.0092592592592589E-2</v>
      </c>
      <c r="P300">
        <v>1</v>
      </c>
      <c r="Q300" s="2">
        <v>1</v>
      </c>
      <c r="R300" t="s">
        <v>29</v>
      </c>
      <c r="S300" t="s">
        <v>40</v>
      </c>
      <c r="T300" t="s">
        <v>57</v>
      </c>
      <c r="U300">
        <v>51.17</v>
      </c>
      <c r="V300">
        <v>10.45</v>
      </c>
    </row>
    <row r="301" spans="1:22" x14ac:dyDescent="0.35">
      <c r="A301" s="2" t="s">
        <v>42</v>
      </c>
      <c r="B301" s="2">
        <v>1382</v>
      </c>
      <c r="C301" s="2" t="s">
        <v>33</v>
      </c>
      <c r="D301" t="s">
        <v>24</v>
      </c>
      <c r="E301" t="s">
        <v>48</v>
      </c>
      <c r="F301" t="s">
        <v>26</v>
      </c>
      <c r="G301" t="s">
        <v>49</v>
      </c>
      <c r="H301" s="1">
        <v>44971</v>
      </c>
      <c r="I301" s="1">
        <v>44973</v>
      </c>
      <c r="J301" s="1">
        <v>44971</v>
      </c>
      <c r="K301" s="3">
        <v>0.99798611111111113</v>
      </c>
      <c r="L301" t="s">
        <v>38</v>
      </c>
      <c r="M301" s="3">
        <v>0.30703703703703705</v>
      </c>
      <c r="N301" t="s">
        <v>28</v>
      </c>
      <c r="O301" s="3">
        <v>0.50293981481481487</v>
      </c>
      <c r="P301">
        <v>3</v>
      </c>
      <c r="Q301" s="2">
        <v>4</v>
      </c>
      <c r="R301" t="s">
        <v>39</v>
      </c>
      <c r="S301" t="s">
        <v>30</v>
      </c>
      <c r="T301" t="s">
        <v>53</v>
      </c>
      <c r="U301">
        <v>39.369999999999997</v>
      </c>
      <c r="V301">
        <v>21.86</v>
      </c>
    </row>
    <row r="302" spans="1:22" x14ac:dyDescent="0.35">
      <c r="A302" s="2" t="s">
        <v>42</v>
      </c>
      <c r="B302" s="2">
        <v>1383</v>
      </c>
      <c r="C302" s="2" t="s">
        <v>23</v>
      </c>
      <c r="D302" t="s">
        <v>43</v>
      </c>
      <c r="E302" t="s">
        <v>35</v>
      </c>
      <c r="F302" t="s">
        <v>26</v>
      </c>
      <c r="G302" t="s">
        <v>27</v>
      </c>
      <c r="H302" s="1">
        <v>44971</v>
      </c>
      <c r="I302" s="1">
        <v>44972</v>
      </c>
      <c r="J302" s="1">
        <v>44971</v>
      </c>
      <c r="K302" s="3">
        <v>0.24211805555555554</v>
      </c>
      <c r="L302" t="s">
        <v>28</v>
      </c>
      <c r="M302" s="3">
        <v>0.38121527777777775</v>
      </c>
      <c r="N302" t="s">
        <v>28</v>
      </c>
      <c r="O302" s="3">
        <v>0.50293981481481487</v>
      </c>
      <c r="P302">
        <v>7</v>
      </c>
      <c r="Q302" s="2">
        <v>4</v>
      </c>
      <c r="R302" t="s">
        <v>50</v>
      </c>
      <c r="S302" t="s">
        <v>30</v>
      </c>
      <c r="T302" t="s">
        <v>61</v>
      </c>
      <c r="U302">
        <v>42.72</v>
      </c>
      <c r="V302">
        <v>25.48</v>
      </c>
    </row>
    <row r="303" spans="1:22" x14ac:dyDescent="0.35">
      <c r="A303" s="2" t="s">
        <v>42</v>
      </c>
      <c r="B303" s="2">
        <v>1384</v>
      </c>
      <c r="C303" s="2" t="s">
        <v>23</v>
      </c>
      <c r="D303" t="s">
        <v>34</v>
      </c>
      <c r="E303" t="s">
        <v>48</v>
      </c>
      <c r="F303" t="s">
        <v>26</v>
      </c>
      <c r="G303" t="s">
        <v>27</v>
      </c>
      <c r="H303" s="1">
        <v>44971</v>
      </c>
      <c r="I303" s="1">
        <v>44973</v>
      </c>
      <c r="J303" s="1">
        <v>44971</v>
      </c>
      <c r="K303" s="3">
        <v>0.66437500000000005</v>
      </c>
      <c r="L303" t="s">
        <v>38</v>
      </c>
      <c r="M303" s="3">
        <v>0.86042824074074076</v>
      </c>
      <c r="N303" t="s">
        <v>28</v>
      </c>
      <c r="O303" s="3">
        <v>0.50293981481481487</v>
      </c>
      <c r="P303">
        <v>6</v>
      </c>
      <c r="Q303" s="2">
        <v>4</v>
      </c>
      <c r="R303" t="s">
        <v>50</v>
      </c>
      <c r="S303" t="s">
        <v>30</v>
      </c>
      <c r="T303" t="s">
        <v>57</v>
      </c>
      <c r="U303">
        <v>51.17</v>
      </c>
      <c r="V303">
        <v>10.45</v>
      </c>
    </row>
    <row r="304" spans="1:22" x14ac:dyDescent="0.35">
      <c r="A304" s="2" t="s">
        <v>22</v>
      </c>
      <c r="B304" s="2">
        <v>1385</v>
      </c>
      <c r="C304" s="2" t="s">
        <v>23</v>
      </c>
      <c r="D304" t="s">
        <v>24</v>
      </c>
      <c r="E304" t="s">
        <v>35</v>
      </c>
      <c r="F304" t="s">
        <v>36</v>
      </c>
      <c r="G304" t="s">
        <v>54</v>
      </c>
      <c r="H304" s="1">
        <v>44971</v>
      </c>
      <c r="I304" s="1">
        <v>44973</v>
      </c>
      <c r="J304" s="1">
        <v>44971</v>
      </c>
      <c r="K304" s="3">
        <v>0.45780092592592592</v>
      </c>
      <c r="L304" t="s">
        <v>28</v>
      </c>
      <c r="M304" s="3">
        <v>0.35324074074074074</v>
      </c>
      <c r="N304" t="s">
        <v>28</v>
      </c>
      <c r="O304" s="3">
        <v>0.24107638888888888</v>
      </c>
      <c r="P304">
        <v>1</v>
      </c>
      <c r="Q304" s="2">
        <v>1</v>
      </c>
      <c r="R304" t="s">
        <v>50</v>
      </c>
      <c r="S304" t="s">
        <v>40</v>
      </c>
      <c r="T304" t="s">
        <v>46</v>
      </c>
      <c r="U304">
        <v>47.7</v>
      </c>
      <c r="V304">
        <v>13.35</v>
      </c>
    </row>
    <row r="305" spans="1:22" x14ac:dyDescent="0.35">
      <c r="A305" s="2" t="s">
        <v>22</v>
      </c>
      <c r="B305" s="2">
        <v>1386</v>
      </c>
      <c r="C305" s="2" t="s">
        <v>33</v>
      </c>
      <c r="D305" t="s">
        <v>34</v>
      </c>
      <c r="E305" t="s">
        <v>25</v>
      </c>
      <c r="F305" t="s">
        <v>36</v>
      </c>
      <c r="G305" t="s">
        <v>54</v>
      </c>
      <c r="H305" s="1">
        <v>44971</v>
      </c>
      <c r="I305" s="1">
        <v>44973</v>
      </c>
      <c r="J305" s="1">
        <v>44971</v>
      </c>
      <c r="K305" s="3">
        <v>0.35244212962962962</v>
      </c>
      <c r="L305" t="s">
        <v>38</v>
      </c>
      <c r="M305" s="3">
        <v>0.71833333333333338</v>
      </c>
      <c r="N305" t="s">
        <v>28</v>
      </c>
      <c r="O305" s="3">
        <v>0.14046296296296296</v>
      </c>
      <c r="P305">
        <v>2</v>
      </c>
      <c r="Q305" s="2">
        <v>1</v>
      </c>
      <c r="R305" t="s">
        <v>39</v>
      </c>
      <c r="S305" t="s">
        <v>40</v>
      </c>
      <c r="T305" t="s">
        <v>41</v>
      </c>
      <c r="U305">
        <v>43.04</v>
      </c>
      <c r="V305">
        <v>12.68</v>
      </c>
    </row>
    <row r="306" spans="1:22" x14ac:dyDescent="0.35">
      <c r="A306" s="2" t="s">
        <v>32</v>
      </c>
      <c r="B306" s="2">
        <v>1387</v>
      </c>
      <c r="C306" s="2" t="s">
        <v>47</v>
      </c>
      <c r="D306" t="s">
        <v>34</v>
      </c>
      <c r="E306" t="s">
        <v>39</v>
      </c>
      <c r="F306" t="s">
        <v>26</v>
      </c>
      <c r="G306" t="s">
        <v>27</v>
      </c>
      <c r="H306" s="1">
        <v>44972</v>
      </c>
      <c r="I306" s="1">
        <v>44974</v>
      </c>
      <c r="J306" s="1">
        <v>44972</v>
      </c>
      <c r="K306" s="3">
        <v>0.76351851851851849</v>
      </c>
      <c r="L306" t="s">
        <v>28</v>
      </c>
      <c r="M306" s="3">
        <v>0.65493055555555557</v>
      </c>
      <c r="N306" t="s">
        <v>38</v>
      </c>
      <c r="O306" s="3">
        <v>0.50293981481481487</v>
      </c>
      <c r="P306">
        <v>2</v>
      </c>
      <c r="Q306" s="2">
        <v>4</v>
      </c>
      <c r="R306" t="s">
        <v>50</v>
      </c>
      <c r="S306" t="s">
        <v>30</v>
      </c>
      <c r="T306" t="s">
        <v>56</v>
      </c>
      <c r="U306">
        <v>52.54</v>
      </c>
      <c r="V306">
        <v>19.05</v>
      </c>
    </row>
    <row r="307" spans="1:22" x14ac:dyDescent="0.35">
      <c r="A307" s="2" t="s">
        <v>22</v>
      </c>
      <c r="B307" s="2">
        <v>1388</v>
      </c>
      <c r="C307" s="2" t="s">
        <v>23</v>
      </c>
      <c r="D307" t="s">
        <v>24</v>
      </c>
      <c r="E307" t="s">
        <v>48</v>
      </c>
      <c r="F307" t="s">
        <v>26</v>
      </c>
      <c r="G307" t="s">
        <v>52</v>
      </c>
      <c r="H307" s="1">
        <v>44972</v>
      </c>
      <c r="I307" s="1">
        <v>44974</v>
      </c>
      <c r="J307" s="1">
        <v>44972</v>
      </c>
      <c r="K307" s="3">
        <v>0.7520486111111111</v>
      </c>
      <c r="L307" t="s">
        <v>28</v>
      </c>
      <c r="M307" s="3">
        <v>0.5373148148148148</v>
      </c>
      <c r="N307" t="s">
        <v>28</v>
      </c>
      <c r="O307" s="3">
        <v>0.30192129629629627</v>
      </c>
      <c r="P307">
        <v>7</v>
      </c>
      <c r="Q307" s="2">
        <v>5</v>
      </c>
      <c r="R307" t="s">
        <v>50</v>
      </c>
      <c r="S307" t="s">
        <v>30</v>
      </c>
      <c r="T307" t="s">
        <v>41</v>
      </c>
      <c r="U307">
        <v>43.04</v>
      </c>
      <c r="V307">
        <v>12.68</v>
      </c>
    </row>
    <row r="308" spans="1:22" x14ac:dyDescent="0.35">
      <c r="A308" s="2" t="s">
        <v>22</v>
      </c>
      <c r="B308" s="2">
        <v>1389</v>
      </c>
      <c r="C308" s="2" t="s">
        <v>23</v>
      </c>
      <c r="D308" t="s">
        <v>24</v>
      </c>
      <c r="E308" t="s">
        <v>48</v>
      </c>
      <c r="F308" t="s">
        <v>36</v>
      </c>
      <c r="G308" t="s">
        <v>54</v>
      </c>
      <c r="H308" s="1">
        <v>44972</v>
      </c>
      <c r="I308" s="1">
        <v>44974</v>
      </c>
      <c r="J308" s="1">
        <v>44972</v>
      </c>
      <c r="K308" s="3">
        <v>0.72491898148148148</v>
      </c>
      <c r="L308" t="s">
        <v>28</v>
      </c>
      <c r="M308" s="3">
        <v>0.61333333333333329</v>
      </c>
      <c r="N308" t="s">
        <v>28</v>
      </c>
      <c r="O308" s="3">
        <v>0.56883101851851847</v>
      </c>
      <c r="P308">
        <v>6</v>
      </c>
      <c r="Q308" s="2">
        <v>1</v>
      </c>
      <c r="R308" t="s">
        <v>29</v>
      </c>
      <c r="S308" t="s">
        <v>40</v>
      </c>
      <c r="T308" t="s">
        <v>53</v>
      </c>
      <c r="U308">
        <v>39.369999999999997</v>
      </c>
      <c r="V308">
        <v>21.86</v>
      </c>
    </row>
    <row r="309" spans="1:22" x14ac:dyDescent="0.35">
      <c r="A309" s="2" t="s">
        <v>42</v>
      </c>
      <c r="B309" s="2">
        <v>1390</v>
      </c>
      <c r="C309" s="2" t="s">
        <v>33</v>
      </c>
      <c r="D309" t="s">
        <v>24</v>
      </c>
      <c r="E309" t="s">
        <v>35</v>
      </c>
      <c r="F309" t="s">
        <v>26</v>
      </c>
      <c r="G309" t="s">
        <v>60</v>
      </c>
      <c r="H309" s="1">
        <v>44972</v>
      </c>
      <c r="I309" s="1">
        <v>44974</v>
      </c>
      <c r="J309" s="1">
        <v>44972</v>
      </c>
      <c r="K309" s="3">
        <v>0.10240740740740741</v>
      </c>
      <c r="L309" t="s">
        <v>28</v>
      </c>
      <c r="M309" s="3">
        <v>1.8287037037037037E-3</v>
      </c>
      <c r="N309" t="s">
        <v>28</v>
      </c>
      <c r="O309" s="3">
        <v>0.50293981481481487</v>
      </c>
      <c r="P309">
        <v>10</v>
      </c>
      <c r="Q309" s="2">
        <v>4</v>
      </c>
      <c r="R309" t="s">
        <v>50</v>
      </c>
      <c r="S309" t="s">
        <v>30</v>
      </c>
      <c r="T309" t="s">
        <v>56</v>
      </c>
      <c r="U309">
        <v>52.54</v>
      </c>
      <c r="V309">
        <v>19.05</v>
      </c>
    </row>
    <row r="310" spans="1:22" x14ac:dyDescent="0.35">
      <c r="A310" s="2" t="s">
        <v>42</v>
      </c>
      <c r="B310" s="2">
        <v>1391</v>
      </c>
      <c r="C310" s="2" t="s">
        <v>23</v>
      </c>
      <c r="D310" t="s">
        <v>24</v>
      </c>
      <c r="E310" t="s">
        <v>59</v>
      </c>
      <c r="F310" t="s">
        <v>26</v>
      </c>
      <c r="G310" t="s">
        <v>52</v>
      </c>
      <c r="H310" s="1">
        <v>44972</v>
      </c>
      <c r="I310" s="1">
        <v>44974</v>
      </c>
      <c r="J310" s="1">
        <v>44972</v>
      </c>
      <c r="K310" s="3">
        <v>1.6319444444444445E-2</v>
      </c>
      <c r="L310" t="s">
        <v>28</v>
      </c>
      <c r="M310" s="3">
        <v>0.46357638888888891</v>
      </c>
      <c r="N310" t="s">
        <v>28</v>
      </c>
      <c r="O310" s="3">
        <v>0.50293981481481487</v>
      </c>
      <c r="P310">
        <v>8</v>
      </c>
      <c r="Q310" s="2">
        <v>4</v>
      </c>
      <c r="R310" t="s">
        <v>50</v>
      </c>
      <c r="S310" t="s">
        <v>30</v>
      </c>
      <c r="T310" t="s">
        <v>63</v>
      </c>
      <c r="U310">
        <v>55.38</v>
      </c>
      <c r="V310">
        <v>-3.44</v>
      </c>
    </row>
    <row r="311" spans="1:22" x14ac:dyDescent="0.35">
      <c r="A311" s="2" t="s">
        <v>22</v>
      </c>
      <c r="B311" s="2">
        <v>1392</v>
      </c>
      <c r="C311" s="2" t="s">
        <v>23</v>
      </c>
      <c r="D311" t="s">
        <v>24</v>
      </c>
      <c r="E311" t="s">
        <v>67</v>
      </c>
      <c r="F311" t="s">
        <v>26</v>
      </c>
      <c r="G311" t="s">
        <v>45</v>
      </c>
      <c r="H311" s="1">
        <v>44972</v>
      </c>
      <c r="I311" s="1">
        <v>44974</v>
      </c>
      <c r="J311" s="1">
        <v>44972</v>
      </c>
      <c r="K311" s="3">
        <v>0.51450231481481479</v>
      </c>
      <c r="L311" t="s">
        <v>28</v>
      </c>
      <c r="M311" s="3">
        <v>0.65142361111111113</v>
      </c>
      <c r="N311" t="s">
        <v>38</v>
      </c>
      <c r="O311" s="3">
        <v>0.24778935185185186</v>
      </c>
      <c r="P311">
        <v>5</v>
      </c>
      <c r="Q311" s="2">
        <v>5</v>
      </c>
      <c r="R311" t="s">
        <v>29</v>
      </c>
      <c r="S311" t="s">
        <v>30</v>
      </c>
      <c r="T311" t="s">
        <v>51</v>
      </c>
      <c r="U311">
        <v>39.67</v>
      </c>
      <c r="V311">
        <v>-4.7699999999999996</v>
      </c>
    </row>
    <row r="312" spans="1:22" x14ac:dyDescent="0.35">
      <c r="A312" s="2" t="s">
        <v>42</v>
      </c>
      <c r="B312" s="2">
        <v>1393</v>
      </c>
      <c r="C312" s="2" t="s">
        <v>33</v>
      </c>
      <c r="D312" t="s">
        <v>34</v>
      </c>
      <c r="E312" t="s">
        <v>67</v>
      </c>
      <c r="F312" t="s">
        <v>26</v>
      </c>
      <c r="G312" t="s">
        <v>27</v>
      </c>
      <c r="H312" s="1">
        <v>44972</v>
      </c>
      <c r="I312" s="1">
        <v>44974</v>
      </c>
      <c r="J312" s="1">
        <v>44972</v>
      </c>
      <c r="K312" s="3">
        <v>2.0729166666666667E-2</v>
      </c>
      <c r="L312" t="s">
        <v>28</v>
      </c>
      <c r="M312" s="3">
        <v>0.74494212962962958</v>
      </c>
      <c r="N312" t="s">
        <v>28</v>
      </c>
      <c r="O312" s="3">
        <v>0.50293981481481487</v>
      </c>
      <c r="P312">
        <v>1</v>
      </c>
      <c r="Q312" s="2">
        <v>4</v>
      </c>
      <c r="R312" t="s">
        <v>29</v>
      </c>
      <c r="S312" t="s">
        <v>30</v>
      </c>
      <c r="T312" t="s">
        <v>41</v>
      </c>
      <c r="U312">
        <v>43.04</v>
      </c>
      <c r="V312">
        <v>12.68</v>
      </c>
    </row>
    <row r="313" spans="1:22" x14ac:dyDescent="0.35">
      <c r="A313" s="2" t="s">
        <v>42</v>
      </c>
      <c r="B313" s="2">
        <v>1394</v>
      </c>
      <c r="C313" s="2" t="s">
        <v>33</v>
      </c>
      <c r="D313" t="s">
        <v>24</v>
      </c>
      <c r="E313" t="s">
        <v>48</v>
      </c>
      <c r="F313" t="s">
        <v>36</v>
      </c>
      <c r="G313" t="s">
        <v>64</v>
      </c>
      <c r="H313" s="1">
        <v>44972</v>
      </c>
      <c r="I313" s="1">
        <v>44974</v>
      </c>
      <c r="J313" s="1">
        <v>44972</v>
      </c>
      <c r="K313" s="3">
        <v>0.67715277777777783</v>
      </c>
      <c r="L313" t="s">
        <v>28</v>
      </c>
      <c r="M313" s="3">
        <v>0.31063657407407408</v>
      </c>
      <c r="N313" t="s">
        <v>28</v>
      </c>
      <c r="O313" s="3">
        <v>0.50293981481481487</v>
      </c>
      <c r="P313">
        <v>1</v>
      </c>
      <c r="Q313" s="2">
        <v>4</v>
      </c>
      <c r="R313" t="s">
        <v>50</v>
      </c>
      <c r="S313" t="s">
        <v>40</v>
      </c>
      <c r="T313" t="s">
        <v>63</v>
      </c>
      <c r="U313">
        <v>55.38</v>
      </c>
      <c r="V313">
        <v>-3.44</v>
      </c>
    </row>
    <row r="314" spans="1:22" x14ac:dyDescent="0.35">
      <c r="A314" s="2" t="s">
        <v>22</v>
      </c>
      <c r="B314" s="2">
        <v>1395</v>
      </c>
      <c r="C314" s="2" t="s">
        <v>47</v>
      </c>
      <c r="D314" t="s">
        <v>43</v>
      </c>
      <c r="E314" t="s">
        <v>35</v>
      </c>
      <c r="F314" t="s">
        <v>26</v>
      </c>
      <c r="G314" t="s">
        <v>45</v>
      </c>
      <c r="H314" s="1">
        <v>44972</v>
      </c>
      <c r="I314" s="1">
        <v>44973</v>
      </c>
      <c r="J314" s="1">
        <v>44972</v>
      </c>
      <c r="K314" s="3">
        <v>0.42049768518518521</v>
      </c>
      <c r="L314" t="s">
        <v>28</v>
      </c>
      <c r="M314" s="3">
        <v>0.72315972222222225</v>
      </c>
      <c r="N314" t="s">
        <v>28</v>
      </c>
      <c r="O314" s="3">
        <v>0.17320601851851852</v>
      </c>
      <c r="P314">
        <v>6</v>
      </c>
      <c r="Q314" s="2">
        <v>4</v>
      </c>
      <c r="R314" t="s">
        <v>39</v>
      </c>
      <c r="S314" t="s">
        <v>30</v>
      </c>
      <c r="T314" t="s">
        <v>56</v>
      </c>
      <c r="U314">
        <v>52.54</v>
      </c>
      <c r="V314">
        <v>19.05</v>
      </c>
    </row>
    <row r="315" spans="1:22" x14ac:dyDescent="0.35">
      <c r="A315" s="2" t="s">
        <v>42</v>
      </c>
      <c r="B315" s="2">
        <v>1396</v>
      </c>
      <c r="C315" s="2" t="s">
        <v>23</v>
      </c>
      <c r="D315" t="s">
        <v>24</v>
      </c>
      <c r="E315" t="s">
        <v>44</v>
      </c>
      <c r="F315" t="s">
        <v>26</v>
      </c>
      <c r="G315" t="s">
        <v>27</v>
      </c>
      <c r="H315" s="1">
        <v>44972</v>
      </c>
      <c r="I315" s="1">
        <v>44974</v>
      </c>
      <c r="J315" s="1">
        <v>44972</v>
      </c>
      <c r="K315" s="3">
        <v>0.29065972222222225</v>
      </c>
      <c r="L315" t="s">
        <v>38</v>
      </c>
      <c r="M315" s="3">
        <v>0.53081018518518519</v>
      </c>
      <c r="N315" t="s">
        <v>28</v>
      </c>
      <c r="O315" s="3">
        <v>0.50293981481481487</v>
      </c>
      <c r="P315">
        <v>1</v>
      </c>
      <c r="Q315" s="2">
        <v>4</v>
      </c>
      <c r="R315" t="s">
        <v>50</v>
      </c>
      <c r="S315" t="s">
        <v>30</v>
      </c>
      <c r="T315" t="s">
        <v>41</v>
      </c>
      <c r="U315">
        <v>43.04</v>
      </c>
      <c r="V315">
        <v>12.68</v>
      </c>
    </row>
    <row r="316" spans="1:22" x14ac:dyDescent="0.35">
      <c r="A316" s="2" t="s">
        <v>42</v>
      </c>
      <c r="B316" s="2">
        <v>1397</v>
      </c>
      <c r="C316" s="2" t="s">
        <v>23</v>
      </c>
      <c r="D316" t="s">
        <v>24</v>
      </c>
      <c r="E316" t="s">
        <v>35</v>
      </c>
      <c r="F316" t="s">
        <v>26</v>
      </c>
      <c r="G316" t="s">
        <v>52</v>
      </c>
      <c r="H316" s="1">
        <v>44973</v>
      </c>
      <c r="I316" s="1">
        <v>44975</v>
      </c>
      <c r="J316" s="1">
        <v>44973</v>
      </c>
      <c r="K316" s="3">
        <v>3.847222222222222E-2</v>
      </c>
      <c r="L316" t="s">
        <v>28</v>
      </c>
      <c r="M316" s="3">
        <v>0.27122685185185186</v>
      </c>
      <c r="N316" t="s">
        <v>28</v>
      </c>
      <c r="O316" s="3">
        <v>0.50293981481481487</v>
      </c>
      <c r="P316">
        <v>1</v>
      </c>
      <c r="Q316" s="2">
        <v>4</v>
      </c>
      <c r="R316" t="s">
        <v>39</v>
      </c>
      <c r="S316" t="s">
        <v>30</v>
      </c>
      <c r="T316" t="s">
        <v>61</v>
      </c>
      <c r="U316">
        <v>42.72</v>
      </c>
      <c r="V316">
        <v>25.48</v>
      </c>
    </row>
    <row r="317" spans="1:22" x14ac:dyDescent="0.35">
      <c r="A317" s="2" t="s">
        <v>22</v>
      </c>
      <c r="B317" s="2">
        <v>1398</v>
      </c>
      <c r="C317" s="2" t="s">
        <v>33</v>
      </c>
      <c r="D317" t="s">
        <v>24</v>
      </c>
      <c r="E317" t="s">
        <v>25</v>
      </c>
      <c r="F317" t="s">
        <v>26</v>
      </c>
      <c r="G317" t="s">
        <v>52</v>
      </c>
      <c r="H317" s="1">
        <v>44973</v>
      </c>
      <c r="I317" s="1">
        <v>44975</v>
      </c>
      <c r="J317" s="1">
        <v>44973</v>
      </c>
      <c r="K317" s="3">
        <v>0.34640046296296295</v>
      </c>
      <c r="L317" t="s">
        <v>28</v>
      </c>
      <c r="M317" s="3">
        <v>0.7723726851851852</v>
      </c>
      <c r="N317" t="s">
        <v>28</v>
      </c>
      <c r="O317" s="3">
        <v>0.40506944444444443</v>
      </c>
      <c r="P317">
        <v>9</v>
      </c>
      <c r="Q317" s="2">
        <v>4</v>
      </c>
      <c r="R317" t="s">
        <v>50</v>
      </c>
      <c r="S317" t="s">
        <v>30</v>
      </c>
      <c r="T317" t="s">
        <v>57</v>
      </c>
      <c r="U317">
        <v>51.17</v>
      </c>
      <c r="V317">
        <v>10.45</v>
      </c>
    </row>
    <row r="318" spans="1:22" x14ac:dyDescent="0.35">
      <c r="A318" s="2" t="s">
        <v>32</v>
      </c>
      <c r="B318" s="2">
        <v>1399</v>
      </c>
      <c r="C318" s="2" t="s">
        <v>47</v>
      </c>
      <c r="D318" t="s">
        <v>43</v>
      </c>
      <c r="E318" t="s">
        <v>48</v>
      </c>
      <c r="F318" t="s">
        <v>36</v>
      </c>
      <c r="G318" t="s">
        <v>54</v>
      </c>
      <c r="H318" s="1">
        <v>44973</v>
      </c>
      <c r="I318" s="1">
        <v>44974</v>
      </c>
      <c r="J318" s="1">
        <v>44973</v>
      </c>
      <c r="K318" s="3">
        <v>0.50092592592592589</v>
      </c>
      <c r="L318" t="s">
        <v>28</v>
      </c>
      <c r="M318" s="3">
        <v>0.65493055555555557</v>
      </c>
      <c r="N318" t="s">
        <v>38</v>
      </c>
      <c r="O318" s="3">
        <v>0.50293981481481487</v>
      </c>
      <c r="P318">
        <v>60</v>
      </c>
      <c r="Q318" s="2">
        <v>4</v>
      </c>
      <c r="R318" t="s">
        <v>29</v>
      </c>
      <c r="S318" t="s">
        <v>40</v>
      </c>
      <c r="T318" t="s">
        <v>56</v>
      </c>
      <c r="U318">
        <v>52.54</v>
      </c>
      <c r="V318">
        <v>19.05</v>
      </c>
    </row>
    <row r="319" spans="1:22" x14ac:dyDescent="0.35">
      <c r="A319" s="2" t="s">
        <v>22</v>
      </c>
      <c r="B319" s="2">
        <v>1400</v>
      </c>
      <c r="C319" s="2" t="s">
        <v>47</v>
      </c>
      <c r="D319" t="s">
        <v>43</v>
      </c>
      <c r="E319" t="s">
        <v>35</v>
      </c>
      <c r="F319" t="s">
        <v>26</v>
      </c>
      <c r="G319" t="s">
        <v>60</v>
      </c>
      <c r="H319" s="1">
        <v>44973</v>
      </c>
      <c r="I319" s="1">
        <v>44974</v>
      </c>
      <c r="J319" s="1">
        <v>44973</v>
      </c>
      <c r="K319" s="3">
        <v>0.79003472222222226</v>
      </c>
      <c r="L319" t="s">
        <v>28</v>
      </c>
      <c r="M319" s="3">
        <v>0.98192129629629632</v>
      </c>
      <c r="N319" t="s">
        <v>28</v>
      </c>
      <c r="O319" s="3">
        <v>0.96234953703703707</v>
      </c>
      <c r="P319">
        <v>6</v>
      </c>
      <c r="Q319" s="2">
        <v>4</v>
      </c>
      <c r="R319" t="s">
        <v>55</v>
      </c>
      <c r="S319" t="s">
        <v>30</v>
      </c>
      <c r="T319" t="s">
        <v>65</v>
      </c>
      <c r="U319">
        <v>46.15</v>
      </c>
      <c r="V319">
        <v>14.99</v>
      </c>
    </row>
    <row r="320" spans="1:22" x14ac:dyDescent="0.35">
      <c r="A320" s="2" t="s">
        <v>42</v>
      </c>
      <c r="B320" s="2">
        <v>1401</v>
      </c>
      <c r="C320" s="2" t="s">
        <v>23</v>
      </c>
      <c r="D320" t="s">
        <v>24</v>
      </c>
      <c r="E320" t="s">
        <v>35</v>
      </c>
      <c r="F320" t="s">
        <v>36</v>
      </c>
      <c r="G320" t="s">
        <v>64</v>
      </c>
      <c r="H320" s="1">
        <v>44973</v>
      </c>
      <c r="I320" s="1">
        <v>44975</v>
      </c>
      <c r="J320" s="1">
        <v>44973</v>
      </c>
      <c r="K320" s="3">
        <v>0.29829861111111111</v>
      </c>
      <c r="L320" t="s">
        <v>28</v>
      </c>
      <c r="M320" s="3">
        <v>0.88650462962962961</v>
      </c>
      <c r="N320" t="s">
        <v>28</v>
      </c>
      <c r="O320" s="3">
        <v>0.50293981481481487</v>
      </c>
      <c r="P320">
        <v>1</v>
      </c>
      <c r="Q320" s="2">
        <v>4</v>
      </c>
      <c r="R320" t="s">
        <v>29</v>
      </c>
      <c r="S320" t="s">
        <v>40</v>
      </c>
      <c r="T320" t="s">
        <v>56</v>
      </c>
      <c r="U320">
        <v>52.54</v>
      </c>
      <c r="V320">
        <v>19.05</v>
      </c>
    </row>
    <row r="321" spans="1:22" x14ac:dyDescent="0.35">
      <c r="A321" s="2" t="s">
        <v>42</v>
      </c>
      <c r="B321" s="2">
        <v>1402</v>
      </c>
      <c r="C321" s="2" t="s">
        <v>23</v>
      </c>
      <c r="D321" t="s">
        <v>43</v>
      </c>
      <c r="E321" t="s">
        <v>35</v>
      </c>
      <c r="F321" t="s">
        <v>26</v>
      </c>
      <c r="G321" t="s">
        <v>45</v>
      </c>
      <c r="H321" s="1">
        <v>44974</v>
      </c>
      <c r="I321" s="1">
        <v>44975</v>
      </c>
      <c r="J321" s="1">
        <v>44974</v>
      </c>
      <c r="K321" s="3">
        <v>0.88282407407407404</v>
      </c>
      <c r="L321" t="s">
        <v>38</v>
      </c>
      <c r="M321" s="3">
        <v>0.62825231481481481</v>
      </c>
      <c r="N321" t="s">
        <v>28</v>
      </c>
      <c r="O321" s="3">
        <v>0.50293981481481487</v>
      </c>
      <c r="P321">
        <v>6</v>
      </c>
      <c r="Q321" s="2">
        <v>4</v>
      </c>
      <c r="R321" t="s">
        <v>55</v>
      </c>
      <c r="S321" t="s">
        <v>30</v>
      </c>
      <c r="T321" t="s">
        <v>57</v>
      </c>
      <c r="U321">
        <v>51.17</v>
      </c>
      <c r="V321">
        <v>10.45</v>
      </c>
    </row>
    <row r="322" spans="1:22" x14ac:dyDescent="0.35">
      <c r="A322" s="2" t="s">
        <v>32</v>
      </c>
      <c r="B322" s="2">
        <v>1403</v>
      </c>
      <c r="C322" s="2" t="s">
        <v>23</v>
      </c>
      <c r="D322" t="s">
        <v>24</v>
      </c>
      <c r="E322" t="s">
        <v>35</v>
      </c>
      <c r="F322" t="s">
        <v>26</v>
      </c>
      <c r="G322" t="s">
        <v>45</v>
      </c>
      <c r="H322" s="1">
        <v>44974</v>
      </c>
      <c r="I322" s="1">
        <v>44976</v>
      </c>
      <c r="J322" s="1">
        <v>44974</v>
      </c>
      <c r="K322" s="3">
        <v>0.3447337962962963</v>
      </c>
      <c r="L322" t="s">
        <v>28</v>
      </c>
      <c r="M322" s="3">
        <v>0.65493055555555557</v>
      </c>
      <c r="N322" t="s">
        <v>38</v>
      </c>
      <c r="O322" s="3">
        <v>0.50293981481481487</v>
      </c>
      <c r="P322">
        <v>5</v>
      </c>
      <c r="Q322" s="2">
        <v>4</v>
      </c>
      <c r="R322" t="s">
        <v>39</v>
      </c>
      <c r="S322" t="s">
        <v>30</v>
      </c>
      <c r="T322" t="s">
        <v>41</v>
      </c>
      <c r="U322">
        <v>43.04</v>
      </c>
      <c r="V322">
        <v>12.68</v>
      </c>
    </row>
    <row r="323" spans="1:22" x14ac:dyDescent="0.35">
      <c r="A323" s="2" t="s">
        <v>42</v>
      </c>
      <c r="B323" s="2">
        <v>1404</v>
      </c>
      <c r="C323" s="2" t="s">
        <v>23</v>
      </c>
      <c r="D323" t="s">
        <v>24</v>
      </c>
      <c r="E323" t="s">
        <v>35</v>
      </c>
      <c r="F323" t="s">
        <v>36</v>
      </c>
      <c r="G323" t="s">
        <v>64</v>
      </c>
      <c r="H323" s="1">
        <v>44974</v>
      </c>
      <c r="I323" s="1">
        <v>44976</v>
      </c>
      <c r="J323" s="1">
        <v>44974</v>
      </c>
      <c r="K323" s="3">
        <v>0.66662037037037036</v>
      </c>
      <c r="L323" t="s">
        <v>28</v>
      </c>
      <c r="M323" s="3">
        <v>0.2991550925925926</v>
      </c>
      <c r="N323" t="s">
        <v>28</v>
      </c>
      <c r="O323" s="3">
        <v>0.50293981481481487</v>
      </c>
      <c r="P323">
        <v>4</v>
      </c>
      <c r="Q323" s="2">
        <v>4</v>
      </c>
      <c r="R323" t="s">
        <v>39</v>
      </c>
      <c r="S323" t="s">
        <v>40</v>
      </c>
      <c r="T323" t="s">
        <v>56</v>
      </c>
      <c r="U323">
        <v>52.54</v>
      </c>
      <c r="V323">
        <v>19.05</v>
      </c>
    </row>
    <row r="324" spans="1:22" x14ac:dyDescent="0.35">
      <c r="A324" s="2" t="s">
        <v>42</v>
      </c>
      <c r="B324" s="2">
        <v>1405</v>
      </c>
      <c r="C324" s="2" t="s">
        <v>23</v>
      </c>
      <c r="D324" t="s">
        <v>24</v>
      </c>
      <c r="E324" t="s">
        <v>48</v>
      </c>
      <c r="F324" t="s">
        <v>26</v>
      </c>
      <c r="G324" t="s">
        <v>52</v>
      </c>
      <c r="H324" s="1">
        <v>44974</v>
      </c>
      <c r="I324" s="1">
        <v>44976</v>
      </c>
      <c r="J324" s="1">
        <v>44974</v>
      </c>
      <c r="K324" s="3">
        <v>0.1424074074074074</v>
      </c>
      <c r="L324" t="s">
        <v>28</v>
      </c>
      <c r="M324" s="3">
        <v>0.50988425925925929</v>
      </c>
      <c r="N324" t="s">
        <v>28</v>
      </c>
      <c r="O324" s="3">
        <v>0.50293981481481487</v>
      </c>
      <c r="P324">
        <v>1</v>
      </c>
      <c r="Q324" s="2">
        <v>4</v>
      </c>
      <c r="R324" t="s">
        <v>29</v>
      </c>
      <c r="S324" t="s">
        <v>30</v>
      </c>
      <c r="T324" t="s">
        <v>57</v>
      </c>
      <c r="U324">
        <v>51.17</v>
      </c>
      <c r="V324">
        <v>10.45</v>
      </c>
    </row>
    <row r="325" spans="1:22" x14ac:dyDescent="0.35">
      <c r="A325" s="2" t="s">
        <v>32</v>
      </c>
      <c r="B325" s="2">
        <v>1406</v>
      </c>
      <c r="C325" s="2" t="s">
        <v>23</v>
      </c>
      <c r="D325" t="s">
        <v>24</v>
      </c>
      <c r="E325" t="s">
        <v>48</v>
      </c>
      <c r="F325" t="s">
        <v>26</v>
      </c>
      <c r="G325" t="s">
        <v>49</v>
      </c>
      <c r="H325" s="1">
        <v>44974</v>
      </c>
      <c r="I325" s="1">
        <v>44976</v>
      </c>
      <c r="J325" s="1">
        <v>44974</v>
      </c>
      <c r="K325" s="3">
        <v>0.20998842592592593</v>
      </c>
      <c r="L325" t="s">
        <v>28</v>
      </c>
      <c r="M325" s="3">
        <v>0.65493055555555557</v>
      </c>
      <c r="N325" t="s">
        <v>38</v>
      </c>
      <c r="O325" s="3">
        <v>0.50293981481481487</v>
      </c>
      <c r="P325">
        <v>2</v>
      </c>
      <c r="Q325" s="2">
        <v>4</v>
      </c>
      <c r="R325" t="s">
        <v>39</v>
      </c>
      <c r="S325" t="s">
        <v>30</v>
      </c>
      <c r="T325" t="s">
        <v>63</v>
      </c>
      <c r="U325">
        <v>55.38</v>
      </c>
      <c r="V325">
        <v>-3.44</v>
      </c>
    </row>
    <row r="326" spans="1:22" x14ac:dyDescent="0.35">
      <c r="A326" s="2" t="s">
        <v>32</v>
      </c>
      <c r="B326" s="2">
        <v>1407</v>
      </c>
      <c r="C326" s="2" t="s">
        <v>47</v>
      </c>
      <c r="D326" t="s">
        <v>24</v>
      </c>
      <c r="E326" t="s">
        <v>67</v>
      </c>
      <c r="F326" t="s">
        <v>26</v>
      </c>
      <c r="G326" t="s">
        <v>45</v>
      </c>
      <c r="H326" s="1">
        <v>44974</v>
      </c>
      <c r="I326" s="1">
        <v>44976</v>
      </c>
      <c r="J326" s="1">
        <v>44974</v>
      </c>
      <c r="K326" s="3">
        <v>1.7766203703703704E-2</v>
      </c>
      <c r="L326" t="s">
        <v>38</v>
      </c>
      <c r="M326" s="3">
        <v>0.65493055555555557</v>
      </c>
      <c r="N326" t="s">
        <v>38</v>
      </c>
      <c r="O326" s="3">
        <v>0.50293981481481487</v>
      </c>
      <c r="P326">
        <v>1</v>
      </c>
      <c r="Q326" s="2">
        <v>4</v>
      </c>
      <c r="R326" t="s">
        <v>29</v>
      </c>
      <c r="S326" t="s">
        <v>30</v>
      </c>
      <c r="T326" t="s">
        <v>41</v>
      </c>
      <c r="U326">
        <v>43.04</v>
      </c>
      <c r="V326">
        <v>12.68</v>
      </c>
    </row>
    <row r="327" spans="1:22" x14ac:dyDescent="0.35">
      <c r="A327" s="2" t="s">
        <v>22</v>
      </c>
      <c r="B327" s="2">
        <v>1408</v>
      </c>
      <c r="C327" s="2" t="s">
        <v>23</v>
      </c>
      <c r="D327" t="s">
        <v>24</v>
      </c>
      <c r="E327" t="s">
        <v>25</v>
      </c>
      <c r="F327" t="s">
        <v>26</v>
      </c>
      <c r="G327" t="s">
        <v>27</v>
      </c>
      <c r="H327" s="1">
        <v>44974</v>
      </c>
      <c r="I327" s="1">
        <v>44976</v>
      </c>
      <c r="J327" s="1">
        <v>44974</v>
      </c>
      <c r="K327" s="3">
        <v>0.13603009259259261</v>
      </c>
      <c r="L327" t="s">
        <v>28</v>
      </c>
      <c r="M327" s="3">
        <v>0.21925925925925926</v>
      </c>
      <c r="N327" t="s">
        <v>28</v>
      </c>
      <c r="O327" s="3">
        <v>0.83750000000000002</v>
      </c>
      <c r="P327">
        <v>9</v>
      </c>
      <c r="Q327" s="2">
        <v>2</v>
      </c>
      <c r="R327" t="s">
        <v>29</v>
      </c>
      <c r="S327" t="s">
        <v>30</v>
      </c>
      <c r="T327" t="s">
        <v>56</v>
      </c>
      <c r="U327">
        <v>52.54</v>
      </c>
      <c r="V327">
        <v>19.05</v>
      </c>
    </row>
    <row r="328" spans="1:22" x14ac:dyDescent="0.35">
      <c r="A328" s="2" t="s">
        <v>42</v>
      </c>
      <c r="B328" s="2">
        <v>1409</v>
      </c>
      <c r="C328" s="2" t="s">
        <v>33</v>
      </c>
      <c r="D328" t="s">
        <v>34</v>
      </c>
      <c r="E328" t="s">
        <v>25</v>
      </c>
      <c r="F328" t="s">
        <v>36</v>
      </c>
      <c r="G328" t="s">
        <v>64</v>
      </c>
      <c r="H328" s="1">
        <v>44974</v>
      </c>
      <c r="I328" s="1">
        <v>44976</v>
      </c>
      <c r="J328" s="1">
        <v>44974</v>
      </c>
      <c r="K328" s="3">
        <v>0.53804398148148147</v>
      </c>
      <c r="L328" t="s">
        <v>28</v>
      </c>
      <c r="M328" s="3">
        <v>0.78949074074074077</v>
      </c>
      <c r="N328" t="s">
        <v>28</v>
      </c>
      <c r="O328" s="3">
        <v>0.50293981481481487</v>
      </c>
      <c r="P328">
        <v>2</v>
      </c>
      <c r="Q328" s="2">
        <v>4</v>
      </c>
      <c r="R328" t="s">
        <v>50</v>
      </c>
      <c r="S328" t="s">
        <v>40</v>
      </c>
      <c r="T328" t="s">
        <v>65</v>
      </c>
      <c r="U328">
        <v>46.15</v>
      </c>
      <c r="V328">
        <v>14.99</v>
      </c>
    </row>
    <row r="329" spans="1:22" x14ac:dyDescent="0.35">
      <c r="A329" s="2" t="s">
        <v>22</v>
      </c>
      <c r="B329" s="2">
        <v>1410</v>
      </c>
      <c r="C329" s="2" t="s">
        <v>33</v>
      </c>
      <c r="D329" t="s">
        <v>24</v>
      </c>
      <c r="E329" t="s">
        <v>35</v>
      </c>
      <c r="F329" t="s">
        <v>36</v>
      </c>
      <c r="G329" t="s">
        <v>37</v>
      </c>
      <c r="H329" s="1">
        <v>44974</v>
      </c>
      <c r="I329" s="1">
        <v>44976</v>
      </c>
      <c r="J329" s="1">
        <v>44974</v>
      </c>
      <c r="K329" s="3">
        <v>0.53476851851851848</v>
      </c>
      <c r="L329" t="s">
        <v>28</v>
      </c>
      <c r="M329" s="3">
        <v>0.87415509259259261</v>
      </c>
      <c r="N329" t="s">
        <v>28</v>
      </c>
      <c r="O329" s="3">
        <v>0.35681712962962964</v>
      </c>
      <c r="P329">
        <v>5</v>
      </c>
      <c r="Q329" s="2">
        <v>5</v>
      </c>
      <c r="R329" t="s">
        <v>39</v>
      </c>
      <c r="S329" t="s">
        <v>40</v>
      </c>
      <c r="T329" t="s">
        <v>31</v>
      </c>
      <c r="U329">
        <v>53.09</v>
      </c>
      <c r="V329">
        <v>-8.02</v>
      </c>
    </row>
    <row r="330" spans="1:22" x14ac:dyDescent="0.35">
      <c r="A330" s="2" t="s">
        <v>68</v>
      </c>
      <c r="B330" s="2">
        <v>1411</v>
      </c>
      <c r="C330" s="2" t="s">
        <v>47</v>
      </c>
      <c r="D330" t="s">
        <v>24</v>
      </c>
      <c r="E330" t="s">
        <v>48</v>
      </c>
      <c r="F330" t="s">
        <v>26</v>
      </c>
      <c r="G330" t="s">
        <v>27</v>
      </c>
      <c r="H330" s="1">
        <v>44975</v>
      </c>
      <c r="I330" s="1">
        <v>44977</v>
      </c>
      <c r="J330" s="1">
        <v>44975</v>
      </c>
      <c r="K330" s="3">
        <v>0.84972222222222227</v>
      </c>
      <c r="L330" t="s">
        <v>38</v>
      </c>
      <c r="M330" s="3">
        <v>0.65493055555555557</v>
      </c>
      <c r="N330" t="s">
        <v>38</v>
      </c>
      <c r="O330" s="3">
        <v>0.50293981481481487</v>
      </c>
      <c r="P330">
        <v>6</v>
      </c>
      <c r="Q330" s="2">
        <v>4</v>
      </c>
      <c r="R330" t="s">
        <v>50</v>
      </c>
      <c r="S330" t="s">
        <v>30</v>
      </c>
      <c r="T330" t="s">
        <v>51</v>
      </c>
      <c r="U330">
        <v>39.67</v>
      </c>
      <c r="V330">
        <v>-4.7699999999999996</v>
      </c>
    </row>
    <row r="331" spans="1:22" x14ac:dyDescent="0.35">
      <c r="A331" s="2" t="s">
        <v>42</v>
      </c>
      <c r="B331" s="2">
        <v>1412</v>
      </c>
      <c r="C331" s="2" t="s">
        <v>33</v>
      </c>
      <c r="D331" t="s">
        <v>24</v>
      </c>
      <c r="E331" t="s">
        <v>25</v>
      </c>
      <c r="F331" t="s">
        <v>36</v>
      </c>
      <c r="G331" t="s">
        <v>37</v>
      </c>
      <c r="H331" s="1">
        <v>44975</v>
      </c>
      <c r="I331" s="1">
        <v>44977</v>
      </c>
      <c r="J331" s="1">
        <v>44975</v>
      </c>
      <c r="K331" s="3">
        <v>8.0590277777777775E-2</v>
      </c>
      <c r="L331" t="s">
        <v>38</v>
      </c>
      <c r="M331" s="3">
        <v>0.42831018518518521</v>
      </c>
      <c r="N331" t="s">
        <v>38</v>
      </c>
      <c r="O331" s="3">
        <v>0.50293981481481487</v>
      </c>
      <c r="P331">
        <v>2</v>
      </c>
      <c r="Q331" s="2">
        <v>4</v>
      </c>
      <c r="R331" t="s">
        <v>50</v>
      </c>
      <c r="S331" t="s">
        <v>40</v>
      </c>
      <c r="T331" t="s">
        <v>53</v>
      </c>
      <c r="U331">
        <v>39.369999999999997</v>
      </c>
      <c r="V331">
        <v>21.86</v>
      </c>
    </row>
    <row r="332" spans="1:22" x14ac:dyDescent="0.35">
      <c r="A332" s="2" t="s">
        <v>22</v>
      </c>
      <c r="B332" s="2">
        <v>1413</v>
      </c>
      <c r="C332" s="2" t="s">
        <v>33</v>
      </c>
      <c r="D332" t="s">
        <v>24</v>
      </c>
      <c r="E332" t="s">
        <v>35</v>
      </c>
      <c r="F332" t="s">
        <v>36</v>
      </c>
      <c r="G332" t="s">
        <v>64</v>
      </c>
      <c r="H332" s="1">
        <v>44975</v>
      </c>
      <c r="I332" s="1">
        <v>44977</v>
      </c>
      <c r="J332" s="1">
        <v>44975</v>
      </c>
      <c r="K332" s="3">
        <v>0.45858796296296295</v>
      </c>
      <c r="L332" t="s">
        <v>38</v>
      </c>
      <c r="M332" s="3">
        <v>0.625</v>
      </c>
      <c r="N332" t="s">
        <v>38</v>
      </c>
      <c r="O332" s="3">
        <v>0.45297453703703705</v>
      </c>
      <c r="P332">
        <v>1</v>
      </c>
      <c r="Q332" s="2">
        <v>4</v>
      </c>
      <c r="R332" t="s">
        <v>50</v>
      </c>
      <c r="S332" t="s">
        <v>40</v>
      </c>
      <c r="T332" t="s">
        <v>46</v>
      </c>
      <c r="U332">
        <v>47.7</v>
      </c>
      <c r="V332">
        <v>13.35</v>
      </c>
    </row>
    <row r="333" spans="1:22" x14ac:dyDescent="0.35">
      <c r="A333" s="2" t="s">
        <v>22</v>
      </c>
      <c r="B333" s="2">
        <v>1420</v>
      </c>
      <c r="C333" s="2" t="s">
        <v>23</v>
      </c>
      <c r="D333" t="s">
        <v>24</v>
      </c>
      <c r="E333" t="s">
        <v>44</v>
      </c>
      <c r="F333" t="s">
        <v>26</v>
      </c>
      <c r="G333" t="s">
        <v>45</v>
      </c>
      <c r="H333" s="1">
        <v>44976</v>
      </c>
      <c r="I333" s="1">
        <v>44978</v>
      </c>
      <c r="J333" s="1">
        <v>44976</v>
      </c>
      <c r="K333" s="3">
        <v>4.2824074074074077E-2</v>
      </c>
      <c r="L333" t="s">
        <v>38</v>
      </c>
      <c r="M333" s="3">
        <v>0.28686342592592595</v>
      </c>
      <c r="N333" t="s">
        <v>28</v>
      </c>
      <c r="O333" s="3">
        <v>0.43668981481481484</v>
      </c>
      <c r="P333">
        <v>10</v>
      </c>
      <c r="Q333" s="2">
        <v>4</v>
      </c>
      <c r="R333" t="s">
        <v>39</v>
      </c>
      <c r="S333" t="s">
        <v>30</v>
      </c>
      <c r="T333" t="s">
        <v>63</v>
      </c>
      <c r="U333">
        <v>55.38</v>
      </c>
      <c r="V333">
        <v>-3.44</v>
      </c>
    </row>
    <row r="334" spans="1:22" x14ac:dyDescent="0.35">
      <c r="A334" s="2" t="s">
        <v>22</v>
      </c>
      <c r="B334" s="2">
        <v>1421</v>
      </c>
      <c r="C334" s="2" t="s">
        <v>47</v>
      </c>
      <c r="D334" t="s">
        <v>24</v>
      </c>
      <c r="E334" t="s">
        <v>44</v>
      </c>
      <c r="F334" t="s">
        <v>26</v>
      </c>
      <c r="G334" t="s">
        <v>27</v>
      </c>
      <c r="H334" s="1">
        <v>44976</v>
      </c>
      <c r="I334" s="1">
        <v>44978</v>
      </c>
      <c r="J334" s="1">
        <v>44976</v>
      </c>
      <c r="K334" s="3">
        <v>0.97745370370370366</v>
      </c>
      <c r="L334" t="s">
        <v>38</v>
      </c>
      <c r="M334" s="3">
        <v>3.9178240740740743E-2</v>
      </c>
      <c r="N334" t="s">
        <v>28</v>
      </c>
      <c r="O334" s="3">
        <v>0.4745949074074074</v>
      </c>
      <c r="P334">
        <v>9</v>
      </c>
      <c r="Q334" s="2">
        <v>5</v>
      </c>
      <c r="R334" t="s">
        <v>39</v>
      </c>
      <c r="S334" t="s">
        <v>30</v>
      </c>
      <c r="T334" t="s">
        <v>51</v>
      </c>
      <c r="U334">
        <v>39.67</v>
      </c>
      <c r="V334">
        <v>-4.7699999999999996</v>
      </c>
    </row>
    <row r="335" spans="1:22" x14ac:dyDescent="0.35">
      <c r="A335" s="2" t="s">
        <v>42</v>
      </c>
      <c r="B335" s="2">
        <v>1422</v>
      </c>
      <c r="C335" s="2" t="s">
        <v>47</v>
      </c>
      <c r="D335" t="s">
        <v>34</v>
      </c>
      <c r="E335" t="s">
        <v>25</v>
      </c>
      <c r="F335" t="s">
        <v>26</v>
      </c>
      <c r="G335" t="s">
        <v>49</v>
      </c>
      <c r="H335" s="1">
        <v>44976</v>
      </c>
      <c r="I335" s="1">
        <v>44978</v>
      </c>
      <c r="J335" s="1">
        <v>44976</v>
      </c>
      <c r="K335" s="3">
        <v>0.93899305555555557</v>
      </c>
      <c r="L335" t="s">
        <v>38</v>
      </c>
      <c r="M335" s="3">
        <v>0.77574074074074073</v>
      </c>
      <c r="N335" t="s">
        <v>28</v>
      </c>
      <c r="O335" s="3">
        <v>0.50293981481481487</v>
      </c>
      <c r="P335">
        <v>1</v>
      </c>
      <c r="Q335" s="2">
        <v>4</v>
      </c>
      <c r="R335" t="s">
        <v>39</v>
      </c>
      <c r="S335" t="s">
        <v>30</v>
      </c>
      <c r="T335" t="s">
        <v>63</v>
      </c>
      <c r="U335">
        <v>55.38</v>
      </c>
      <c r="V335">
        <v>-3.44</v>
      </c>
    </row>
    <row r="336" spans="1:22" x14ac:dyDescent="0.35">
      <c r="A336" s="2" t="s">
        <v>68</v>
      </c>
      <c r="B336" s="2">
        <v>1423</v>
      </c>
      <c r="C336" s="2" t="s">
        <v>23</v>
      </c>
      <c r="D336" t="s">
        <v>24</v>
      </c>
      <c r="E336" t="s">
        <v>25</v>
      </c>
      <c r="F336" t="s">
        <v>26</v>
      </c>
      <c r="G336" t="s">
        <v>27</v>
      </c>
      <c r="H336" s="1">
        <v>44976</v>
      </c>
      <c r="I336" s="1">
        <v>44978</v>
      </c>
      <c r="J336" s="1">
        <v>44976</v>
      </c>
      <c r="K336" s="3">
        <v>0.84972222222222227</v>
      </c>
      <c r="L336" t="s">
        <v>38</v>
      </c>
      <c r="M336" s="3">
        <v>0.65493055555555557</v>
      </c>
      <c r="N336" t="s">
        <v>38</v>
      </c>
      <c r="O336" s="3">
        <v>0.50293981481481487</v>
      </c>
      <c r="P336">
        <v>6</v>
      </c>
      <c r="Q336" s="2">
        <v>4</v>
      </c>
      <c r="R336" t="s">
        <v>39</v>
      </c>
      <c r="S336" t="s">
        <v>30</v>
      </c>
      <c r="T336" t="s">
        <v>63</v>
      </c>
      <c r="U336">
        <v>55.38</v>
      </c>
      <c r="V336">
        <v>-3.44</v>
      </c>
    </row>
    <row r="337" spans="1:22" x14ac:dyDescent="0.35">
      <c r="A337" s="2" t="s">
        <v>22</v>
      </c>
      <c r="B337" s="2">
        <v>1424</v>
      </c>
      <c r="C337" s="2" t="s">
        <v>23</v>
      </c>
      <c r="D337" t="s">
        <v>34</v>
      </c>
      <c r="E337" t="s">
        <v>48</v>
      </c>
      <c r="F337" t="s">
        <v>26</v>
      </c>
      <c r="G337" t="s">
        <v>45</v>
      </c>
      <c r="H337" s="1">
        <v>44976</v>
      </c>
      <c r="I337" s="1">
        <v>44978</v>
      </c>
      <c r="J337" s="1">
        <v>44976</v>
      </c>
      <c r="K337" s="3">
        <v>1.545138888888889E-2</v>
      </c>
      <c r="L337" t="s">
        <v>38</v>
      </c>
      <c r="M337" s="3">
        <v>0.12415509259259259</v>
      </c>
      <c r="N337" t="s">
        <v>28</v>
      </c>
      <c r="O337" s="3">
        <v>0.47565972222222225</v>
      </c>
      <c r="P337">
        <v>2</v>
      </c>
      <c r="Q337" s="2">
        <v>5</v>
      </c>
      <c r="R337" t="s">
        <v>50</v>
      </c>
      <c r="S337" t="s">
        <v>30</v>
      </c>
      <c r="T337" t="s">
        <v>56</v>
      </c>
      <c r="U337">
        <v>52.54</v>
      </c>
      <c r="V337">
        <v>19.05</v>
      </c>
    </row>
    <row r="338" spans="1:22" x14ac:dyDescent="0.35">
      <c r="A338" s="2" t="s">
        <v>22</v>
      </c>
      <c r="B338" s="2">
        <v>1425</v>
      </c>
      <c r="C338" s="2" t="s">
        <v>47</v>
      </c>
      <c r="D338" t="s">
        <v>24</v>
      </c>
      <c r="E338" t="s">
        <v>48</v>
      </c>
      <c r="F338" t="s">
        <v>26</v>
      </c>
      <c r="G338" t="s">
        <v>45</v>
      </c>
      <c r="H338" s="1">
        <v>44976</v>
      </c>
      <c r="I338" s="1">
        <v>44978</v>
      </c>
      <c r="J338" s="1">
        <v>44976</v>
      </c>
      <c r="K338" s="3">
        <v>0.20150462962962962</v>
      </c>
      <c r="L338" t="s">
        <v>38</v>
      </c>
      <c r="M338" s="3">
        <v>0.44591435185185185</v>
      </c>
      <c r="N338" t="s">
        <v>28</v>
      </c>
      <c r="O338" s="3">
        <v>0.76468749999999996</v>
      </c>
      <c r="P338">
        <v>8</v>
      </c>
      <c r="Q338" s="2">
        <v>1</v>
      </c>
      <c r="R338" t="s">
        <v>29</v>
      </c>
      <c r="S338" t="s">
        <v>30</v>
      </c>
      <c r="T338" t="s">
        <v>63</v>
      </c>
      <c r="U338">
        <v>55.38</v>
      </c>
      <c r="V338">
        <v>-3.44</v>
      </c>
    </row>
    <row r="339" spans="1:22" x14ac:dyDescent="0.35">
      <c r="A339" s="2" t="s">
        <v>42</v>
      </c>
      <c r="B339" s="2">
        <v>1426</v>
      </c>
      <c r="C339" s="2" t="s">
        <v>47</v>
      </c>
      <c r="D339" t="s">
        <v>34</v>
      </c>
      <c r="E339" t="s">
        <v>62</v>
      </c>
      <c r="F339" t="s">
        <v>36</v>
      </c>
      <c r="G339" t="s">
        <v>54</v>
      </c>
      <c r="H339" s="1">
        <v>44977</v>
      </c>
      <c r="I339" s="1">
        <v>44979</v>
      </c>
      <c r="J339" s="1">
        <v>44977</v>
      </c>
      <c r="K339" s="3">
        <v>0.13339120370370369</v>
      </c>
      <c r="L339" t="s">
        <v>38</v>
      </c>
      <c r="M339" s="3">
        <v>0.62780092592592596</v>
      </c>
      <c r="N339" t="s">
        <v>28</v>
      </c>
      <c r="O339" s="3">
        <v>0.50293981481481487</v>
      </c>
      <c r="P339">
        <v>6</v>
      </c>
      <c r="Q339" s="2">
        <v>4</v>
      </c>
      <c r="R339" t="s">
        <v>55</v>
      </c>
      <c r="S339" t="s">
        <v>40</v>
      </c>
      <c r="T339" t="s">
        <v>57</v>
      </c>
      <c r="U339">
        <v>51.17</v>
      </c>
      <c r="V339">
        <v>10.45</v>
      </c>
    </row>
    <row r="340" spans="1:22" x14ac:dyDescent="0.35">
      <c r="A340" s="2" t="s">
        <v>42</v>
      </c>
      <c r="B340" s="2">
        <v>1427</v>
      </c>
      <c r="C340" s="2" t="s">
        <v>47</v>
      </c>
      <c r="D340" t="s">
        <v>24</v>
      </c>
      <c r="E340" t="s">
        <v>59</v>
      </c>
      <c r="F340" t="s">
        <v>26</v>
      </c>
      <c r="G340" t="s">
        <v>60</v>
      </c>
      <c r="H340" s="1">
        <v>44977</v>
      </c>
      <c r="I340" s="1">
        <v>44979</v>
      </c>
      <c r="J340" s="1">
        <v>44977</v>
      </c>
      <c r="K340" s="3">
        <v>0.27729166666666666</v>
      </c>
      <c r="L340" t="s">
        <v>38</v>
      </c>
      <c r="M340" s="3">
        <v>0.99763888888888885</v>
      </c>
      <c r="N340" t="s">
        <v>28</v>
      </c>
      <c r="O340" s="3">
        <v>0.50293981481481487</v>
      </c>
      <c r="P340">
        <v>2</v>
      </c>
      <c r="Q340" s="2">
        <v>4</v>
      </c>
      <c r="R340" t="s">
        <v>50</v>
      </c>
      <c r="S340" t="s">
        <v>30</v>
      </c>
      <c r="T340" t="s">
        <v>53</v>
      </c>
      <c r="U340">
        <v>39.369999999999997</v>
      </c>
      <c r="V340">
        <v>21.86</v>
      </c>
    </row>
    <row r="341" spans="1:22" x14ac:dyDescent="0.35">
      <c r="A341" s="2" t="s">
        <v>42</v>
      </c>
      <c r="B341" s="2">
        <v>1428</v>
      </c>
      <c r="C341" s="2" t="s">
        <v>47</v>
      </c>
      <c r="D341" t="s">
        <v>24</v>
      </c>
      <c r="E341" t="s">
        <v>44</v>
      </c>
      <c r="F341" t="s">
        <v>26</v>
      </c>
      <c r="G341" t="s">
        <v>60</v>
      </c>
      <c r="H341" s="1">
        <v>44977</v>
      </c>
      <c r="I341" s="1">
        <v>44979</v>
      </c>
      <c r="J341" s="1">
        <v>44977</v>
      </c>
      <c r="K341" s="3">
        <v>0.38826388888888891</v>
      </c>
      <c r="L341" t="s">
        <v>38</v>
      </c>
      <c r="M341" s="3">
        <v>0.82456018518518515</v>
      </c>
      <c r="N341" t="s">
        <v>28</v>
      </c>
      <c r="O341" s="3">
        <v>0.50293981481481487</v>
      </c>
      <c r="P341">
        <v>3</v>
      </c>
      <c r="Q341" s="2">
        <v>4</v>
      </c>
      <c r="R341" t="s">
        <v>39</v>
      </c>
      <c r="S341" t="s">
        <v>30</v>
      </c>
      <c r="T341" t="s">
        <v>58</v>
      </c>
      <c r="U341">
        <v>49.8</v>
      </c>
      <c r="V341">
        <v>15.47</v>
      </c>
    </row>
    <row r="342" spans="1:22" x14ac:dyDescent="0.35">
      <c r="A342" s="2" t="s">
        <v>42</v>
      </c>
      <c r="B342" s="2">
        <v>1429</v>
      </c>
      <c r="C342" s="2" t="s">
        <v>23</v>
      </c>
      <c r="D342" t="s">
        <v>24</v>
      </c>
      <c r="E342" t="s">
        <v>25</v>
      </c>
      <c r="F342" t="s">
        <v>36</v>
      </c>
      <c r="G342" t="s">
        <v>37</v>
      </c>
      <c r="H342" s="1">
        <v>44977</v>
      </c>
      <c r="I342" s="1">
        <v>44979</v>
      </c>
      <c r="J342" s="1">
        <v>44977</v>
      </c>
      <c r="K342" s="3">
        <v>0.75314814814814812</v>
      </c>
      <c r="L342" t="s">
        <v>38</v>
      </c>
      <c r="M342" s="3">
        <v>0.75278935185185181</v>
      </c>
      <c r="N342" t="s">
        <v>28</v>
      </c>
      <c r="O342" s="3">
        <v>0.50293981481481487</v>
      </c>
      <c r="P342">
        <v>2</v>
      </c>
      <c r="Q342" s="2">
        <v>4</v>
      </c>
      <c r="R342" t="s">
        <v>39</v>
      </c>
      <c r="S342" t="s">
        <v>40</v>
      </c>
      <c r="T342" t="s">
        <v>41</v>
      </c>
      <c r="U342">
        <v>43.04</v>
      </c>
      <c r="V342">
        <v>12.68</v>
      </c>
    </row>
    <row r="343" spans="1:22" x14ac:dyDescent="0.35">
      <c r="A343" s="2" t="s">
        <v>22</v>
      </c>
      <c r="B343" s="2">
        <v>1430</v>
      </c>
      <c r="C343" s="2" t="s">
        <v>23</v>
      </c>
      <c r="D343" t="s">
        <v>24</v>
      </c>
      <c r="E343" t="s">
        <v>35</v>
      </c>
      <c r="F343" t="s">
        <v>26</v>
      </c>
      <c r="G343" t="s">
        <v>60</v>
      </c>
      <c r="H343" s="1">
        <v>44977</v>
      </c>
      <c r="I343" s="1">
        <v>44979</v>
      </c>
      <c r="J343" s="1">
        <v>44977</v>
      </c>
      <c r="K343" s="3">
        <v>0.9138425925925926</v>
      </c>
      <c r="L343" t="s">
        <v>38</v>
      </c>
      <c r="M343" s="3">
        <v>0.96810185185185182</v>
      </c>
      <c r="N343" t="s">
        <v>28</v>
      </c>
      <c r="O343" s="3">
        <v>0.91737268518518522</v>
      </c>
      <c r="P343">
        <v>1</v>
      </c>
      <c r="Q343" s="2">
        <v>1</v>
      </c>
      <c r="R343" t="s">
        <v>39</v>
      </c>
      <c r="S343" t="s">
        <v>30</v>
      </c>
      <c r="T343" t="s">
        <v>65</v>
      </c>
      <c r="U343">
        <v>46.15</v>
      </c>
      <c r="V343">
        <v>14.99</v>
      </c>
    </row>
    <row r="344" spans="1:22" x14ac:dyDescent="0.35">
      <c r="A344" s="2" t="s">
        <v>42</v>
      </c>
      <c r="B344" s="2">
        <v>1431</v>
      </c>
      <c r="C344" s="2" t="s">
        <v>23</v>
      </c>
      <c r="D344" t="s">
        <v>43</v>
      </c>
      <c r="E344" t="s">
        <v>44</v>
      </c>
      <c r="F344" t="s">
        <v>36</v>
      </c>
      <c r="G344" t="s">
        <v>64</v>
      </c>
      <c r="H344" s="1">
        <v>44977</v>
      </c>
      <c r="I344" s="1">
        <v>44978</v>
      </c>
      <c r="J344" s="1">
        <v>44977</v>
      </c>
      <c r="K344" s="3">
        <v>0.91951388888888885</v>
      </c>
      <c r="L344" t="s">
        <v>38</v>
      </c>
      <c r="M344" s="3">
        <v>0.43983796296296296</v>
      </c>
      <c r="N344" t="s">
        <v>28</v>
      </c>
      <c r="O344" s="3">
        <v>0.50293981481481487</v>
      </c>
      <c r="P344">
        <v>2</v>
      </c>
      <c r="Q344" s="2">
        <v>4</v>
      </c>
      <c r="R344" t="s">
        <v>29</v>
      </c>
      <c r="S344" t="s">
        <v>40</v>
      </c>
      <c r="T344" t="s">
        <v>57</v>
      </c>
      <c r="U344">
        <v>51.17</v>
      </c>
      <c r="V344">
        <v>10.45</v>
      </c>
    </row>
    <row r="345" spans="1:22" x14ac:dyDescent="0.35">
      <c r="A345" s="2" t="s">
        <v>42</v>
      </c>
      <c r="B345" s="2">
        <v>1432</v>
      </c>
      <c r="C345" s="2" t="s">
        <v>47</v>
      </c>
      <c r="D345" t="s">
        <v>24</v>
      </c>
      <c r="E345" t="s">
        <v>25</v>
      </c>
      <c r="F345" t="s">
        <v>26</v>
      </c>
      <c r="G345" t="s">
        <v>45</v>
      </c>
      <c r="H345" s="1">
        <v>44977</v>
      </c>
      <c r="I345" s="1">
        <v>44979</v>
      </c>
      <c r="J345" s="1">
        <v>44977</v>
      </c>
      <c r="K345" s="3">
        <v>0.11550925925925926</v>
      </c>
      <c r="L345" t="s">
        <v>38</v>
      </c>
      <c r="M345" s="3">
        <v>0.73429398148148151</v>
      </c>
      <c r="N345" t="s">
        <v>28</v>
      </c>
      <c r="O345" s="3">
        <v>0.50293981481481487</v>
      </c>
      <c r="P345">
        <v>1</v>
      </c>
      <c r="Q345" s="2">
        <v>4</v>
      </c>
      <c r="R345" t="s">
        <v>39</v>
      </c>
      <c r="S345" t="s">
        <v>30</v>
      </c>
      <c r="T345" t="s">
        <v>53</v>
      </c>
      <c r="U345">
        <v>39.369999999999997</v>
      </c>
      <c r="V345">
        <v>21.86</v>
      </c>
    </row>
    <row r="346" spans="1:22" x14ac:dyDescent="0.35">
      <c r="A346" s="2" t="s">
        <v>22</v>
      </c>
      <c r="B346" s="2">
        <v>1433</v>
      </c>
      <c r="C346" s="2" t="s">
        <v>23</v>
      </c>
      <c r="D346" t="s">
        <v>43</v>
      </c>
      <c r="E346" t="s">
        <v>48</v>
      </c>
      <c r="F346" t="s">
        <v>36</v>
      </c>
      <c r="G346" t="s">
        <v>64</v>
      </c>
      <c r="H346" s="1">
        <v>44977</v>
      </c>
      <c r="I346" s="1">
        <v>44978</v>
      </c>
      <c r="J346" s="1">
        <v>44977</v>
      </c>
      <c r="K346" s="3">
        <v>0.89567129629629627</v>
      </c>
      <c r="L346" t="s">
        <v>38</v>
      </c>
      <c r="M346" s="3">
        <v>0.87561342592592595</v>
      </c>
      <c r="N346" t="s">
        <v>28</v>
      </c>
      <c r="O346" s="3">
        <v>0.32848379629629632</v>
      </c>
      <c r="P346">
        <v>2</v>
      </c>
      <c r="Q346" s="2">
        <v>5</v>
      </c>
      <c r="R346" t="s">
        <v>50</v>
      </c>
      <c r="S346" t="s">
        <v>40</v>
      </c>
      <c r="T346" t="s">
        <v>41</v>
      </c>
      <c r="U346">
        <v>43.04</v>
      </c>
      <c r="V346">
        <v>12.68</v>
      </c>
    </row>
    <row r="347" spans="1:22" x14ac:dyDescent="0.35">
      <c r="A347" s="2" t="s">
        <v>32</v>
      </c>
      <c r="B347" s="2">
        <v>1434</v>
      </c>
      <c r="C347" s="2" t="s">
        <v>23</v>
      </c>
      <c r="D347" t="s">
        <v>24</v>
      </c>
      <c r="E347" t="s">
        <v>48</v>
      </c>
      <c r="F347" t="s">
        <v>36</v>
      </c>
      <c r="G347" t="s">
        <v>54</v>
      </c>
      <c r="H347" s="1">
        <v>44977</v>
      </c>
      <c r="I347" s="1">
        <v>44979</v>
      </c>
      <c r="J347" s="1">
        <v>44977</v>
      </c>
      <c r="K347" s="3">
        <v>0.46841435185185187</v>
      </c>
      <c r="L347" t="s">
        <v>38</v>
      </c>
      <c r="M347" s="3">
        <v>0.65493055555555557</v>
      </c>
      <c r="N347" t="s">
        <v>38</v>
      </c>
      <c r="O347" s="3">
        <v>0.50293981481481487</v>
      </c>
      <c r="P347">
        <v>2</v>
      </c>
      <c r="Q347" s="2">
        <v>4</v>
      </c>
      <c r="R347" t="s">
        <v>55</v>
      </c>
      <c r="S347" t="s">
        <v>40</v>
      </c>
      <c r="T347" t="s">
        <v>46</v>
      </c>
      <c r="U347">
        <v>47.7</v>
      </c>
      <c r="V347">
        <v>13.35</v>
      </c>
    </row>
    <row r="348" spans="1:22" x14ac:dyDescent="0.35">
      <c r="A348" s="2" t="s">
        <v>22</v>
      </c>
      <c r="B348" s="2">
        <v>1435</v>
      </c>
      <c r="C348" s="2" t="s">
        <v>33</v>
      </c>
      <c r="D348" t="s">
        <v>34</v>
      </c>
      <c r="E348" t="s">
        <v>35</v>
      </c>
      <c r="F348" t="s">
        <v>36</v>
      </c>
      <c r="G348" t="s">
        <v>64</v>
      </c>
      <c r="H348" s="1">
        <v>44978</v>
      </c>
      <c r="I348" s="1">
        <v>44980</v>
      </c>
      <c r="J348" s="1">
        <v>44978</v>
      </c>
      <c r="K348" s="3">
        <v>0.81321759259259263</v>
      </c>
      <c r="L348" t="s">
        <v>28</v>
      </c>
      <c r="M348" s="3">
        <v>0.87853009259259263</v>
      </c>
      <c r="N348" t="s">
        <v>28</v>
      </c>
      <c r="O348" s="3">
        <v>0.22177083333333333</v>
      </c>
      <c r="P348">
        <v>1</v>
      </c>
      <c r="Q348" s="2">
        <v>3</v>
      </c>
      <c r="R348" t="s">
        <v>50</v>
      </c>
      <c r="S348" t="s">
        <v>40</v>
      </c>
      <c r="T348" t="s">
        <v>41</v>
      </c>
      <c r="U348">
        <v>43.04</v>
      </c>
      <c r="V348">
        <v>12.68</v>
      </c>
    </row>
    <row r="349" spans="1:22" x14ac:dyDescent="0.35">
      <c r="A349" s="2" t="s">
        <v>32</v>
      </c>
      <c r="B349" s="2">
        <v>1436</v>
      </c>
      <c r="C349" s="2" t="s">
        <v>33</v>
      </c>
      <c r="D349" t="s">
        <v>43</v>
      </c>
      <c r="E349" t="s">
        <v>35</v>
      </c>
      <c r="F349" t="s">
        <v>26</v>
      </c>
      <c r="G349" t="s">
        <v>52</v>
      </c>
      <c r="H349" s="1">
        <v>44978</v>
      </c>
      <c r="I349" s="1">
        <v>44979</v>
      </c>
      <c r="J349" s="1">
        <v>44978</v>
      </c>
      <c r="K349" s="3">
        <v>0.18304398148148149</v>
      </c>
      <c r="L349" t="s">
        <v>28</v>
      </c>
      <c r="M349" s="3">
        <v>0.65493055555555557</v>
      </c>
      <c r="N349" t="s">
        <v>38</v>
      </c>
      <c r="O349" s="3">
        <v>0.50293981481481487</v>
      </c>
      <c r="P349">
        <v>4</v>
      </c>
      <c r="Q349" s="2">
        <v>4</v>
      </c>
      <c r="R349" t="s">
        <v>55</v>
      </c>
      <c r="S349" t="s">
        <v>30</v>
      </c>
      <c r="T349" t="s">
        <v>41</v>
      </c>
      <c r="U349">
        <v>43.04</v>
      </c>
      <c r="V349">
        <v>12.68</v>
      </c>
    </row>
    <row r="350" spans="1:22" x14ac:dyDescent="0.35">
      <c r="A350" s="2" t="s">
        <v>32</v>
      </c>
      <c r="B350" s="2">
        <v>1437</v>
      </c>
      <c r="C350" s="2" t="s">
        <v>23</v>
      </c>
      <c r="D350" t="s">
        <v>43</v>
      </c>
      <c r="E350" t="s">
        <v>48</v>
      </c>
      <c r="F350" t="s">
        <v>26</v>
      </c>
      <c r="G350" t="s">
        <v>60</v>
      </c>
      <c r="H350" s="1">
        <v>44978</v>
      </c>
      <c r="I350" s="1">
        <v>44979</v>
      </c>
      <c r="J350" s="1">
        <v>44978</v>
      </c>
      <c r="K350" s="3">
        <v>0.4984837962962963</v>
      </c>
      <c r="L350" t="s">
        <v>28</v>
      </c>
      <c r="M350" s="3">
        <v>0.65493055555555557</v>
      </c>
      <c r="N350" t="s">
        <v>38</v>
      </c>
      <c r="O350" s="3">
        <v>0.50293981481481487</v>
      </c>
      <c r="P350">
        <v>6</v>
      </c>
      <c r="Q350" s="2">
        <v>4</v>
      </c>
      <c r="R350" t="s">
        <v>39</v>
      </c>
      <c r="S350" t="s">
        <v>30</v>
      </c>
      <c r="T350" t="s">
        <v>57</v>
      </c>
      <c r="U350">
        <v>51.17</v>
      </c>
      <c r="V350">
        <v>10.45</v>
      </c>
    </row>
    <row r="351" spans="1:22" x14ac:dyDescent="0.35">
      <c r="A351" s="2" t="s">
        <v>32</v>
      </c>
      <c r="B351" s="2">
        <v>1438</v>
      </c>
      <c r="C351" s="2" t="s">
        <v>33</v>
      </c>
      <c r="D351" t="s">
        <v>24</v>
      </c>
      <c r="E351" t="s">
        <v>39</v>
      </c>
      <c r="F351" t="s">
        <v>26</v>
      </c>
      <c r="G351" t="s">
        <v>45</v>
      </c>
      <c r="H351" s="1">
        <v>44978</v>
      </c>
      <c r="I351" s="1">
        <v>44980</v>
      </c>
      <c r="J351" s="1">
        <v>44978</v>
      </c>
      <c r="K351" s="3">
        <v>0.76134259259259263</v>
      </c>
      <c r="L351" t="s">
        <v>28</v>
      </c>
      <c r="M351" s="3">
        <v>0.65493055555555557</v>
      </c>
      <c r="N351" t="s">
        <v>38</v>
      </c>
      <c r="O351" s="3">
        <v>0.50293981481481487</v>
      </c>
      <c r="P351">
        <v>1</v>
      </c>
      <c r="Q351" s="2">
        <v>4</v>
      </c>
      <c r="R351" t="s">
        <v>29</v>
      </c>
      <c r="S351" t="s">
        <v>30</v>
      </c>
      <c r="T351" t="s">
        <v>56</v>
      </c>
      <c r="U351">
        <v>52.54</v>
      </c>
      <c r="V351">
        <v>19.05</v>
      </c>
    </row>
    <row r="352" spans="1:22" x14ac:dyDescent="0.35">
      <c r="A352" s="2" t="s">
        <v>22</v>
      </c>
      <c r="B352" s="2">
        <v>1439</v>
      </c>
      <c r="C352" s="2" t="s">
        <v>47</v>
      </c>
      <c r="D352" t="s">
        <v>24</v>
      </c>
      <c r="E352" t="s">
        <v>48</v>
      </c>
      <c r="F352" t="s">
        <v>26</v>
      </c>
      <c r="G352" t="s">
        <v>60</v>
      </c>
      <c r="H352" s="1">
        <v>44978</v>
      </c>
      <c r="I352" s="1">
        <v>44980</v>
      </c>
      <c r="J352" s="1">
        <v>44978</v>
      </c>
      <c r="K352" s="3">
        <v>0.92267361111111112</v>
      </c>
      <c r="L352" t="s">
        <v>28</v>
      </c>
      <c r="M352" s="3">
        <v>0.49984953703703705</v>
      </c>
      <c r="N352" t="s">
        <v>28</v>
      </c>
      <c r="O352" s="3">
        <v>0.61346064814814816</v>
      </c>
      <c r="P352">
        <v>2</v>
      </c>
      <c r="Q352" s="2">
        <v>1</v>
      </c>
      <c r="R352" t="s">
        <v>50</v>
      </c>
      <c r="S352" t="s">
        <v>30</v>
      </c>
      <c r="T352" t="s">
        <v>46</v>
      </c>
      <c r="U352">
        <v>47.7</v>
      </c>
      <c r="V352">
        <v>13.35</v>
      </c>
    </row>
    <row r="353" spans="1:22" x14ac:dyDescent="0.35">
      <c r="A353" s="2" t="s">
        <v>42</v>
      </c>
      <c r="B353" s="2">
        <v>1440</v>
      </c>
      <c r="C353" s="2" t="s">
        <v>47</v>
      </c>
      <c r="D353" t="s">
        <v>24</v>
      </c>
      <c r="E353" t="s">
        <v>59</v>
      </c>
      <c r="F353" t="s">
        <v>26</v>
      </c>
      <c r="G353" t="s">
        <v>27</v>
      </c>
      <c r="H353" s="1">
        <v>44979</v>
      </c>
      <c r="I353" s="1">
        <v>44981</v>
      </c>
      <c r="J353" s="1">
        <v>44979</v>
      </c>
      <c r="K353" s="3">
        <v>7.4467592592592599E-2</v>
      </c>
      <c r="L353" t="s">
        <v>28</v>
      </c>
      <c r="M353" s="3">
        <v>0.6460069444444444</v>
      </c>
      <c r="N353" t="s">
        <v>38</v>
      </c>
      <c r="O353" s="3">
        <v>0.50293981481481487</v>
      </c>
      <c r="P353">
        <v>6</v>
      </c>
      <c r="Q353" s="2">
        <v>4</v>
      </c>
      <c r="R353" t="s">
        <v>50</v>
      </c>
      <c r="S353" t="s">
        <v>30</v>
      </c>
      <c r="T353" t="s">
        <v>56</v>
      </c>
      <c r="U353">
        <v>52.54</v>
      </c>
      <c r="V353">
        <v>19.05</v>
      </c>
    </row>
    <row r="354" spans="1:22" x14ac:dyDescent="0.35">
      <c r="A354" s="2" t="s">
        <v>42</v>
      </c>
      <c r="B354" s="2">
        <v>1441</v>
      </c>
      <c r="C354" s="2" t="s">
        <v>47</v>
      </c>
      <c r="D354" t="s">
        <v>43</v>
      </c>
      <c r="E354" t="s">
        <v>48</v>
      </c>
      <c r="F354" t="s">
        <v>26</v>
      </c>
      <c r="G354" t="s">
        <v>49</v>
      </c>
      <c r="H354" s="1">
        <v>44979</v>
      </c>
      <c r="I354" s="1">
        <v>44980</v>
      </c>
      <c r="J354" s="1">
        <v>44979</v>
      </c>
      <c r="K354" s="3">
        <v>0.6550231481481481</v>
      </c>
      <c r="L354" t="s">
        <v>28</v>
      </c>
      <c r="M354" s="3">
        <v>0.99670138888888893</v>
      </c>
      <c r="N354" t="s">
        <v>28</v>
      </c>
      <c r="O354" s="3">
        <v>0.50293981481481487</v>
      </c>
      <c r="P354">
        <v>4</v>
      </c>
      <c r="Q354" s="2">
        <v>4</v>
      </c>
      <c r="R354" t="s">
        <v>50</v>
      </c>
      <c r="S354" t="s">
        <v>30</v>
      </c>
      <c r="T354" t="s">
        <v>41</v>
      </c>
      <c r="U354">
        <v>43.04</v>
      </c>
      <c r="V354">
        <v>12.68</v>
      </c>
    </row>
    <row r="355" spans="1:22" x14ac:dyDescent="0.35">
      <c r="A355" s="2" t="s">
        <v>32</v>
      </c>
      <c r="B355" s="2">
        <v>1442</v>
      </c>
      <c r="C355" s="2" t="s">
        <v>23</v>
      </c>
      <c r="D355" t="s">
        <v>24</v>
      </c>
      <c r="E355" t="s">
        <v>48</v>
      </c>
      <c r="F355" t="s">
        <v>26</v>
      </c>
      <c r="G355" t="s">
        <v>27</v>
      </c>
      <c r="H355" s="1">
        <v>44979</v>
      </c>
      <c r="I355" s="1">
        <v>44981</v>
      </c>
      <c r="J355" s="1">
        <v>44979</v>
      </c>
      <c r="K355" s="3">
        <v>0.85430555555555554</v>
      </c>
      <c r="L355" t="s">
        <v>38</v>
      </c>
      <c r="M355" s="3">
        <v>0.65493055555555557</v>
      </c>
      <c r="N355" t="s">
        <v>38</v>
      </c>
      <c r="O355" s="3">
        <v>0.50293981481481487</v>
      </c>
      <c r="P355">
        <v>2</v>
      </c>
      <c r="Q355" s="2">
        <v>4</v>
      </c>
      <c r="R355" t="s">
        <v>29</v>
      </c>
      <c r="S355" t="s">
        <v>30</v>
      </c>
      <c r="T355" t="s">
        <v>46</v>
      </c>
      <c r="U355">
        <v>47.7</v>
      </c>
      <c r="V355">
        <v>13.35</v>
      </c>
    </row>
    <row r="356" spans="1:22" x14ac:dyDescent="0.35">
      <c r="A356" s="2" t="s">
        <v>42</v>
      </c>
      <c r="B356" s="2">
        <v>1443</v>
      </c>
      <c r="C356" s="2" t="s">
        <v>23</v>
      </c>
      <c r="D356" t="s">
        <v>24</v>
      </c>
      <c r="E356" t="s">
        <v>62</v>
      </c>
      <c r="F356" t="s">
        <v>36</v>
      </c>
      <c r="G356" t="s">
        <v>64</v>
      </c>
      <c r="H356" s="1">
        <v>44979</v>
      </c>
      <c r="I356" s="1">
        <v>44981</v>
      </c>
      <c r="J356" s="1">
        <v>44979</v>
      </c>
      <c r="K356" s="3">
        <v>0.17156250000000001</v>
      </c>
      <c r="L356" t="s">
        <v>28</v>
      </c>
      <c r="M356" s="3">
        <v>0.9896759259259259</v>
      </c>
      <c r="N356" t="s">
        <v>28</v>
      </c>
      <c r="O356" s="3">
        <v>0.50293981481481487</v>
      </c>
      <c r="P356">
        <v>1</v>
      </c>
      <c r="Q356" s="2">
        <v>4</v>
      </c>
      <c r="R356" t="s">
        <v>55</v>
      </c>
      <c r="S356" t="s">
        <v>40</v>
      </c>
      <c r="T356" t="s">
        <v>58</v>
      </c>
      <c r="U356">
        <v>49.8</v>
      </c>
      <c r="V356">
        <v>15.47</v>
      </c>
    </row>
    <row r="357" spans="1:22" x14ac:dyDescent="0.35">
      <c r="A357" s="2" t="s">
        <v>42</v>
      </c>
      <c r="B357" s="2">
        <v>1444</v>
      </c>
      <c r="C357" s="2" t="s">
        <v>23</v>
      </c>
      <c r="D357" t="s">
        <v>24</v>
      </c>
      <c r="E357" t="s">
        <v>48</v>
      </c>
      <c r="F357" t="s">
        <v>26</v>
      </c>
      <c r="G357" t="s">
        <v>27</v>
      </c>
      <c r="H357" s="1">
        <v>44979</v>
      </c>
      <c r="I357" s="1">
        <v>44981</v>
      </c>
      <c r="J357" s="1">
        <v>44979</v>
      </c>
      <c r="K357" s="3">
        <v>0.75520833333333337</v>
      </c>
      <c r="L357" t="s">
        <v>28</v>
      </c>
      <c r="M357" s="3">
        <v>0.92724537037037036</v>
      </c>
      <c r="N357" t="s">
        <v>28</v>
      </c>
      <c r="O357" s="3">
        <v>0.50293981481481487</v>
      </c>
      <c r="P357">
        <v>10</v>
      </c>
      <c r="Q357" s="2">
        <v>4</v>
      </c>
      <c r="R357" t="s">
        <v>55</v>
      </c>
      <c r="S357" t="s">
        <v>30</v>
      </c>
      <c r="T357" t="s">
        <v>66</v>
      </c>
      <c r="U357">
        <v>48.86</v>
      </c>
      <c r="V357">
        <v>2.35</v>
      </c>
    </row>
    <row r="358" spans="1:22" x14ac:dyDescent="0.35">
      <c r="A358" s="2" t="s">
        <v>22</v>
      </c>
      <c r="B358" s="2">
        <v>1445</v>
      </c>
      <c r="C358" s="2" t="s">
        <v>47</v>
      </c>
      <c r="D358" t="s">
        <v>24</v>
      </c>
      <c r="E358" t="s">
        <v>59</v>
      </c>
      <c r="F358" t="s">
        <v>36</v>
      </c>
      <c r="G358" t="s">
        <v>54</v>
      </c>
      <c r="H358" s="1">
        <v>44980</v>
      </c>
      <c r="I358" s="1">
        <v>44982</v>
      </c>
      <c r="J358" s="1">
        <v>44980</v>
      </c>
      <c r="K358" s="3">
        <v>0.35212962962962963</v>
      </c>
      <c r="L358" t="s">
        <v>28</v>
      </c>
      <c r="M358" s="3">
        <v>0.14200231481481482</v>
      </c>
      <c r="N358" t="s">
        <v>28</v>
      </c>
      <c r="O358" s="3">
        <v>0.52695601851851848</v>
      </c>
      <c r="P358">
        <v>10</v>
      </c>
      <c r="Q358" s="2">
        <v>5</v>
      </c>
      <c r="R358" t="s">
        <v>29</v>
      </c>
      <c r="S358" t="s">
        <v>40</v>
      </c>
      <c r="T358" t="s">
        <v>56</v>
      </c>
      <c r="U358">
        <v>52.54</v>
      </c>
      <c r="V358">
        <v>19.05</v>
      </c>
    </row>
    <row r="359" spans="1:22" x14ac:dyDescent="0.35">
      <c r="A359" s="2" t="s">
        <v>32</v>
      </c>
      <c r="B359" s="2">
        <v>1446</v>
      </c>
      <c r="C359" s="2" t="s">
        <v>23</v>
      </c>
      <c r="D359" t="s">
        <v>24</v>
      </c>
      <c r="E359" t="s">
        <v>62</v>
      </c>
      <c r="F359" t="s">
        <v>26</v>
      </c>
      <c r="G359" t="s">
        <v>27</v>
      </c>
      <c r="H359" s="1">
        <v>44980</v>
      </c>
      <c r="I359" s="1">
        <v>44982</v>
      </c>
      <c r="J359" s="1">
        <v>44980</v>
      </c>
      <c r="K359" s="3">
        <v>0.55568287037037034</v>
      </c>
      <c r="L359" t="s">
        <v>28</v>
      </c>
      <c r="M359" s="3">
        <v>0.65493055555555557</v>
      </c>
      <c r="N359" t="s">
        <v>38</v>
      </c>
      <c r="O359" s="3">
        <v>0.50293981481481487</v>
      </c>
      <c r="P359">
        <v>9</v>
      </c>
      <c r="Q359" s="2">
        <v>4</v>
      </c>
      <c r="R359" t="s">
        <v>55</v>
      </c>
      <c r="S359" t="s">
        <v>30</v>
      </c>
      <c r="T359" t="s">
        <v>57</v>
      </c>
      <c r="U359">
        <v>51.17</v>
      </c>
      <c r="V359">
        <v>10.45</v>
      </c>
    </row>
    <row r="360" spans="1:22" x14ac:dyDescent="0.35">
      <c r="A360" s="2" t="s">
        <v>32</v>
      </c>
      <c r="B360" s="2">
        <v>1447</v>
      </c>
      <c r="C360" s="2" t="s">
        <v>33</v>
      </c>
      <c r="D360" t="s">
        <v>24</v>
      </c>
      <c r="E360" t="s">
        <v>35</v>
      </c>
      <c r="F360" t="s">
        <v>26</v>
      </c>
      <c r="G360" t="s">
        <v>45</v>
      </c>
      <c r="H360" s="1">
        <v>44980</v>
      </c>
      <c r="I360" s="1">
        <v>44982</v>
      </c>
      <c r="J360" s="1">
        <v>44980</v>
      </c>
      <c r="K360" s="3">
        <v>5.4895833333333331E-2</v>
      </c>
      <c r="L360" t="s">
        <v>28</v>
      </c>
      <c r="M360" s="3">
        <v>0.65493055555555557</v>
      </c>
      <c r="N360" t="s">
        <v>38</v>
      </c>
      <c r="O360" s="3">
        <v>0.50293981481481487</v>
      </c>
      <c r="P360">
        <v>3</v>
      </c>
      <c r="Q360" s="2">
        <v>4</v>
      </c>
      <c r="R360" t="s">
        <v>50</v>
      </c>
      <c r="S360" t="s">
        <v>30</v>
      </c>
      <c r="T360" t="s">
        <v>58</v>
      </c>
      <c r="U360">
        <v>49.8</v>
      </c>
      <c r="V360">
        <v>15.47</v>
      </c>
    </row>
    <row r="361" spans="1:22" x14ac:dyDescent="0.35">
      <c r="A361" s="2" t="s">
        <v>32</v>
      </c>
      <c r="B361" s="2">
        <v>1448</v>
      </c>
      <c r="C361" s="2" t="s">
        <v>23</v>
      </c>
      <c r="D361" t="s">
        <v>43</v>
      </c>
      <c r="E361" t="s">
        <v>67</v>
      </c>
      <c r="F361" t="s">
        <v>26</v>
      </c>
      <c r="G361" t="s">
        <v>60</v>
      </c>
      <c r="H361" s="1">
        <v>44980</v>
      </c>
      <c r="I361" s="1">
        <v>44981</v>
      </c>
      <c r="J361" s="1">
        <v>44980</v>
      </c>
      <c r="K361" s="3">
        <v>0.84229166666666666</v>
      </c>
      <c r="L361" t="s">
        <v>28</v>
      </c>
      <c r="M361" s="3">
        <v>0.65493055555555557</v>
      </c>
      <c r="N361" t="s">
        <v>38</v>
      </c>
      <c r="O361" s="3">
        <v>0.50293981481481487</v>
      </c>
      <c r="P361">
        <v>6</v>
      </c>
      <c r="Q361" s="2">
        <v>4</v>
      </c>
      <c r="R361" t="s">
        <v>29</v>
      </c>
      <c r="S361" t="s">
        <v>30</v>
      </c>
      <c r="T361" t="s">
        <v>41</v>
      </c>
      <c r="U361">
        <v>43.04</v>
      </c>
      <c r="V361">
        <v>12.68</v>
      </c>
    </row>
    <row r="362" spans="1:22" x14ac:dyDescent="0.35">
      <c r="A362" s="2" t="s">
        <v>22</v>
      </c>
      <c r="B362" s="2">
        <v>1449</v>
      </c>
      <c r="C362" s="2" t="s">
        <v>33</v>
      </c>
      <c r="D362" t="s">
        <v>43</v>
      </c>
      <c r="E362" t="s">
        <v>44</v>
      </c>
      <c r="F362" t="s">
        <v>36</v>
      </c>
      <c r="G362" t="s">
        <v>37</v>
      </c>
      <c r="H362" s="1">
        <v>44981</v>
      </c>
      <c r="I362" s="1">
        <v>44982</v>
      </c>
      <c r="J362" s="1">
        <v>44981</v>
      </c>
      <c r="K362" s="3">
        <v>0.19700231481481481</v>
      </c>
      <c r="L362" t="s">
        <v>38</v>
      </c>
      <c r="M362" s="3">
        <v>2.4884259259259259E-2</v>
      </c>
      <c r="N362" t="s">
        <v>28</v>
      </c>
      <c r="O362" s="3">
        <v>0.66416666666666668</v>
      </c>
      <c r="P362">
        <v>6</v>
      </c>
      <c r="Q362" s="2">
        <v>3</v>
      </c>
      <c r="R362" t="s">
        <v>50</v>
      </c>
      <c r="S362" t="s">
        <v>40</v>
      </c>
      <c r="T362" t="s">
        <v>41</v>
      </c>
      <c r="U362">
        <v>43.04</v>
      </c>
      <c r="V362">
        <v>12.68</v>
      </c>
    </row>
    <row r="363" spans="1:22" x14ac:dyDescent="0.35">
      <c r="A363" s="2" t="s">
        <v>22</v>
      </c>
      <c r="B363" s="2">
        <v>1450</v>
      </c>
      <c r="C363" s="2" t="s">
        <v>23</v>
      </c>
      <c r="D363" t="s">
        <v>43</v>
      </c>
      <c r="E363" t="s">
        <v>59</v>
      </c>
      <c r="F363" t="s">
        <v>26</v>
      </c>
      <c r="G363" t="s">
        <v>60</v>
      </c>
      <c r="H363" s="1">
        <v>44981</v>
      </c>
      <c r="I363" s="1">
        <v>44982</v>
      </c>
      <c r="J363" s="1">
        <v>44981</v>
      </c>
      <c r="K363" s="3">
        <v>0.41113425925925928</v>
      </c>
      <c r="L363" t="s">
        <v>28</v>
      </c>
      <c r="M363" s="3">
        <v>0.51568287037037042</v>
      </c>
      <c r="N363" t="s">
        <v>28</v>
      </c>
      <c r="O363" s="3">
        <v>0.19092592592592592</v>
      </c>
      <c r="P363">
        <v>2</v>
      </c>
      <c r="Q363" s="2">
        <v>4</v>
      </c>
      <c r="R363" t="s">
        <v>50</v>
      </c>
      <c r="S363" t="s">
        <v>30</v>
      </c>
      <c r="T363" t="s">
        <v>66</v>
      </c>
      <c r="U363">
        <v>48.86</v>
      </c>
      <c r="V363">
        <v>2.35</v>
      </c>
    </row>
    <row r="364" spans="1:22" x14ac:dyDescent="0.35">
      <c r="A364" s="2" t="s">
        <v>32</v>
      </c>
      <c r="B364" s="2">
        <v>1451</v>
      </c>
      <c r="C364" s="2" t="s">
        <v>33</v>
      </c>
      <c r="D364" t="s">
        <v>24</v>
      </c>
      <c r="E364" t="s">
        <v>44</v>
      </c>
      <c r="F364" t="s">
        <v>26</v>
      </c>
      <c r="G364" t="s">
        <v>60</v>
      </c>
      <c r="H364" s="1">
        <v>44981</v>
      </c>
      <c r="I364" s="1">
        <v>44983</v>
      </c>
      <c r="J364" s="1">
        <v>44981</v>
      </c>
      <c r="K364" s="3">
        <v>0.38576388888888891</v>
      </c>
      <c r="L364" t="s">
        <v>28</v>
      </c>
      <c r="M364" s="3">
        <v>0.65493055555555557</v>
      </c>
      <c r="N364" t="s">
        <v>38</v>
      </c>
      <c r="O364" s="3">
        <v>0.50293981481481487</v>
      </c>
      <c r="P364">
        <v>2</v>
      </c>
      <c r="Q364" s="2">
        <v>4</v>
      </c>
      <c r="R364" t="s">
        <v>55</v>
      </c>
      <c r="S364" t="s">
        <v>30</v>
      </c>
      <c r="T364" t="s">
        <v>66</v>
      </c>
      <c r="U364">
        <v>48.86</v>
      </c>
      <c r="V364">
        <v>2.35</v>
      </c>
    </row>
    <row r="365" spans="1:22" x14ac:dyDescent="0.35">
      <c r="A365" s="2" t="s">
        <v>32</v>
      </c>
      <c r="B365" s="2">
        <v>1452</v>
      </c>
      <c r="C365" s="2" t="s">
        <v>23</v>
      </c>
      <c r="D365" t="s">
        <v>24</v>
      </c>
      <c r="E365" t="s">
        <v>39</v>
      </c>
      <c r="F365" t="s">
        <v>36</v>
      </c>
      <c r="G365" t="s">
        <v>64</v>
      </c>
      <c r="H365" s="1">
        <v>44981</v>
      </c>
      <c r="I365" s="1">
        <v>44983</v>
      </c>
      <c r="J365" s="1">
        <v>44981</v>
      </c>
      <c r="K365" s="3">
        <v>0.19729166666666667</v>
      </c>
      <c r="L365" t="s">
        <v>28</v>
      </c>
      <c r="M365" s="3">
        <v>0.65493055555555557</v>
      </c>
      <c r="N365" t="s">
        <v>38</v>
      </c>
      <c r="O365" s="3">
        <v>0.50293981481481487</v>
      </c>
      <c r="P365">
        <v>7</v>
      </c>
      <c r="Q365" s="2">
        <v>4</v>
      </c>
      <c r="R365" t="s">
        <v>29</v>
      </c>
      <c r="S365" t="s">
        <v>40</v>
      </c>
      <c r="T365" t="s">
        <v>46</v>
      </c>
      <c r="U365">
        <v>47.7</v>
      </c>
      <c r="V365">
        <v>13.35</v>
      </c>
    </row>
    <row r="366" spans="1:22" x14ac:dyDescent="0.35">
      <c r="A366" s="2" t="s">
        <v>22</v>
      </c>
      <c r="B366" s="2">
        <v>1453</v>
      </c>
      <c r="C366" s="2" t="s">
        <v>33</v>
      </c>
      <c r="D366" t="s">
        <v>24</v>
      </c>
      <c r="E366" t="s">
        <v>48</v>
      </c>
      <c r="F366" t="s">
        <v>26</v>
      </c>
      <c r="G366" t="s">
        <v>60</v>
      </c>
      <c r="H366" s="1">
        <v>44981</v>
      </c>
      <c r="I366" s="1">
        <v>44983</v>
      </c>
      <c r="J366" s="1">
        <v>44981</v>
      </c>
      <c r="K366" s="3">
        <v>0.90282407407407406</v>
      </c>
      <c r="L366" t="s">
        <v>28</v>
      </c>
      <c r="M366" s="3">
        <v>0.13983796296296297</v>
      </c>
      <c r="N366" t="s">
        <v>28</v>
      </c>
      <c r="O366" s="3">
        <v>0.31714120370370369</v>
      </c>
      <c r="P366">
        <v>6</v>
      </c>
      <c r="Q366" s="2">
        <v>1</v>
      </c>
      <c r="R366" t="s">
        <v>29</v>
      </c>
      <c r="S366" t="s">
        <v>30</v>
      </c>
      <c r="T366" t="s">
        <v>57</v>
      </c>
      <c r="U366">
        <v>51.17</v>
      </c>
      <c r="V366">
        <v>10.45</v>
      </c>
    </row>
    <row r="367" spans="1:22" x14ac:dyDescent="0.35">
      <c r="A367" s="2" t="s">
        <v>32</v>
      </c>
      <c r="B367" s="2">
        <v>1454</v>
      </c>
      <c r="C367" s="2" t="s">
        <v>23</v>
      </c>
      <c r="D367" t="s">
        <v>24</v>
      </c>
      <c r="E367" t="s">
        <v>67</v>
      </c>
      <c r="F367" t="s">
        <v>26</v>
      </c>
      <c r="G367" t="s">
        <v>60</v>
      </c>
      <c r="H367" s="1">
        <v>44982</v>
      </c>
      <c r="I367" s="1">
        <v>44984</v>
      </c>
      <c r="J367" s="1">
        <v>44982</v>
      </c>
      <c r="K367" s="3">
        <v>0.2864814814814815</v>
      </c>
      <c r="L367" t="s">
        <v>38</v>
      </c>
      <c r="M367" s="3">
        <v>0.65493055555555557</v>
      </c>
      <c r="N367" t="s">
        <v>38</v>
      </c>
      <c r="O367" s="3">
        <v>0.50293981481481487</v>
      </c>
      <c r="P367">
        <v>1</v>
      </c>
      <c r="Q367" s="2">
        <v>4</v>
      </c>
      <c r="R367" t="s">
        <v>29</v>
      </c>
      <c r="S367" t="s">
        <v>30</v>
      </c>
      <c r="T367" t="s">
        <v>57</v>
      </c>
      <c r="U367">
        <v>51.17</v>
      </c>
      <c r="V367">
        <v>10.45</v>
      </c>
    </row>
    <row r="368" spans="1:22" x14ac:dyDescent="0.35">
      <c r="A368" s="2" t="s">
        <v>22</v>
      </c>
      <c r="B368" s="2">
        <v>1455</v>
      </c>
      <c r="C368" s="2" t="s">
        <v>47</v>
      </c>
      <c r="D368" t="s">
        <v>24</v>
      </c>
      <c r="E368" t="s">
        <v>59</v>
      </c>
      <c r="F368" t="s">
        <v>26</v>
      </c>
      <c r="G368" t="s">
        <v>45</v>
      </c>
      <c r="H368" s="1">
        <v>44982</v>
      </c>
      <c r="I368" s="1">
        <v>44984</v>
      </c>
      <c r="J368" s="1">
        <v>44982</v>
      </c>
      <c r="K368" s="3">
        <v>0.62484953703703705</v>
      </c>
      <c r="L368" t="s">
        <v>28</v>
      </c>
      <c r="M368" s="3">
        <v>0.93296296296296299</v>
      </c>
      <c r="N368" t="s">
        <v>28</v>
      </c>
      <c r="O368" s="3">
        <v>0.60630787037037037</v>
      </c>
      <c r="P368">
        <v>10</v>
      </c>
      <c r="Q368" s="2">
        <v>5</v>
      </c>
      <c r="R368" t="s">
        <v>50</v>
      </c>
      <c r="S368" t="s">
        <v>30</v>
      </c>
      <c r="T368" t="s">
        <v>58</v>
      </c>
      <c r="U368">
        <v>49.8</v>
      </c>
      <c r="V368">
        <v>15.47</v>
      </c>
    </row>
    <row r="369" spans="1:22" x14ac:dyDescent="0.35">
      <c r="A369" s="2" t="s">
        <v>22</v>
      </c>
      <c r="B369" s="2">
        <v>1466</v>
      </c>
      <c r="C369" s="2" t="s">
        <v>33</v>
      </c>
      <c r="D369" t="s">
        <v>24</v>
      </c>
      <c r="E369" t="s">
        <v>35</v>
      </c>
      <c r="F369" t="s">
        <v>26</v>
      </c>
      <c r="G369" t="s">
        <v>27</v>
      </c>
      <c r="H369" s="1">
        <v>44983</v>
      </c>
      <c r="I369" s="1">
        <v>44985</v>
      </c>
      <c r="J369" s="1">
        <v>44983</v>
      </c>
      <c r="K369" s="3">
        <v>0.36431712962962964</v>
      </c>
      <c r="L369" t="s">
        <v>28</v>
      </c>
      <c r="M369" s="3">
        <v>0.22738425925925926</v>
      </c>
      <c r="N369" t="s">
        <v>28</v>
      </c>
      <c r="O369" s="3">
        <v>0.42298611111111112</v>
      </c>
      <c r="P369">
        <v>10</v>
      </c>
      <c r="Q369" s="2">
        <v>3</v>
      </c>
      <c r="R369" t="s">
        <v>39</v>
      </c>
      <c r="S369" t="s">
        <v>30</v>
      </c>
      <c r="T369" t="s">
        <v>31</v>
      </c>
      <c r="U369">
        <v>53.09</v>
      </c>
      <c r="V369">
        <v>-8.02</v>
      </c>
    </row>
    <row r="370" spans="1:22" x14ac:dyDescent="0.35">
      <c r="A370" s="2" t="s">
        <v>42</v>
      </c>
      <c r="B370" s="2">
        <v>1467</v>
      </c>
      <c r="C370" s="2" t="s">
        <v>33</v>
      </c>
      <c r="D370" t="s">
        <v>43</v>
      </c>
      <c r="E370" t="s">
        <v>39</v>
      </c>
      <c r="F370" t="s">
        <v>26</v>
      </c>
      <c r="G370" t="s">
        <v>52</v>
      </c>
      <c r="H370" s="1">
        <v>44983</v>
      </c>
      <c r="I370" s="1">
        <v>44984</v>
      </c>
      <c r="J370" s="1">
        <v>44983</v>
      </c>
      <c r="K370" s="3">
        <v>0.15855324074074073</v>
      </c>
      <c r="L370" t="s">
        <v>28</v>
      </c>
      <c r="M370" s="3">
        <v>0.25011574074074072</v>
      </c>
      <c r="N370" t="s">
        <v>28</v>
      </c>
      <c r="O370" s="3">
        <v>0.50293981481481487</v>
      </c>
      <c r="P370">
        <v>2</v>
      </c>
      <c r="Q370" s="2">
        <v>4</v>
      </c>
      <c r="R370" t="s">
        <v>50</v>
      </c>
      <c r="S370" t="s">
        <v>30</v>
      </c>
      <c r="T370" t="s">
        <v>53</v>
      </c>
      <c r="U370">
        <v>39.369999999999997</v>
      </c>
      <c r="V370">
        <v>21.86</v>
      </c>
    </row>
    <row r="371" spans="1:22" x14ac:dyDescent="0.35">
      <c r="A371" s="2" t="s">
        <v>22</v>
      </c>
      <c r="B371" s="2">
        <v>1468</v>
      </c>
      <c r="C371" s="2" t="s">
        <v>23</v>
      </c>
      <c r="D371" t="s">
        <v>24</v>
      </c>
      <c r="E371" t="s">
        <v>25</v>
      </c>
      <c r="F371" t="s">
        <v>26</v>
      </c>
      <c r="G371" t="s">
        <v>27</v>
      </c>
      <c r="H371" s="1">
        <v>44983</v>
      </c>
      <c r="I371" s="1">
        <v>44985</v>
      </c>
      <c r="J371" s="1">
        <v>44983</v>
      </c>
      <c r="K371" s="3">
        <v>0.94392361111111112</v>
      </c>
      <c r="L371" t="s">
        <v>28</v>
      </c>
      <c r="M371" s="3">
        <v>4.1319444444444442E-3</v>
      </c>
      <c r="N371" t="s">
        <v>38</v>
      </c>
      <c r="O371" s="3">
        <v>0.41988425925925926</v>
      </c>
      <c r="P371">
        <v>1</v>
      </c>
      <c r="Q371" s="2">
        <v>2</v>
      </c>
      <c r="R371" t="s">
        <v>50</v>
      </c>
      <c r="S371" t="s">
        <v>30</v>
      </c>
      <c r="T371" t="s">
        <v>57</v>
      </c>
      <c r="U371">
        <v>51.17</v>
      </c>
      <c r="V371">
        <v>10.45</v>
      </c>
    </row>
    <row r="372" spans="1:22" x14ac:dyDescent="0.35">
      <c r="A372" s="2" t="s">
        <v>22</v>
      </c>
      <c r="B372" s="2">
        <v>1469</v>
      </c>
      <c r="C372" s="2" t="s">
        <v>33</v>
      </c>
      <c r="D372" t="s">
        <v>34</v>
      </c>
      <c r="E372" t="s">
        <v>48</v>
      </c>
      <c r="F372" t="s">
        <v>26</v>
      </c>
      <c r="G372" t="s">
        <v>52</v>
      </c>
      <c r="H372" s="1">
        <v>44983</v>
      </c>
      <c r="I372" s="1">
        <v>44985</v>
      </c>
      <c r="J372" s="1">
        <v>44983</v>
      </c>
      <c r="K372" s="3">
        <v>0.77938657407407408</v>
      </c>
      <c r="L372" t="s">
        <v>28</v>
      </c>
      <c r="M372" s="3">
        <v>0.77090277777777783</v>
      </c>
      <c r="N372" t="s">
        <v>28</v>
      </c>
      <c r="O372" s="3">
        <v>0.58400462962962962</v>
      </c>
      <c r="P372">
        <v>1</v>
      </c>
      <c r="Q372" s="2">
        <v>2</v>
      </c>
      <c r="R372" t="s">
        <v>50</v>
      </c>
      <c r="S372" t="s">
        <v>30</v>
      </c>
      <c r="T372" t="s">
        <v>58</v>
      </c>
      <c r="U372">
        <v>49.8</v>
      </c>
      <c r="V372">
        <v>15.47</v>
      </c>
    </row>
    <row r="373" spans="1:22" x14ac:dyDescent="0.35">
      <c r="A373" s="2" t="s">
        <v>22</v>
      </c>
      <c r="B373" s="2">
        <v>1470</v>
      </c>
      <c r="C373" s="2" t="s">
        <v>47</v>
      </c>
      <c r="D373" t="s">
        <v>43</v>
      </c>
      <c r="E373" t="s">
        <v>67</v>
      </c>
      <c r="F373" t="s">
        <v>26</v>
      </c>
      <c r="G373" t="s">
        <v>49</v>
      </c>
      <c r="H373" s="1">
        <v>44984</v>
      </c>
      <c r="I373" s="1">
        <v>44985</v>
      </c>
      <c r="J373" s="1">
        <v>44984</v>
      </c>
      <c r="K373" s="3">
        <v>0.7265625</v>
      </c>
      <c r="L373" t="s">
        <v>28</v>
      </c>
      <c r="M373" s="3">
        <v>0.74892361111111116</v>
      </c>
      <c r="N373" t="s">
        <v>28</v>
      </c>
      <c r="O373" s="3">
        <v>0.73228009259259264</v>
      </c>
      <c r="P373">
        <v>2</v>
      </c>
      <c r="Q373" s="2">
        <v>5</v>
      </c>
      <c r="R373" t="s">
        <v>29</v>
      </c>
      <c r="S373" t="s">
        <v>30</v>
      </c>
      <c r="T373" t="s">
        <v>65</v>
      </c>
      <c r="U373">
        <v>46.15</v>
      </c>
      <c r="V373">
        <v>14.99</v>
      </c>
    </row>
    <row r="374" spans="1:22" x14ac:dyDescent="0.35">
      <c r="A374" s="2" t="s">
        <v>32</v>
      </c>
      <c r="B374" s="2">
        <v>1471</v>
      </c>
      <c r="C374" s="2" t="s">
        <v>47</v>
      </c>
      <c r="D374" t="s">
        <v>43</v>
      </c>
      <c r="E374" t="s">
        <v>48</v>
      </c>
      <c r="F374" t="s">
        <v>36</v>
      </c>
      <c r="G374" t="s">
        <v>54</v>
      </c>
      <c r="H374" s="1">
        <v>44984</v>
      </c>
      <c r="I374" s="1">
        <v>44985</v>
      </c>
      <c r="J374" s="1">
        <v>44984</v>
      </c>
      <c r="K374" s="3">
        <v>9.9583333333333329E-2</v>
      </c>
      <c r="L374" t="s">
        <v>28</v>
      </c>
      <c r="M374" s="3">
        <v>0.65493055555555557</v>
      </c>
      <c r="N374" t="s">
        <v>38</v>
      </c>
      <c r="O374" s="3">
        <v>0.50293981481481487</v>
      </c>
      <c r="P374">
        <v>6</v>
      </c>
      <c r="Q374" s="2">
        <v>4</v>
      </c>
      <c r="R374" t="s">
        <v>29</v>
      </c>
      <c r="S374" t="s">
        <v>40</v>
      </c>
      <c r="T374" t="s">
        <v>57</v>
      </c>
      <c r="U374">
        <v>51.17</v>
      </c>
      <c r="V374">
        <v>10.45</v>
      </c>
    </row>
    <row r="375" spans="1:22" x14ac:dyDescent="0.35">
      <c r="A375" s="2" t="s">
        <v>22</v>
      </c>
      <c r="B375" s="2">
        <v>1472</v>
      </c>
      <c r="C375" s="2" t="s">
        <v>47</v>
      </c>
      <c r="D375" t="s">
        <v>43</v>
      </c>
      <c r="E375" t="s">
        <v>25</v>
      </c>
      <c r="F375" t="s">
        <v>26</v>
      </c>
      <c r="G375" t="s">
        <v>27</v>
      </c>
      <c r="H375" s="1">
        <v>44984</v>
      </c>
      <c r="I375" s="1">
        <v>44985</v>
      </c>
      <c r="J375" s="1">
        <v>44984</v>
      </c>
      <c r="K375" s="3">
        <v>0.64876157407407409</v>
      </c>
      <c r="L375" t="s">
        <v>28</v>
      </c>
      <c r="M375" s="3">
        <v>0.99319444444444449</v>
      </c>
      <c r="N375" t="s">
        <v>28</v>
      </c>
      <c r="O375" s="3">
        <v>0.31245370370370368</v>
      </c>
      <c r="P375">
        <v>4</v>
      </c>
      <c r="Q375" s="2">
        <v>5</v>
      </c>
      <c r="R375" t="s">
        <v>50</v>
      </c>
      <c r="S375" t="s">
        <v>30</v>
      </c>
      <c r="T375" t="s">
        <v>53</v>
      </c>
      <c r="U375">
        <v>39.369999999999997</v>
      </c>
      <c r="V375">
        <v>21.86</v>
      </c>
    </row>
    <row r="376" spans="1:22" x14ac:dyDescent="0.35">
      <c r="A376" s="2" t="s">
        <v>22</v>
      </c>
      <c r="B376" s="2">
        <v>1473</v>
      </c>
      <c r="C376" s="2" t="s">
        <v>47</v>
      </c>
      <c r="D376" t="s">
        <v>43</v>
      </c>
      <c r="E376" t="s">
        <v>48</v>
      </c>
      <c r="F376" t="s">
        <v>26</v>
      </c>
      <c r="G376" t="s">
        <v>60</v>
      </c>
      <c r="H376" s="1">
        <v>44984</v>
      </c>
      <c r="I376" s="1">
        <v>44985</v>
      </c>
      <c r="J376" s="1">
        <v>44984</v>
      </c>
      <c r="K376" s="3">
        <v>0.92106481481481484</v>
      </c>
      <c r="L376" t="s">
        <v>28</v>
      </c>
      <c r="M376" s="3">
        <v>5.9282407407407409E-2</v>
      </c>
      <c r="N376" t="s">
        <v>28</v>
      </c>
      <c r="O376" s="3">
        <v>0.10583333333333333</v>
      </c>
      <c r="P376">
        <v>4</v>
      </c>
      <c r="Q376" s="2">
        <v>4</v>
      </c>
      <c r="R376" t="s">
        <v>29</v>
      </c>
      <c r="S376" t="s">
        <v>30</v>
      </c>
      <c r="T376" t="s">
        <v>46</v>
      </c>
      <c r="U376">
        <v>47.7</v>
      </c>
      <c r="V376">
        <v>13.35</v>
      </c>
    </row>
    <row r="377" spans="1:22" x14ac:dyDescent="0.35">
      <c r="A377" s="2" t="s">
        <v>22</v>
      </c>
      <c r="B377" s="2">
        <v>1474</v>
      </c>
      <c r="C377" s="2" t="s">
        <v>23</v>
      </c>
      <c r="D377" t="s">
        <v>43</v>
      </c>
      <c r="E377" t="s">
        <v>35</v>
      </c>
      <c r="F377" t="s">
        <v>36</v>
      </c>
      <c r="G377" t="s">
        <v>37</v>
      </c>
      <c r="H377" s="1">
        <v>44985</v>
      </c>
      <c r="I377" s="1">
        <v>44986</v>
      </c>
      <c r="J377" s="1">
        <v>44985</v>
      </c>
      <c r="K377" s="3">
        <v>0.33402777777777776</v>
      </c>
      <c r="L377" t="s">
        <v>38</v>
      </c>
      <c r="M377" s="3">
        <v>0.85190972222222228</v>
      </c>
      <c r="N377" t="s">
        <v>28</v>
      </c>
      <c r="O377" s="3">
        <v>0.91156250000000005</v>
      </c>
      <c r="P377">
        <v>5</v>
      </c>
      <c r="Q377" s="2">
        <v>4</v>
      </c>
      <c r="R377" t="s">
        <v>50</v>
      </c>
      <c r="S377" t="s">
        <v>40</v>
      </c>
      <c r="T377" t="s">
        <v>65</v>
      </c>
      <c r="U377">
        <v>46.15</v>
      </c>
      <c r="V377">
        <v>14.99</v>
      </c>
    </row>
    <row r="378" spans="1:22" x14ac:dyDescent="0.35">
      <c r="A378" s="2" t="s">
        <v>32</v>
      </c>
      <c r="B378" s="2">
        <v>1475</v>
      </c>
      <c r="C378" s="2" t="s">
        <v>33</v>
      </c>
      <c r="D378" t="s">
        <v>43</v>
      </c>
      <c r="E378" t="s">
        <v>59</v>
      </c>
      <c r="F378" t="s">
        <v>26</v>
      </c>
      <c r="G378" t="s">
        <v>45</v>
      </c>
      <c r="H378" s="1">
        <v>44985</v>
      </c>
      <c r="I378" s="1">
        <v>44986</v>
      </c>
      <c r="J378" s="1">
        <v>44985</v>
      </c>
      <c r="K378" s="3">
        <v>0.50069444444444444</v>
      </c>
      <c r="L378" t="s">
        <v>28</v>
      </c>
      <c r="M378" s="3">
        <v>0.65493055555555557</v>
      </c>
      <c r="N378" t="s">
        <v>38</v>
      </c>
      <c r="O378" s="3">
        <v>0.50293981481481487</v>
      </c>
      <c r="P378">
        <v>6</v>
      </c>
      <c r="Q378" s="2">
        <v>4</v>
      </c>
      <c r="R378" t="s">
        <v>29</v>
      </c>
      <c r="S378" t="s">
        <v>30</v>
      </c>
      <c r="T378" t="s">
        <v>56</v>
      </c>
      <c r="U378">
        <v>52.54</v>
      </c>
      <c r="V378">
        <v>19.05</v>
      </c>
    </row>
    <row r="379" spans="1:22" x14ac:dyDescent="0.35">
      <c r="A379" s="2" t="s">
        <v>42</v>
      </c>
      <c r="B379" s="2">
        <v>1476</v>
      </c>
      <c r="C379" s="2" t="s">
        <v>23</v>
      </c>
      <c r="D379" t="s">
        <v>43</v>
      </c>
      <c r="E379" t="s">
        <v>67</v>
      </c>
      <c r="F379" t="s">
        <v>26</v>
      </c>
      <c r="G379" t="s">
        <v>27</v>
      </c>
      <c r="H379" s="1">
        <v>44985</v>
      </c>
      <c r="I379" s="1">
        <v>44986</v>
      </c>
      <c r="J379" s="1">
        <v>44985</v>
      </c>
      <c r="K379" s="3">
        <v>0.93777777777777782</v>
      </c>
      <c r="L379" t="s">
        <v>28</v>
      </c>
      <c r="M379" s="3">
        <v>0.7160185185185185</v>
      </c>
      <c r="N379" t="s">
        <v>28</v>
      </c>
      <c r="O379" s="3">
        <v>0.50293981481481487</v>
      </c>
      <c r="P379">
        <v>8</v>
      </c>
      <c r="Q379" s="2">
        <v>4</v>
      </c>
      <c r="R379" t="s">
        <v>29</v>
      </c>
      <c r="S379" t="s">
        <v>30</v>
      </c>
      <c r="T379" t="s">
        <v>61</v>
      </c>
      <c r="U379">
        <v>42.72</v>
      </c>
      <c r="V379">
        <v>25.48</v>
      </c>
    </row>
    <row r="380" spans="1:22" x14ac:dyDescent="0.35">
      <c r="A380" s="2" t="s">
        <v>42</v>
      </c>
      <c r="B380" s="2">
        <v>1477</v>
      </c>
      <c r="C380" s="2" t="s">
        <v>23</v>
      </c>
      <c r="D380" t="s">
        <v>43</v>
      </c>
      <c r="E380" t="s">
        <v>44</v>
      </c>
      <c r="F380" t="s">
        <v>26</v>
      </c>
      <c r="G380" t="s">
        <v>52</v>
      </c>
      <c r="H380" s="1">
        <v>44985</v>
      </c>
      <c r="I380" s="1">
        <v>44986</v>
      </c>
      <c r="J380" s="1">
        <v>44985</v>
      </c>
      <c r="K380" s="3">
        <v>0.77962962962962967</v>
      </c>
      <c r="L380" t="s">
        <v>38</v>
      </c>
      <c r="M380" s="3">
        <v>0.91594907407407411</v>
      </c>
      <c r="N380" t="s">
        <v>28</v>
      </c>
      <c r="O380" s="3">
        <v>0.50293981481481487</v>
      </c>
      <c r="P380">
        <v>6</v>
      </c>
      <c r="Q380" s="2">
        <v>4</v>
      </c>
      <c r="R380" t="s">
        <v>29</v>
      </c>
      <c r="S380" t="s">
        <v>30</v>
      </c>
      <c r="T380" t="s">
        <v>56</v>
      </c>
      <c r="U380">
        <v>52.54</v>
      </c>
      <c r="V380">
        <v>19.05</v>
      </c>
    </row>
    <row r="381" spans="1:22" x14ac:dyDescent="0.35">
      <c r="A381" s="2" t="s">
        <v>22</v>
      </c>
      <c r="B381" s="2">
        <v>1478</v>
      </c>
      <c r="C381" s="2" t="s">
        <v>33</v>
      </c>
      <c r="D381" t="s">
        <v>24</v>
      </c>
      <c r="E381" t="s">
        <v>59</v>
      </c>
      <c r="F381" t="s">
        <v>26</v>
      </c>
      <c r="G381" t="s">
        <v>45</v>
      </c>
      <c r="H381" s="1">
        <v>44985</v>
      </c>
      <c r="I381" s="1">
        <v>44987</v>
      </c>
      <c r="J381" s="1">
        <v>44985</v>
      </c>
      <c r="K381" s="3">
        <v>0.74031250000000004</v>
      </c>
      <c r="L381" t="s">
        <v>28</v>
      </c>
      <c r="M381" s="3">
        <v>0.54427083333333337</v>
      </c>
      <c r="N381" t="s">
        <v>28</v>
      </c>
      <c r="O381" s="3">
        <v>0.77244212962962966</v>
      </c>
      <c r="P381">
        <v>2</v>
      </c>
      <c r="Q381" s="2">
        <v>4</v>
      </c>
      <c r="R381" t="s">
        <v>29</v>
      </c>
      <c r="S381" t="s">
        <v>30</v>
      </c>
      <c r="T381" t="s">
        <v>58</v>
      </c>
      <c r="U381">
        <v>49.8</v>
      </c>
      <c r="V381">
        <v>15.47</v>
      </c>
    </row>
    <row r="382" spans="1:22" x14ac:dyDescent="0.35">
      <c r="A382" s="2" t="s">
        <v>32</v>
      </c>
      <c r="B382" s="2">
        <v>1479</v>
      </c>
      <c r="C382" s="2" t="s">
        <v>47</v>
      </c>
      <c r="D382" t="s">
        <v>34</v>
      </c>
      <c r="E382" t="s">
        <v>67</v>
      </c>
      <c r="F382" t="s">
        <v>26</v>
      </c>
      <c r="G382" t="s">
        <v>49</v>
      </c>
      <c r="H382" s="1">
        <v>44985</v>
      </c>
      <c r="I382" s="1">
        <v>44987</v>
      </c>
      <c r="J382" s="1">
        <v>44985</v>
      </c>
      <c r="K382" s="3">
        <v>0.17684027777777778</v>
      </c>
      <c r="L382" t="s">
        <v>28</v>
      </c>
      <c r="M382" s="3">
        <v>0.65493055555555557</v>
      </c>
      <c r="N382" t="s">
        <v>38</v>
      </c>
      <c r="O382" s="3">
        <v>0.50293981481481487</v>
      </c>
      <c r="P382">
        <v>1</v>
      </c>
      <c r="Q382" s="2">
        <v>4</v>
      </c>
      <c r="R382" t="s">
        <v>29</v>
      </c>
      <c r="S382" t="s">
        <v>30</v>
      </c>
      <c r="T382" t="s">
        <v>57</v>
      </c>
      <c r="U382">
        <v>51.17</v>
      </c>
      <c r="V382">
        <v>10.45</v>
      </c>
    </row>
    <row r="383" spans="1:22" x14ac:dyDescent="0.35">
      <c r="A383" s="2" t="s">
        <v>22</v>
      </c>
      <c r="B383" s="2">
        <v>1480</v>
      </c>
      <c r="C383" s="2" t="s">
        <v>23</v>
      </c>
      <c r="D383" t="s">
        <v>43</v>
      </c>
      <c r="E383" t="s">
        <v>39</v>
      </c>
      <c r="F383" t="s">
        <v>36</v>
      </c>
      <c r="G383" t="s">
        <v>54</v>
      </c>
      <c r="H383" s="1">
        <v>44985</v>
      </c>
      <c r="I383" s="1">
        <v>44986</v>
      </c>
      <c r="J383" s="1">
        <v>44985</v>
      </c>
      <c r="K383" s="3">
        <v>0.42646990740740742</v>
      </c>
      <c r="L383" t="s">
        <v>28</v>
      </c>
      <c r="M383" s="3">
        <v>0.13540509259259259</v>
      </c>
      <c r="N383" t="s">
        <v>28</v>
      </c>
      <c r="O383" s="3">
        <v>0.16946759259259259</v>
      </c>
      <c r="P383">
        <v>9</v>
      </c>
      <c r="Q383" s="2">
        <v>1</v>
      </c>
      <c r="R383" t="s">
        <v>50</v>
      </c>
      <c r="S383" t="s">
        <v>40</v>
      </c>
      <c r="T383" t="s">
        <v>56</v>
      </c>
      <c r="U383">
        <v>52.54</v>
      </c>
      <c r="V383">
        <v>19.05</v>
      </c>
    </row>
    <row r="384" spans="1:22" x14ac:dyDescent="0.35">
      <c r="A384" s="2" t="s">
        <v>22</v>
      </c>
      <c r="B384" s="2">
        <v>1481</v>
      </c>
      <c r="C384" s="2" t="s">
        <v>23</v>
      </c>
      <c r="D384" t="s">
        <v>34</v>
      </c>
      <c r="E384" t="s">
        <v>35</v>
      </c>
      <c r="F384" t="s">
        <v>26</v>
      </c>
      <c r="G384" t="s">
        <v>45</v>
      </c>
      <c r="H384" s="1">
        <v>44985</v>
      </c>
      <c r="I384" s="1">
        <v>44987</v>
      </c>
      <c r="J384" s="1">
        <v>44985</v>
      </c>
      <c r="K384" s="3">
        <v>0.56115740740740738</v>
      </c>
      <c r="L384" t="s">
        <v>28</v>
      </c>
      <c r="M384" s="3">
        <v>0.86535879629629631</v>
      </c>
      <c r="N384" t="s">
        <v>28</v>
      </c>
      <c r="O384" s="3">
        <v>0.96511574074074069</v>
      </c>
      <c r="P384">
        <v>7</v>
      </c>
      <c r="Q384" s="2">
        <v>5</v>
      </c>
      <c r="R384" t="s">
        <v>39</v>
      </c>
      <c r="S384" t="s">
        <v>30</v>
      </c>
      <c r="T384" t="s">
        <v>63</v>
      </c>
      <c r="U384">
        <v>55.38</v>
      </c>
      <c r="V384">
        <v>-3.44</v>
      </c>
    </row>
    <row r="385" spans="1:22" x14ac:dyDescent="0.35">
      <c r="A385" s="2" t="s">
        <v>22</v>
      </c>
      <c r="B385" s="2">
        <v>1482</v>
      </c>
      <c r="C385" s="2" t="s">
        <v>23</v>
      </c>
      <c r="D385" t="s">
        <v>24</v>
      </c>
      <c r="E385" t="s">
        <v>59</v>
      </c>
      <c r="F385" t="s">
        <v>36</v>
      </c>
      <c r="G385" t="s">
        <v>54</v>
      </c>
      <c r="H385" s="1">
        <v>44986</v>
      </c>
      <c r="I385" s="1">
        <v>44988</v>
      </c>
      <c r="J385" s="1">
        <v>44986</v>
      </c>
      <c r="K385" s="3">
        <v>0.95461805555555557</v>
      </c>
      <c r="L385" t="s">
        <v>28</v>
      </c>
      <c r="M385" s="3">
        <v>0.4572222222222222</v>
      </c>
      <c r="N385" t="s">
        <v>28</v>
      </c>
      <c r="O385" s="3">
        <v>0.5778240740740741</v>
      </c>
      <c r="P385">
        <v>8</v>
      </c>
      <c r="Q385" s="2">
        <v>5</v>
      </c>
      <c r="R385" t="s">
        <v>55</v>
      </c>
      <c r="S385" t="s">
        <v>40</v>
      </c>
      <c r="T385" t="s">
        <v>56</v>
      </c>
      <c r="U385">
        <v>52.54</v>
      </c>
      <c r="V385">
        <v>19.05</v>
      </c>
    </row>
    <row r="386" spans="1:22" x14ac:dyDescent="0.35">
      <c r="A386" s="2" t="s">
        <v>22</v>
      </c>
      <c r="B386" s="2">
        <v>1483</v>
      </c>
      <c r="C386" s="2" t="s">
        <v>23</v>
      </c>
      <c r="D386" t="s">
        <v>34</v>
      </c>
      <c r="E386" t="s">
        <v>35</v>
      </c>
      <c r="F386" t="s">
        <v>26</v>
      </c>
      <c r="G386" t="s">
        <v>49</v>
      </c>
      <c r="H386" s="1">
        <v>44986</v>
      </c>
      <c r="I386" s="1">
        <v>44988</v>
      </c>
      <c r="J386" s="1">
        <v>44986</v>
      </c>
      <c r="K386" s="3">
        <v>0.96163194444444444</v>
      </c>
      <c r="L386" t="s">
        <v>28</v>
      </c>
      <c r="M386" s="3">
        <v>0.6307638888888889</v>
      </c>
      <c r="N386" t="s">
        <v>28</v>
      </c>
      <c r="O386" s="3">
        <v>0.12862268518518519</v>
      </c>
      <c r="P386">
        <v>4</v>
      </c>
      <c r="Q386" s="2">
        <v>4</v>
      </c>
      <c r="R386" t="s">
        <v>50</v>
      </c>
      <c r="S386" t="s">
        <v>30</v>
      </c>
      <c r="T386" t="s">
        <v>31</v>
      </c>
      <c r="U386">
        <v>53.09</v>
      </c>
      <c r="V386">
        <v>-8.02</v>
      </c>
    </row>
    <row r="387" spans="1:22" x14ac:dyDescent="0.35">
      <c r="A387" s="2" t="s">
        <v>22</v>
      </c>
      <c r="B387" s="2">
        <v>1484</v>
      </c>
      <c r="C387" s="2" t="s">
        <v>23</v>
      </c>
      <c r="D387" t="s">
        <v>34</v>
      </c>
      <c r="E387" t="s">
        <v>44</v>
      </c>
      <c r="F387" t="s">
        <v>26</v>
      </c>
      <c r="G387" t="s">
        <v>27</v>
      </c>
      <c r="H387" s="1">
        <v>44986</v>
      </c>
      <c r="I387" s="1">
        <v>44988</v>
      </c>
      <c r="J387" s="1">
        <v>44986</v>
      </c>
      <c r="K387" s="3">
        <v>0.40033564814814815</v>
      </c>
      <c r="L387" t="s">
        <v>38</v>
      </c>
      <c r="M387" s="3">
        <v>0.21770833333333334</v>
      </c>
      <c r="N387" t="s">
        <v>28</v>
      </c>
      <c r="O387" s="3">
        <v>0.22344907407407408</v>
      </c>
      <c r="P387">
        <v>4</v>
      </c>
      <c r="Q387" s="2">
        <v>4</v>
      </c>
      <c r="R387" t="s">
        <v>50</v>
      </c>
      <c r="S387" t="s">
        <v>30</v>
      </c>
      <c r="T387" t="s">
        <v>41</v>
      </c>
      <c r="U387">
        <v>43.04</v>
      </c>
      <c r="V387">
        <v>12.68</v>
      </c>
    </row>
    <row r="388" spans="1:22" x14ac:dyDescent="0.35">
      <c r="A388" s="2" t="s">
        <v>42</v>
      </c>
      <c r="B388" s="2">
        <v>1485</v>
      </c>
      <c r="C388" s="2" t="s">
        <v>23</v>
      </c>
      <c r="D388" t="s">
        <v>24</v>
      </c>
      <c r="E388" t="s">
        <v>35</v>
      </c>
      <c r="F388" t="s">
        <v>36</v>
      </c>
      <c r="G388" t="s">
        <v>54</v>
      </c>
      <c r="H388" s="1">
        <v>44986</v>
      </c>
      <c r="I388" s="1">
        <v>44988</v>
      </c>
      <c r="J388" s="1">
        <v>44986</v>
      </c>
      <c r="K388" s="3">
        <v>0.79952546296296301</v>
      </c>
      <c r="L388" t="s">
        <v>28</v>
      </c>
      <c r="M388" s="3">
        <v>0.86834490740740744</v>
      </c>
      <c r="N388" t="s">
        <v>28</v>
      </c>
      <c r="O388" s="3">
        <v>0.50293981481481487</v>
      </c>
      <c r="P388">
        <v>2</v>
      </c>
      <c r="Q388" s="2">
        <v>4</v>
      </c>
      <c r="R388" t="s">
        <v>29</v>
      </c>
      <c r="S388" t="s">
        <v>40</v>
      </c>
      <c r="T388" t="s">
        <v>41</v>
      </c>
      <c r="U388">
        <v>43.04</v>
      </c>
      <c r="V388">
        <v>12.68</v>
      </c>
    </row>
    <row r="389" spans="1:22" x14ac:dyDescent="0.35">
      <c r="A389" s="2" t="s">
        <v>22</v>
      </c>
      <c r="B389" s="2">
        <v>1486</v>
      </c>
      <c r="C389" s="2" t="s">
        <v>23</v>
      </c>
      <c r="D389" t="s">
        <v>24</v>
      </c>
      <c r="E389" t="s">
        <v>35</v>
      </c>
      <c r="F389" t="s">
        <v>26</v>
      </c>
      <c r="G389" t="s">
        <v>60</v>
      </c>
      <c r="H389" s="1">
        <v>44986</v>
      </c>
      <c r="I389" s="1">
        <v>44988</v>
      </c>
      <c r="J389" s="1">
        <v>44986</v>
      </c>
      <c r="K389" s="3">
        <v>0.26640046296296294</v>
      </c>
      <c r="L389" t="s">
        <v>28</v>
      </c>
      <c r="M389" s="3">
        <v>0.19885416666666667</v>
      </c>
      <c r="N389" t="s">
        <v>28</v>
      </c>
      <c r="O389" s="3">
        <v>0.78729166666666661</v>
      </c>
      <c r="P389">
        <v>7</v>
      </c>
      <c r="Q389" s="2">
        <v>3</v>
      </c>
      <c r="R389" t="s">
        <v>39</v>
      </c>
      <c r="S389" t="s">
        <v>30</v>
      </c>
      <c r="T389" t="s">
        <v>41</v>
      </c>
      <c r="U389">
        <v>43.04</v>
      </c>
      <c r="V389">
        <v>12.68</v>
      </c>
    </row>
    <row r="390" spans="1:22" x14ac:dyDescent="0.35">
      <c r="A390" s="2" t="s">
        <v>22</v>
      </c>
      <c r="B390" s="2">
        <v>1487</v>
      </c>
      <c r="C390" s="2" t="s">
        <v>23</v>
      </c>
      <c r="D390" t="s">
        <v>43</v>
      </c>
      <c r="E390" t="s">
        <v>48</v>
      </c>
      <c r="F390" t="s">
        <v>26</v>
      </c>
      <c r="G390" t="s">
        <v>60</v>
      </c>
      <c r="H390" s="1">
        <v>44987</v>
      </c>
      <c r="I390" s="1">
        <v>44988</v>
      </c>
      <c r="J390" s="1">
        <v>44987</v>
      </c>
      <c r="K390" s="3">
        <v>0.99831018518518522</v>
      </c>
      <c r="L390" t="s">
        <v>28</v>
      </c>
      <c r="M390" s="3">
        <v>0.1968287037037037</v>
      </c>
      <c r="N390" t="s">
        <v>28</v>
      </c>
      <c r="O390" s="3">
        <v>0.21201388888888889</v>
      </c>
      <c r="P390">
        <v>5</v>
      </c>
      <c r="Q390" s="2">
        <v>4</v>
      </c>
      <c r="R390" t="s">
        <v>50</v>
      </c>
      <c r="S390" t="s">
        <v>30</v>
      </c>
      <c r="T390" t="s">
        <v>66</v>
      </c>
      <c r="U390">
        <v>48.86</v>
      </c>
      <c r="V390">
        <v>2.35</v>
      </c>
    </row>
    <row r="391" spans="1:22" x14ac:dyDescent="0.35">
      <c r="A391" s="2" t="s">
        <v>42</v>
      </c>
      <c r="B391" s="2">
        <v>1488</v>
      </c>
      <c r="C391" s="2" t="s">
        <v>23</v>
      </c>
      <c r="D391" t="s">
        <v>24</v>
      </c>
      <c r="E391" t="s">
        <v>48</v>
      </c>
      <c r="F391" t="s">
        <v>26</v>
      </c>
      <c r="G391" t="s">
        <v>49</v>
      </c>
      <c r="H391" s="1">
        <v>44987</v>
      </c>
      <c r="I391" s="1">
        <v>44989</v>
      </c>
      <c r="J391" s="1">
        <v>44987</v>
      </c>
      <c r="K391" s="3">
        <v>0.28476851851851853</v>
      </c>
      <c r="L391" t="s">
        <v>38</v>
      </c>
      <c r="M391" s="3">
        <v>9.2546296296296293E-2</v>
      </c>
      <c r="N391" t="s">
        <v>28</v>
      </c>
      <c r="O391" s="3">
        <v>0.50293981481481487</v>
      </c>
      <c r="P391">
        <v>1</v>
      </c>
      <c r="Q391" s="2">
        <v>4</v>
      </c>
      <c r="R391" t="s">
        <v>50</v>
      </c>
      <c r="S391" t="s">
        <v>30</v>
      </c>
      <c r="T391" t="s">
        <v>51</v>
      </c>
      <c r="U391">
        <v>39.67</v>
      </c>
      <c r="V391">
        <v>-4.7699999999999996</v>
      </c>
    </row>
    <row r="392" spans="1:22" x14ac:dyDescent="0.35">
      <c r="A392" s="2" t="s">
        <v>22</v>
      </c>
      <c r="B392" s="2">
        <v>1489</v>
      </c>
      <c r="C392" s="2" t="s">
        <v>33</v>
      </c>
      <c r="D392" t="s">
        <v>34</v>
      </c>
      <c r="E392" t="s">
        <v>25</v>
      </c>
      <c r="F392" t="s">
        <v>26</v>
      </c>
      <c r="G392" t="s">
        <v>27</v>
      </c>
      <c r="H392" s="1">
        <v>44987</v>
      </c>
      <c r="I392" s="1">
        <v>44989</v>
      </c>
      <c r="J392" s="1">
        <v>44987</v>
      </c>
      <c r="K392" s="3">
        <v>0.30685185185185188</v>
      </c>
      <c r="L392" t="s">
        <v>38</v>
      </c>
      <c r="M392" s="3">
        <v>0.41053240740740743</v>
      </c>
      <c r="N392" t="s">
        <v>28</v>
      </c>
      <c r="O392" s="3">
        <v>0.33575231481481482</v>
      </c>
      <c r="P392">
        <v>2</v>
      </c>
      <c r="Q392" s="2">
        <v>4</v>
      </c>
      <c r="R392" t="s">
        <v>50</v>
      </c>
      <c r="S392" t="s">
        <v>30</v>
      </c>
      <c r="T392" t="s">
        <v>57</v>
      </c>
      <c r="U392">
        <v>51.17</v>
      </c>
      <c r="V392">
        <v>10.45</v>
      </c>
    </row>
    <row r="393" spans="1:22" x14ac:dyDescent="0.35">
      <c r="A393" s="2" t="s">
        <v>42</v>
      </c>
      <c r="B393" s="2">
        <v>1490</v>
      </c>
      <c r="C393" s="2" t="s">
        <v>23</v>
      </c>
      <c r="D393" t="s">
        <v>43</v>
      </c>
      <c r="E393" t="s">
        <v>59</v>
      </c>
      <c r="F393" t="s">
        <v>36</v>
      </c>
      <c r="G393" t="s">
        <v>64</v>
      </c>
      <c r="H393" s="1">
        <v>44987</v>
      </c>
      <c r="I393" s="1">
        <v>44988</v>
      </c>
      <c r="J393" s="1">
        <v>44987</v>
      </c>
      <c r="K393" s="3">
        <v>0.86634259259259261</v>
      </c>
      <c r="L393" t="s">
        <v>28</v>
      </c>
      <c r="M393" s="3">
        <v>0.31071759259259257</v>
      </c>
      <c r="N393" t="s">
        <v>28</v>
      </c>
      <c r="O393" s="3">
        <v>0.50293981481481487</v>
      </c>
      <c r="P393">
        <v>5</v>
      </c>
      <c r="Q393" s="2">
        <v>4</v>
      </c>
      <c r="R393" t="s">
        <v>50</v>
      </c>
      <c r="S393" t="s">
        <v>40</v>
      </c>
      <c r="T393" t="s">
        <v>53</v>
      </c>
      <c r="U393">
        <v>39.369999999999997</v>
      </c>
      <c r="V393">
        <v>21.86</v>
      </c>
    </row>
    <row r="394" spans="1:22" x14ac:dyDescent="0.35">
      <c r="A394" s="2" t="s">
        <v>42</v>
      </c>
      <c r="B394" s="2">
        <v>1491</v>
      </c>
      <c r="C394" s="2" t="s">
        <v>23</v>
      </c>
      <c r="D394" t="s">
        <v>43</v>
      </c>
      <c r="E394" t="s">
        <v>39</v>
      </c>
      <c r="F394" t="s">
        <v>36</v>
      </c>
      <c r="G394" t="s">
        <v>37</v>
      </c>
      <c r="H394" s="1">
        <v>44987</v>
      </c>
      <c r="I394" s="1">
        <v>44988</v>
      </c>
      <c r="J394" s="1">
        <v>44987</v>
      </c>
      <c r="K394" s="3">
        <v>1.1180555555555555E-2</v>
      </c>
      <c r="L394" t="s">
        <v>28</v>
      </c>
      <c r="M394" s="3">
        <v>0.2658449074074074</v>
      </c>
      <c r="N394" t="s">
        <v>28</v>
      </c>
      <c r="O394" s="3">
        <v>0.50293981481481487</v>
      </c>
      <c r="P394">
        <v>3</v>
      </c>
      <c r="Q394" s="2">
        <v>4</v>
      </c>
      <c r="R394" t="s">
        <v>29</v>
      </c>
      <c r="S394" t="s">
        <v>40</v>
      </c>
      <c r="T394" t="s">
        <v>61</v>
      </c>
      <c r="U394">
        <v>42.72</v>
      </c>
      <c r="V394">
        <v>25.48</v>
      </c>
    </row>
    <row r="395" spans="1:22" x14ac:dyDescent="0.35">
      <c r="A395" s="2" t="s">
        <v>42</v>
      </c>
      <c r="B395" s="2">
        <v>1492</v>
      </c>
      <c r="C395" s="2" t="s">
        <v>23</v>
      </c>
      <c r="D395" t="s">
        <v>24</v>
      </c>
      <c r="E395" t="s">
        <v>25</v>
      </c>
      <c r="F395" t="s">
        <v>26</v>
      </c>
      <c r="G395" t="s">
        <v>60</v>
      </c>
      <c r="H395" s="1">
        <v>44987</v>
      </c>
      <c r="I395" s="1">
        <v>44989</v>
      </c>
      <c r="J395" s="1">
        <v>44987</v>
      </c>
      <c r="K395" s="3">
        <v>0.54087962962962965</v>
      </c>
      <c r="L395" t="s">
        <v>28</v>
      </c>
      <c r="M395" s="3">
        <v>0.17130787037037037</v>
      </c>
      <c r="N395" t="s">
        <v>28</v>
      </c>
      <c r="O395" s="3">
        <v>0.50293981481481487</v>
      </c>
      <c r="P395">
        <v>1</v>
      </c>
      <c r="Q395" s="2">
        <v>4</v>
      </c>
      <c r="R395" t="s">
        <v>50</v>
      </c>
      <c r="S395" t="s">
        <v>30</v>
      </c>
      <c r="T395" t="s">
        <v>41</v>
      </c>
      <c r="U395">
        <v>43.04</v>
      </c>
      <c r="V395">
        <v>12.68</v>
      </c>
    </row>
    <row r="396" spans="1:22" x14ac:dyDescent="0.35">
      <c r="A396" s="2" t="s">
        <v>22</v>
      </c>
      <c r="B396" s="2">
        <v>1493</v>
      </c>
      <c r="C396" s="2" t="s">
        <v>23</v>
      </c>
      <c r="D396" t="s">
        <v>24</v>
      </c>
      <c r="E396" t="s">
        <v>35</v>
      </c>
      <c r="F396" t="s">
        <v>26</v>
      </c>
      <c r="G396" t="s">
        <v>49</v>
      </c>
      <c r="H396" s="1">
        <v>44987</v>
      </c>
      <c r="I396" s="1">
        <v>44989</v>
      </c>
      <c r="J396" s="1">
        <v>44987</v>
      </c>
      <c r="K396" s="3">
        <v>0.19081018518518519</v>
      </c>
      <c r="L396" t="s">
        <v>28</v>
      </c>
      <c r="M396" s="3">
        <v>0.84621527777777783</v>
      </c>
      <c r="N396" t="s">
        <v>28</v>
      </c>
      <c r="O396" s="3">
        <v>0.40193287037037034</v>
      </c>
      <c r="P396">
        <v>9</v>
      </c>
      <c r="Q396" s="2">
        <v>5</v>
      </c>
      <c r="R396" t="s">
        <v>50</v>
      </c>
      <c r="S396" t="s">
        <v>30</v>
      </c>
      <c r="T396" t="s">
        <v>61</v>
      </c>
      <c r="U396">
        <v>42.72</v>
      </c>
      <c r="V396">
        <v>25.48</v>
      </c>
    </row>
    <row r="397" spans="1:22" x14ac:dyDescent="0.35">
      <c r="A397" s="2" t="s">
        <v>22</v>
      </c>
      <c r="B397" s="2">
        <v>1494</v>
      </c>
      <c r="C397" s="2" t="s">
        <v>47</v>
      </c>
      <c r="D397" t="s">
        <v>24</v>
      </c>
      <c r="E397" t="s">
        <v>35</v>
      </c>
      <c r="F397" t="s">
        <v>26</v>
      </c>
      <c r="G397" t="s">
        <v>45</v>
      </c>
      <c r="H397" s="1">
        <v>44987</v>
      </c>
      <c r="I397" s="1">
        <v>44989</v>
      </c>
      <c r="J397" s="1">
        <v>44987</v>
      </c>
      <c r="K397" s="3">
        <v>0.64923611111111112</v>
      </c>
      <c r="L397" t="s">
        <v>28</v>
      </c>
      <c r="M397" s="3">
        <v>0.8933564814814815</v>
      </c>
      <c r="N397" t="s">
        <v>28</v>
      </c>
      <c r="O397" s="3">
        <v>0.43560185185185185</v>
      </c>
      <c r="P397">
        <v>9</v>
      </c>
      <c r="Q397" s="2">
        <v>1</v>
      </c>
      <c r="R397" t="s">
        <v>39</v>
      </c>
      <c r="S397" t="s">
        <v>30</v>
      </c>
      <c r="T397" t="s">
        <v>63</v>
      </c>
      <c r="U397">
        <v>55.38</v>
      </c>
      <c r="V397">
        <v>-3.44</v>
      </c>
    </row>
    <row r="398" spans="1:22" x14ac:dyDescent="0.35">
      <c r="A398" s="2" t="s">
        <v>32</v>
      </c>
      <c r="B398" s="2">
        <v>1495</v>
      </c>
      <c r="C398" s="2" t="s">
        <v>47</v>
      </c>
      <c r="D398" t="s">
        <v>43</v>
      </c>
      <c r="E398" t="s">
        <v>25</v>
      </c>
      <c r="F398" t="s">
        <v>26</v>
      </c>
      <c r="G398" t="s">
        <v>49</v>
      </c>
      <c r="H398" s="1">
        <v>44987</v>
      </c>
      <c r="I398" s="1">
        <v>44988</v>
      </c>
      <c r="J398" s="1">
        <v>44987</v>
      </c>
      <c r="K398" s="3">
        <v>0.74222222222222223</v>
      </c>
      <c r="L398" t="s">
        <v>28</v>
      </c>
      <c r="M398" s="3">
        <v>0.65493055555555557</v>
      </c>
      <c r="N398" t="s">
        <v>38</v>
      </c>
      <c r="O398" s="3">
        <v>0.50293981481481487</v>
      </c>
      <c r="P398">
        <v>6</v>
      </c>
      <c r="Q398" s="2">
        <v>4</v>
      </c>
      <c r="R398" t="s">
        <v>50</v>
      </c>
      <c r="S398" t="s">
        <v>30</v>
      </c>
      <c r="T398" t="s">
        <v>66</v>
      </c>
      <c r="U398">
        <v>48.86</v>
      </c>
      <c r="V398">
        <v>2.35</v>
      </c>
    </row>
    <row r="399" spans="1:22" x14ac:dyDescent="0.35">
      <c r="A399" s="2" t="s">
        <v>42</v>
      </c>
      <c r="B399" s="2">
        <v>1496</v>
      </c>
      <c r="C399" s="2" t="s">
        <v>47</v>
      </c>
      <c r="D399" t="s">
        <v>34</v>
      </c>
      <c r="E399" t="s">
        <v>25</v>
      </c>
      <c r="F399" t="s">
        <v>26</v>
      </c>
      <c r="G399" t="s">
        <v>27</v>
      </c>
      <c r="H399" s="1">
        <v>44987</v>
      </c>
      <c r="I399" s="1">
        <v>44989</v>
      </c>
      <c r="J399" s="1">
        <v>44987</v>
      </c>
      <c r="K399" s="3">
        <v>0.93790509259259258</v>
      </c>
      <c r="L399" t="s">
        <v>38</v>
      </c>
      <c r="M399" s="3">
        <v>0.43355324074074075</v>
      </c>
      <c r="N399" t="s">
        <v>38</v>
      </c>
      <c r="O399" s="3">
        <v>0.50293981481481487</v>
      </c>
      <c r="P399">
        <v>1</v>
      </c>
      <c r="Q399" s="2">
        <v>4</v>
      </c>
      <c r="R399" t="s">
        <v>50</v>
      </c>
      <c r="S399" t="s">
        <v>30</v>
      </c>
      <c r="T399" t="s">
        <v>65</v>
      </c>
      <c r="U399">
        <v>46.15</v>
      </c>
      <c r="V399">
        <v>14.99</v>
      </c>
    </row>
    <row r="400" spans="1:22" x14ac:dyDescent="0.35">
      <c r="A400" s="2" t="s">
        <v>42</v>
      </c>
      <c r="B400" s="2">
        <v>1497</v>
      </c>
      <c r="C400" s="2" t="s">
        <v>47</v>
      </c>
      <c r="D400" t="s">
        <v>43</v>
      </c>
      <c r="E400" t="s">
        <v>44</v>
      </c>
      <c r="F400" t="s">
        <v>26</v>
      </c>
      <c r="G400" t="s">
        <v>27</v>
      </c>
      <c r="H400" s="1">
        <v>44988</v>
      </c>
      <c r="I400" s="1">
        <v>44989</v>
      </c>
      <c r="J400" s="1">
        <v>44988</v>
      </c>
      <c r="K400" s="3">
        <v>0.68033564814814818</v>
      </c>
      <c r="L400" t="s">
        <v>28</v>
      </c>
      <c r="M400" s="3">
        <v>0.11581018518518518</v>
      </c>
      <c r="N400" t="s">
        <v>38</v>
      </c>
      <c r="O400" s="3">
        <v>0.50293981481481487</v>
      </c>
      <c r="P400">
        <v>6</v>
      </c>
      <c r="Q400" s="2">
        <v>4</v>
      </c>
      <c r="R400" t="s">
        <v>50</v>
      </c>
      <c r="S400" t="s">
        <v>30</v>
      </c>
      <c r="T400" t="s">
        <v>65</v>
      </c>
      <c r="U400">
        <v>46.15</v>
      </c>
      <c r="V400">
        <v>14.99</v>
      </c>
    </row>
    <row r="401" spans="1:22" x14ac:dyDescent="0.35">
      <c r="A401" s="2" t="s">
        <v>32</v>
      </c>
      <c r="B401" s="2">
        <v>1498</v>
      </c>
      <c r="C401" s="2" t="s">
        <v>23</v>
      </c>
      <c r="D401" t="s">
        <v>24</v>
      </c>
      <c r="E401" t="s">
        <v>35</v>
      </c>
      <c r="F401" t="s">
        <v>26</v>
      </c>
      <c r="G401" t="s">
        <v>27</v>
      </c>
      <c r="H401" s="1">
        <v>44988</v>
      </c>
      <c r="I401" s="1">
        <v>44990</v>
      </c>
      <c r="J401" s="1">
        <v>44988</v>
      </c>
      <c r="K401" s="3">
        <v>0.60285879629629635</v>
      </c>
      <c r="L401" t="s">
        <v>28</v>
      </c>
      <c r="M401" s="3">
        <v>0.65493055555555557</v>
      </c>
      <c r="N401" t="s">
        <v>38</v>
      </c>
      <c r="O401" s="3">
        <v>0.50293981481481487</v>
      </c>
      <c r="P401">
        <v>2</v>
      </c>
      <c r="Q401" s="2">
        <v>4</v>
      </c>
      <c r="R401" t="s">
        <v>55</v>
      </c>
      <c r="S401" t="s">
        <v>30</v>
      </c>
      <c r="T401" t="s">
        <v>56</v>
      </c>
      <c r="U401">
        <v>52.54</v>
      </c>
      <c r="V401">
        <v>19.05</v>
      </c>
    </row>
    <row r="402" spans="1:22" x14ac:dyDescent="0.35">
      <c r="A402" s="2" t="s">
        <v>42</v>
      </c>
      <c r="B402" s="2">
        <v>1499</v>
      </c>
      <c r="C402" s="2" t="s">
        <v>23</v>
      </c>
      <c r="D402" t="s">
        <v>43</v>
      </c>
      <c r="E402" t="s">
        <v>35</v>
      </c>
      <c r="F402" t="s">
        <v>26</v>
      </c>
      <c r="G402" t="s">
        <v>27</v>
      </c>
      <c r="H402" s="1">
        <v>44988</v>
      </c>
      <c r="I402" s="1">
        <v>44989</v>
      </c>
      <c r="J402" s="1">
        <v>44988</v>
      </c>
      <c r="K402" s="3">
        <v>0.87761574074074078</v>
      </c>
      <c r="L402" t="s">
        <v>28</v>
      </c>
      <c r="M402" s="3">
        <v>0.59515046296296292</v>
      </c>
      <c r="N402" t="s">
        <v>28</v>
      </c>
      <c r="O402" s="3">
        <v>0.50293981481481487</v>
      </c>
      <c r="P402">
        <v>8</v>
      </c>
      <c r="Q402" s="2">
        <v>4</v>
      </c>
      <c r="R402" t="s">
        <v>50</v>
      </c>
      <c r="S402" t="s">
        <v>30</v>
      </c>
      <c r="T402" t="s">
        <v>51</v>
      </c>
      <c r="U402">
        <v>39.67</v>
      </c>
      <c r="V402">
        <v>-4.7699999999999996</v>
      </c>
    </row>
    <row r="403" spans="1:22" x14ac:dyDescent="0.35">
      <c r="A403" s="2" t="s">
        <v>32</v>
      </c>
      <c r="B403" s="2">
        <v>1500</v>
      </c>
      <c r="C403" s="2" t="s">
        <v>47</v>
      </c>
      <c r="D403" t="s">
        <v>24</v>
      </c>
      <c r="E403" t="s">
        <v>48</v>
      </c>
      <c r="F403" t="s">
        <v>26</v>
      </c>
      <c r="G403" t="s">
        <v>60</v>
      </c>
      <c r="H403" s="1">
        <v>44988</v>
      </c>
      <c r="I403" s="1">
        <v>44990</v>
      </c>
      <c r="J403" s="1">
        <v>44988</v>
      </c>
      <c r="K403" s="3">
        <v>0.28210648148148149</v>
      </c>
      <c r="L403" t="s">
        <v>28</v>
      </c>
      <c r="M403" s="3">
        <v>0.65493055555555557</v>
      </c>
      <c r="N403" t="s">
        <v>38</v>
      </c>
      <c r="O403" s="3">
        <v>0.50293981481481487</v>
      </c>
      <c r="P403">
        <v>1</v>
      </c>
      <c r="Q403" s="2">
        <v>4</v>
      </c>
      <c r="R403" t="s">
        <v>29</v>
      </c>
      <c r="S403" t="s">
        <v>30</v>
      </c>
      <c r="T403" t="s">
        <v>53</v>
      </c>
      <c r="U403">
        <v>39.369999999999997</v>
      </c>
      <c r="V403">
        <v>21.86</v>
      </c>
    </row>
    <row r="404" spans="1:22" x14ac:dyDescent="0.35">
      <c r="A404" s="2" t="s">
        <v>22</v>
      </c>
      <c r="B404" s="2">
        <v>1501</v>
      </c>
      <c r="C404" s="2" t="s">
        <v>23</v>
      </c>
      <c r="D404" t="s">
        <v>24</v>
      </c>
      <c r="E404" t="s">
        <v>44</v>
      </c>
      <c r="F404" t="s">
        <v>26</v>
      </c>
      <c r="G404" t="s">
        <v>49</v>
      </c>
      <c r="H404" s="1">
        <v>44989</v>
      </c>
      <c r="I404" s="1">
        <v>44991</v>
      </c>
      <c r="J404" s="1">
        <v>44989</v>
      </c>
      <c r="K404" s="3">
        <v>0.34278935185185183</v>
      </c>
      <c r="L404" t="s">
        <v>28</v>
      </c>
      <c r="M404" s="3">
        <v>0.28289351851851852</v>
      </c>
      <c r="N404" t="s">
        <v>28</v>
      </c>
      <c r="O404" s="3">
        <v>0.70253472222222224</v>
      </c>
      <c r="P404">
        <v>6</v>
      </c>
      <c r="Q404" s="2">
        <v>3</v>
      </c>
      <c r="R404" t="s">
        <v>29</v>
      </c>
      <c r="S404" t="s">
        <v>30</v>
      </c>
      <c r="T404" t="s">
        <v>63</v>
      </c>
      <c r="U404">
        <v>55.38</v>
      </c>
      <c r="V404">
        <v>-3.44</v>
      </c>
    </row>
    <row r="405" spans="1:22" x14ac:dyDescent="0.35">
      <c r="A405" s="2" t="s">
        <v>42</v>
      </c>
      <c r="B405" s="2">
        <v>1502</v>
      </c>
      <c r="C405" s="2" t="s">
        <v>23</v>
      </c>
      <c r="D405" t="s">
        <v>43</v>
      </c>
      <c r="E405" t="s">
        <v>39</v>
      </c>
      <c r="F405" t="s">
        <v>26</v>
      </c>
      <c r="G405" t="s">
        <v>49</v>
      </c>
      <c r="H405" s="1">
        <v>44989</v>
      </c>
      <c r="I405" s="1">
        <v>44990</v>
      </c>
      <c r="J405" s="1">
        <v>44989</v>
      </c>
      <c r="K405" s="3">
        <v>0.76909722222222221</v>
      </c>
      <c r="L405" t="s">
        <v>28</v>
      </c>
      <c r="M405" s="3">
        <v>0.25052083333333336</v>
      </c>
      <c r="N405" t="s">
        <v>28</v>
      </c>
      <c r="O405" s="3">
        <v>0.50293981481481487</v>
      </c>
      <c r="P405">
        <v>60</v>
      </c>
      <c r="Q405" s="2">
        <v>4</v>
      </c>
      <c r="R405" t="s">
        <v>50</v>
      </c>
      <c r="S405" t="s">
        <v>30</v>
      </c>
      <c r="T405" t="s">
        <v>53</v>
      </c>
      <c r="U405">
        <v>39.369999999999997</v>
      </c>
      <c r="V405">
        <v>21.86</v>
      </c>
    </row>
    <row r="406" spans="1:22" x14ac:dyDescent="0.35">
      <c r="A406" s="2" t="s">
        <v>32</v>
      </c>
      <c r="B406" s="2">
        <v>1503</v>
      </c>
      <c r="C406" s="2" t="s">
        <v>23</v>
      </c>
      <c r="D406" t="s">
        <v>24</v>
      </c>
      <c r="E406" t="s">
        <v>39</v>
      </c>
      <c r="F406" t="s">
        <v>26</v>
      </c>
      <c r="G406" t="s">
        <v>60</v>
      </c>
      <c r="H406" s="1">
        <v>44989</v>
      </c>
      <c r="I406" s="1">
        <v>44991</v>
      </c>
      <c r="J406" s="1">
        <v>44989</v>
      </c>
      <c r="K406" s="3">
        <v>0.63751157407407411</v>
      </c>
      <c r="L406" t="s">
        <v>38</v>
      </c>
      <c r="M406" s="3">
        <v>0.65493055555555557</v>
      </c>
      <c r="N406" t="s">
        <v>38</v>
      </c>
      <c r="O406" s="3">
        <v>0.50293981481481487</v>
      </c>
      <c r="P406">
        <v>9</v>
      </c>
      <c r="Q406" s="2">
        <v>4</v>
      </c>
      <c r="R406" t="s">
        <v>29</v>
      </c>
      <c r="S406" t="s">
        <v>30</v>
      </c>
      <c r="T406" t="s">
        <v>46</v>
      </c>
      <c r="U406">
        <v>47.7</v>
      </c>
      <c r="V406">
        <v>13.35</v>
      </c>
    </row>
    <row r="407" spans="1:22" x14ac:dyDescent="0.35">
      <c r="A407" s="2" t="s">
        <v>42</v>
      </c>
      <c r="B407" s="2">
        <v>1504</v>
      </c>
      <c r="C407" s="2" t="s">
        <v>23</v>
      </c>
      <c r="D407" t="s">
        <v>24</v>
      </c>
      <c r="E407" t="s">
        <v>44</v>
      </c>
      <c r="F407" t="s">
        <v>26</v>
      </c>
      <c r="G407" t="s">
        <v>60</v>
      </c>
      <c r="H407" s="1">
        <v>44989</v>
      </c>
      <c r="I407" s="1">
        <v>44991</v>
      </c>
      <c r="J407" s="1">
        <v>44989</v>
      </c>
      <c r="K407" s="3">
        <v>0.77556712962962959</v>
      </c>
      <c r="L407" t="s">
        <v>28</v>
      </c>
      <c r="M407" s="3">
        <v>0.7855671296296296</v>
      </c>
      <c r="N407" t="s">
        <v>28</v>
      </c>
      <c r="O407" s="3">
        <v>0.50293981481481487</v>
      </c>
      <c r="P407">
        <v>5</v>
      </c>
      <c r="Q407" s="2">
        <v>4</v>
      </c>
      <c r="R407" t="s">
        <v>39</v>
      </c>
      <c r="S407" t="s">
        <v>30</v>
      </c>
      <c r="T407" t="s">
        <v>56</v>
      </c>
      <c r="U407">
        <v>52.54</v>
      </c>
      <c r="V407">
        <v>19.05</v>
      </c>
    </row>
    <row r="408" spans="1:22" x14ac:dyDescent="0.35">
      <c r="A408" s="2" t="s">
        <v>22</v>
      </c>
      <c r="B408" s="2">
        <v>1512</v>
      </c>
      <c r="C408" s="2" t="s">
        <v>33</v>
      </c>
      <c r="D408" t="s">
        <v>24</v>
      </c>
      <c r="E408" t="s">
        <v>48</v>
      </c>
      <c r="F408" t="s">
        <v>26</v>
      </c>
      <c r="G408" t="s">
        <v>60</v>
      </c>
      <c r="H408" s="1">
        <v>44990</v>
      </c>
      <c r="I408" s="1">
        <v>44992</v>
      </c>
      <c r="J408" s="1">
        <v>44990</v>
      </c>
      <c r="K408" s="3">
        <v>0.65388888888888885</v>
      </c>
      <c r="L408" t="s">
        <v>28</v>
      </c>
      <c r="M408" s="3">
        <v>0.42614583333333333</v>
      </c>
      <c r="N408" t="s">
        <v>28</v>
      </c>
      <c r="O408" s="3">
        <v>0.62835648148148149</v>
      </c>
      <c r="P408">
        <v>1</v>
      </c>
      <c r="Q408" s="2">
        <v>4</v>
      </c>
      <c r="R408" t="s">
        <v>29</v>
      </c>
      <c r="S408" t="s">
        <v>30</v>
      </c>
      <c r="T408" t="s">
        <v>56</v>
      </c>
      <c r="U408">
        <v>52.54</v>
      </c>
      <c r="V408">
        <v>19.05</v>
      </c>
    </row>
    <row r="409" spans="1:22" x14ac:dyDescent="0.35">
      <c r="A409" s="2" t="s">
        <v>22</v>
      </c>
      <c r="B409" s="2">
        <v>1513</v>
      </c>
      <c r="C409" s="2" t="s">
        <v>23</v>
      </c>
      <c r="D409" t="s">
        <v>43</v>
      </c>
      <c r="E409" t="s">
        <v>62</v>
      </c>
      <c r="F409" t="s">
        <v>36</v>
      </c>
      <c r="G409" t="s">
        <v>37</v>
      </c>
      <c r="H409" s="1">
        <v>44990</v>
      </c>
      <c r="I409" s="1">
        <v>44991</v>
      </c>
      <c r="J409" s="1">
        <v>44990</v>
      </c>
      <c r="K409" s="3">
        <v>0.15539351851851851</v>
      </c>
      <c r="L409" t="s">
        <v>28</v>
      </c>
      <c r="M409" s="3">
        <v>0.17087962962962963</v>
      </c>
      <c r="N409" t="s">
        <v>28</v>
      </c>
      <c r="O409" s="3">
        <v>0.95854166666666663</v>
      </c>
      <c r="P409">
        <v>6</v>
      </c>
      <c r="Q409" s="2">
        <v>4</v>
      </c>
      <c r="R409" t="s">
        <v>55</v>
      </c>
      <c r="S409" t="s">
        <v>40</v>
      </c>
      <c r="T409" t="s">
        <v>53</v>
      </c>
      <c r="U409">
        <v>39.369999999999997</v>
      </c>
      <c r="V409">
        <v>21.86</v>
      </c>
    </row>
    <row r="410" spans="1:22" x14ac:dyDescent="0.35">
      <c r="A410" s="2" t="s">
        <v>22</v>
      </c>
      <c r="B410" s="2">
        <v>1514</v>
      </c>
      <c r="C410" s="2" t="s">
        <v>23</v>
      </c>
      <c r="D410" t="s">
        <v>24</v>
      </c>
      <c r="E410" t="s">
        <v>25</v>
      </c>
      <c r="F410" t="s">
        <v>26</v>
      </c>
      <c r="G410" t="s">
        <v>60</v>
      </c>
      <c r="H410" s="1">
        <v>44990</v>
      </c>
      <c r="I410" s="1">
        <v>44992</v>
      </c>
      <c r="J410" s="1">
        <v>44990</v>
      </c>
      <c r="K410" s="3">
        <v>0.3339699074074074</v>
      </c>
      <c r="L410" t="s">
        <v>28</v>
      </c>
      <c r="M410" s="3">
        <v>0.17354166666666668</v>
      </c>
      <c r="N410" t="s">
        <v>28</v>
      </c>
      <c r="O410" s="3">
        <v>0.70223379629629634</v>
      </c>
      <c r="P410">
        <v>3</v>
      </c>
      <c r="Q410" s="2">
        <v>3</v>
      </c>
      <c r="R410" t="s">
        <v>50</v>
      </c>
      <c r="S410" t="s">
        <v>30</v>
      </c>
      <c r="T410" t="s">
        <v>46</v>
      </c>
      <c r="U410">
        <v>47.7</v>
      </c>
      <c r="V410">
        <v>13.35</v>
      </c>
    </row>
    <row r="411" spans="1:22" x14ac:dyDescent="0.35">
      <c r="A411" s="2" t="s">
        <v>42</v>
      </c>
      <c r="B411" s="2">
        <v>1515</v>
      </c>
      <c r="C411" s="2" t="s">
        <v>23</v>
      </c>
      <c r="D411" t="s">
        <v>24</v>
      </c>
      <c r="E411" t="s">
        <v>25</v>
      </c>
      <c r="F411" t="s">
        <v>26</v>
      </c>
      <c r="G411" t="s">
        <v>60</v>
      </c>
      <c r="H411" s="1">
        <v>44990</v>
      </c>
      <c r="I411" s="1">
        <v>44992</v>
      </c>
      <c r="J411" s="1">
        <v>44990</v>
      </c>
      <c r="K411" s="3">
        <v>0.23372685185185185</v>
      </c>
      <c r="L411" t="s">
        <v>28</v>
      </c>
      <c r="M411" s="3">
        <v>0.99997685185185181</v>
      </c>
      <c r="N411" t="s">
        <v>28</v>
      </c>
      <c r="O411" s="3">
        <v>0.50293981481481487</v>
      </c>
      <c r="P411">
        <v>2</v>
      </c>
      <c r="Q411" s="2">
        <v>4</v>
      </c>
      <c r="R411" t="s">
        <v>29</v>
      </c>
      <c r="S411" t="s">
        <v>30</v>
      </c>
      <c r="T411" t="s">
        <v>58</v>
      </c>
      <c r="U411">
        <v>49.8</v>
      </c>
      <c r="V411">
        <v>15.47</v>
      </c>
    </row>
    <row r="412" spans="1:22" x14ac:dyDescent="0.35">
      <c r="A412" s="2" t="s">
        <v>42</v>
      </c>
      <c r="B412" s="2">
        <v>1516</v>
      </c>
      <c r="C412" s="2" t="s">
        <v>23</v>
      </c>
      <c r="D412" t="s">
        <v>24</v>
      </c>
      <c r="E412" t="s">
        <v>39</v>
      </c>
      <c r="F412" t="s">
        <v>26</v>
      </c>
      <c r="G412" t="s">
        <v>27</v>
      </c>
      <c r="H412" s="1">
        <v>44990</v>
      </c>
      <c r="I412" s="1">
        <v>44992</v>
      </c>
      <c r="J412" s="1">
        <v>44990</v>
      </c>
      <c r="K412" s="3">
        <v>0.32346064814814812</v>
      </c>
      <c r="L412" t="s">
        <v>28</v>
      </c>
      <c r="M412" s="3">
        <v>0.68086805555555552</v>
      </c>
      <c r="N412" t="s">
        <v>28</v>
      </c>
      <c r="O412" s="3">
        <v>0.50293981481481487</v>
      </c>
      <c r="P412">
        <v>2</v>
      </c>
      <c r="Q412" s="2">
        <v>4</v>
      </c>
      <c r="R412" t="s">
        <v>29</v>
      </c>
      <c r="S412" t="s">
        <v>30</v>
      </c>
      <c r="T412" t="s">
        <v>57</v>
      </c>
      <c r="U412">
        <v>51.17</v>
      </c>
      <c r="V412">
        <v>10.45</v>
      </c>
    </row>
    <row r="413" spans="1:22" x14ac:dyDescent="0.35">
      <c r="A413" s="2" t="s">
        <v>22</v>
      </c>
      <c r="B413" s="2">
        <v>1517</v>
      </c>
      <c r="C413" s="2" t="s">
        <v>23</v>
      </c>
      <c r="D413" t="s">
        <v>43</v>
      </c>
      <c r="E413" t="s">
        <v>48</v>
      </c>
      <c r="F413" t="s">
        <v>26</v>
      </c>
      <c r="G413" t="s">
        <v>52</v>
      </c>
      <c r="H413" s="1">
        <v>44991</v>
      </c>
      <c r="I413" s="1">
        <v>44992</v>
      </c>
      <c r="J413" s="1">
        <v>44991</v>
      </c>
      <c r="K413" s="3">
        <v>0.44861111111111113</v>
      </c>
      <c r="L413" t="s">
        <v>28</v>
      </c>
      <c r="M413" s="3">
        <v>0.31018518518518517</v>
      </c>
      <c r="N413" t="s">
        <v>38</v>
      </c>
      <c r="O413" s="3">
        <v>2.2013888888888888E-2</v>
      </c>
      <c r="P413">
        <v>6</v>
      </c>
      <c r="Q413" s="2">
        <v>4</v>
      </c>
      <c r="R413" t="s">
        <v>50</v>
      </c>
      <c r="S413" t="s">
        <v>30</v>
      </c>
      <c r="T413" t="s">
        <v>53</v>
      </c>
      <c r="U413">
        <v>39.369999999999997</v>
      </c>
      <c r="V413">
        <v>21.86</v>
      </c>
    </row>
    <row r="414" spans="1:22" x14ac:dyDescent="0.35">
      <c r="A414" s="2" t="s">
        <v>22</v>
      </c>
      <c r="B414" s="2">
        <v>1518</v>
      </c>
      <c r="C414" s="2" t="s">
        <v>23</v>
      </c>
      <c r="D414" t="s">
        <v>43</v>
      </c>
      <c r="E414" t="s">
        <v>25</v>
      </c>
      <c r="F414" t="s">
        <v>26</v>
      </c>
      <c r="G414" t="s">
        <v>49</v>
      </c>
      <c r="H414" s="1">
        <v>44991</v>
      </c>
      <c r="I414" s="1">
        <v>44992</v>
      </c>
      <c r="J414" s="1">
        <v>44991</v>
      </c>
      <c r="K414" s="3">
        <v>0.45094907407407409</v>
      </c>
      <c r="L414" t="s">
        <v>28</v>
      </c>
      <c r="M414" s="3">
        <v>0.48747685185185186</v>
      </c>
      <c r="N414" t="s">
        <v>28</v>
      </c>
      <c r="O414" s="3">
        <v>0.99233796296296295</v>
      </c>
      <c r="P414">
        <v>7</v>
      </c>
      <c r="Q414" s="2">
        <v>4</v>
      </c>
      <c r="R414" t="s">
        <v>50</v>
      </c>
      <c r="S414" t="s">
        <v>30</v>
      </c>
      <c r="T414" t="s">
        <v>41</v>
      </c>
      <c r="U414">
        <v>43.04</v>
      </c>
      <c r="V414">
        <v>12.68</v>
      </c>
    </row>
    <row r="415" spans="1:22" x14ac:dyDescent="0.35">
      <c r="A415" s="2" t="s">
        <v>22</v>
      </c>
      <c r="B415" s="2">
        <v>1519</v>
      </c>
      <c r="C415" s="2" t="s">
        <v>23</v>
      </c>
      <c r="D415" t="s">
        <v>34</v>
      </c>
      <c r="E415" t="s">
        <v>48</v>
      </c>
      <c r="F415" t="s">
        <v>36</v>
      </c>
      <c r="G415" t="s">
        <v>64</v>
      </c>
      <c r="H415" s="1">
        <v>44991</v>
      </c>
      <c r="I415" s="1">
        <v>44993</v>
      </c>
      <c r="J415" s="1">
        <v>44991</v>
      </c>
      <c r="K415" s="3">
        <v>0.2941435185185185</v>
      </c>
      <c r="L415" t="s">
        <v>28</v>
      </c>
      <c r="M415" s="3">
        <v>0.5357291666666667</v>
      </c>
      <c r="N415" t="s">
        <v>28</v>
      </c>
      <c r="O415" s="3">
        <v>0.67027777777777775</v>
      </c>
      <c r="P415">
        <v>4</v>
      </c>
      <c r="Q415" s="2">
        <v>4</v>
      </c>
      <c r="R415" t="s">
        <v>29</v>
      </c>
      <c r="S415" t="s">
        <v>40</v>
      </c>
      <c r="T415" t="s">
        <v>63</v>
      </c>
      <c r="U415">
        <v>55.38</v>
      </c>
      <c r="V415">
        <v>-3.44</v>
      </c>
    </row>
    <row r="416" spans="1:22" x14ac:dyDescent="0.35">
      <c r="A416" s="2" t="s">
        <v>32</v>
      </c>
      <c r="B416" s="2">
        <v>1520</v>
      </c>
      <c r="C416" s="2" t="s">
        <v>23</v>
      </c>
      <c r="D416" t="s">
        <v>43</v>
      </c>
      <c r="E416" t="s">
        <v>48</v>
      </c>
      <c r="F416" t="s">
        <v>26</v>
      </c>
      <c r="G416" t="s">
        <v>45</v>
      </c>
      <c r="H416" s="1">
        <v>44991</v>
      </c>
      <c r="I416" s="1">
        <v>44992</v>
      </c>
      <c r="J416" s="1">
        <v>44991</v>
      </c>
      <c r="K416" s="3">
        <v>0.88988425925925929</v>
      </c>
      <c r="L416" t="s">
        <v>28</v>
      </c>
      <c r="M416" s="3">
        <v>0.65493055555555557</v>
      </c>
      <c r="N416" t="s">
        <v>38</v>
      </c>
      <c r="O416" s="3">
        <v>0.50293981481481487</v>
      </c>
      <c r="P416">
        <v>6</v>
      </c>
      <c r="Q416" s="2">
        <v>4</v>
      </c>
      <c r="R416" t="s">
        <v>29</v>
      </c>
      <c r="S416" t="s">
        <v>30</v>
      </c>
      <c r="T416" t="s">
        <v>61</v>
      </c>
      <c r="U416">
        <v>42.72</v>
      </c>
      <c r="V416">
        <v>25.48</v>
      </c>
    </row>
    <row r="417" spans="1:22" x14ac:dyDescent="0.35">
      <c r="A417" s="2" t="s">
        <v>32</v>
      </c>
      <c r="B417" s="2">
        <v>1521</v>
      </c>
      <c r="C417" s="2" t="s">
        <v>23</v>
      </c>
      <c r="D417" t="s">
        <v>43</v>
      </c>
      <c r="E417" t="s">
        <v>48</v>
      </c>
      <c r="F417" t="s">
        <v>36</v>
      </c>
      <c r="G417" t="s">
        <v>64</v>
      </c>
      <c r="H417" s="1">
        <v>44991</v>
      </c>
      <c r="I417" s="1">
        <v>44992</v>
      </c>
      <c r="J417" s="1">
        <v>44991</v>
      </c>
      <c r="K417" s="3">
        <v>0.43306712962962962</v>
      </c>
      <c r="L417" t="s">
        <v>38</v>
      </c>
      <c r="M417" s="3">
        <v>0.65493055555555557</v>
      </c>
      <c r="N417" t="s">
        <v>38</v>
      </c>
      <c r="O417" s="3">
        <v>0.50293981481481487</v>
      </c>
      <c r="P417">
        <v>6</v>
      </c>
      <c r="Q417" s="2">
        <v>4</v>
      </c>
      <c r="R417" t="s">
        <v>50</v>
      </c>
      <c r="S417" t="s">
        <v>40</v>
      </c>
      <c r="T417" t="s">
        <v>41</v>
      </c>
      <c r="U417">
        <v>43.04</v>
      </c>
      <c r="V417">
        <v>12.68</v>
      </c>
    </row>
    <row r="418" spans="1:22" x14ac:dyDescent="0.35">
      <c r="A418" s="2" t="s">
        <v>22</v>
      </c>
      <c r="B418" s="2">
        <v>1522</v>
      </c>
      <c r="C418" s="2" t="s">
        <v>47</v>
      </c>
      <c r="D418" t="s">
        <v>24</v>
      </c>
      <c r="E418" t="s">
        <v>44</v>
      </c>
      <c r="F418" t="s">
        <v>26</v>
      </c>
      <c r="G418" t="s">
        <v>45</v>
      </c>
      <c r="H418" s="1">
        <v>44991</v>
      </c>
      <c r="I418" s="1">
        <v>44993</v>
      </c>
      <c r="J418" s="1">
        <v>44991</v>
      </c>
      <c r="K418" s="3">
        <v>0.43204861111111109</v>
      </c>
      <c r="L418" t="s">
        <v>38</v>
      </c>
      <c r="M418" s="3">
        <v>0.89228009259259256</v>
      </c>
      <c r="N418" t="s">
        <v>28</v>
      </c>
      <c r="O418" s="3">
        <v>0.34539351851851852</v>
      </c>
      <c r="P418">
        <v>8</v>
      </c>
      <c r="Q418" s="2">
        <v>4</v>
      </c>
      <c r="R418" t="s">
        <v>39</v>
      </c>
      <c r="S418" t="s">
        <v>30</v>
      </c>
      <c r="T418" t="s">
        <v>58</v>
      </c>
      <c r="U418">
        <v>49.8</v>
      </c>
      <c r="V418">
        <v>15.47</v>
      </c>
    </row>
    <row r="419" spans="1:22" x14ac:dyDescent="0.35">
      <c r="A419" s="2" t="s">
        <v>22</v>
      </c>
      <c r="B419" s="2">
        <v>1523</v>
      </c>
      <c r="C419" s="2" t="s">
        <v>33</v>
      </c>
      <c r="D419" t="s">
        <v>43</v>
      </c>
      <c r="E419" t="s">
        <v>48</v>
      </c>
      <c r="F419" t="s">
        <v>26</v>
      </c>
      <c r="G419" t="s">
        <v>52</v>
      </c>
      <c r="H419" s="1">
        <v>44991</v>
      </c>
      <c r="I419" s="1">
        <v>44992</v>
      </c>
      <c r="J419" s="1">
        <v>44991</v>
      </c>
      <c r="K419" s="3">
        <v>0.51729166666666671</v>
      </c>
      <c r="L419" t="s">
        <v>28</v>
      </c>
      <c r="M419" s="3">
        <v>0.99642361111111111</v>
      </c>
      <c r="N419" t="s">
        <v>28</v>
      </c>
      <c r="O419" s="3">
        <v>0.14916666666666667</v>
      </c>
      <c r="P419">
        <v>3</v>
      </c>
      <c r="Q419" s="2">
        <v>3</v>
      </c>
      <c r="R419" t="s">
        <v>39</v>
      </c>
      <c r="S419" t="s">
        <v>30</v>
      </c>
      <c r="T419" t="s">
        <v>31</v>
      </c>
      <c r="U419">
        <v>53.09</v>
      </c>
      <c r="V419">
        <v>-8.02</v>
      </c>
    </row>
    <row r="420" spans="1:22" x14ac:dyDescent="0.35">
      <c r="A420" s="2" t="s">
        <v>22</v>
      </c>
      <c r="B420" s="2">
        <v>1524</v>
      </c>
      <c r="C420" s="2" t="s">
        <v>47</v>
      </c>
      <c r="D420" t="s">
        <v>43</v>
      </c>
      <c r="E420" t="s">
        <v>25</v>
      </c>
      <c r="F420" t="s">
        <v>26</v>
      </c>
      <c r="G420" t="s">
        <v>45</v>
      </c>
      <c r="H420" s="1">
        <v>44991</v>
      </c>
      <c r="I420" s="1">
        <v>44992</v>
      </c>
      <c r="J420" s="1">
        <v>44991</v>
      </c>
      <c r="K420" s="3">
        <v>0.30940972222222224</v>
      </c>
      <c r="L420" t="s">
        <v>28</v>
      </c>
      <c r="M420" s="3">
        <v>0.54828703703703707</v>
      </c>
      <c r="N420" t="s">
        <v>28</v>
      </c>
      <c r="O420" s="3">
        <v>0.31136574074074075</v>
      </c>
      <c r="P420">
        <v>4</v>
      </c>
      <c r="Q420" s="2">
        <v>4</v>
      </c>
      <c r="R420" t="s">
        <v>29</v>
      </c>
      <c r="S420" t="s">
        <v>30</v>
      </c>
      <c r="T420" t="s">
        <v>66</v>
      </c>
      <c r="U420">
        <v>48.86</v>
      </c>
      <c r="V420">
        <v>2.35</v>
      </c>
    </row>
    <row r="421" spans="1:22" x14ac:dyDescent="0.35">
      <c r="A421" s="2" t="s">
        <v>42</v>
      </c>
      <c r="B421" s="2">
        <v>1525</v>
      </c>
      <c r="C421" s="2" t="s">
        <v>33</v>
      </c>
      <c r="D421" t="s">
        <v>24</v>
      </c>
      <c r="E421" t="s">
        <v>48</v>
      </c>
      <c r="F421" t="s">
        <v>26</v>
      </c>
      <c r="G421" t="s">
        <v>52</v>
      </c>
      <c r="H421" s="1">
        <v>44991</v>
      </c>
      <c r="I421" s="1">
        <v>44993</v>
      </c>
      <c r="J421" s="1">
        <v>44991</v>
      </c>
      <c r="K421" s="3">
        <v>0.67989583333333337</v>
      </c>
      <c r="L421" t="s">
        <v>28</v>
      </c>
      <c r="M421" s="3">
        <v>0.3513310185185185</v>
      </c>
      <c r="N421" t="s">
        <v>28</v>
      </c>
      <c r="O421" s="3">
        <v>0.50293981481481487</v>
      </c>
      <c r="P421">
        <v>4</v>
      </c>
      <c r="Q421" s="2">
        <v>4</v>
      </c>
      <c r="R421" t="s">
        <v>50</v>
      </c>
      <c r="S421" t="s">
        <v>30</v>
      </c>
      <c r="T421" t="s">
        <v>65</v>
      </c>
      <c r="U421">
        <v>46.15</v>
      </c>
      <c r="V421">
        <v>14.99</v>
      </c>
    </row>
    <row r="422" spans="1:22" x14ac:dyDescent="0.35">
      <c r="A422" s="2" t="s">
        <v>32</v>
      </c>
      <c r="B422" s="2">
        <v>1526</v>
      </c>
      <c r="C422" s="2" t="s">
        <v>47</v>
      </c>
      <c r="D422" t="s">
        <v>24</v>
      </c>
      <c r="E422" t="s">
        <v>59</v>
      </c>
      <c r="F422" t="s">
        <v>26</v>
      </c>
      <c r="G422" t="s">
        <v>60</v>
      </c>
      <c r="H422" s="1">
        <v>44991</v>
      </c>
      <c r="I422" s="1">
        <v>44993</v>
      </c>
      <c r="J422" s="1">
        <v>44991</v>
      </c>
      <c r="K422" s="3">
        <v>0.33189814814814816</v>
      </c>
      <c r="L422" t="s">
        <v>28</v>
      </c>
      <c r="M422" s="3">
        <v>0.65493055555555557</v>
      </c>
      <c r="N422" t="s">
        <v>38</v>
      </c>
      <c r="O422" s="3">
        <v>0.50293981481481487</v>
      </c>
      <c r="P422">
        <v>2</v>
      </c>
      <c r="Q422" s="2">
        <v>4</v>
      </c>
      <c r="R422" t="s">
        <v>50</v>
      </c>
      <c r="S422" t="s">
        <v>30</v>
      </c>
      <c r="T422" t="s">
        <v>41</v>
      </c>
      <c r="U422">
        <v>43.04</v>
      </c>
      <c r="V422">
        <v>12.68</v>
      </c>
    </row>
    <row r="423" spans="1:22" x14ac:dyDescent="0.35">
      <c r="A423" s="2" t="s">
        <v>32</v>
      </c>
      <c r="B423" s="2">
        <v>1527</v>
      </c>
      <c r="C423" s="2" t="s">
        <v>33</v>
      </c>
      <c r="D423" t="s">
        <v>24</v>
      </c>
      <c r="E423" t="s">
        <v>35</v>
      </c>
      <c r="F423" t="s">
        <v>36</v>
      </c>
      <c r="G423" t="s">
        <v>37</v>
      </c>
      <c r="H423" s="1">
        <v>44991</v>
      </c>
      <c r="I423" s="1">
        <v>44993</v>
      </c>
      <c r="J423" s="1">
        <v>44991</v>
      </c>
      <c r="K423" s="3">
        <v>0.76890046296296299</v>
      </c>
      <c r="L423" t="s">
        <v>28</v>
      </c>
      <c r="M423" s="3">
        <v>0.65493055555555557</v>
      </c>
      <c r="N423" t="s">
        <v>38</v>
      </c>
      <c r="O423" s="3">
        <v>0.50293981481481487</v>
      </c>
      <c r="P423">
        <v>7</v>
      </c>
      <c r="Q423" s="2">
        <v>4</v>
      </c>
      <c r="R423" t="s">
        <v>55</v>
      </c>
      <c r="S423" t="s">
        <v>40</v>
      </c>
      <c r="T423" t="s">
        <v>63</v>
      </c>
      <c r="U423">
        <v>55.38</v>
      </c>
      <c r="V423">
        <v>-3.44</v>
      </c>
    </row>
    <row r="424" spans="1:22" x14ac:dyDescent="0.35">
      <c r="A424" s="2" t="s">
        <v>42</v>
      </c>
      <c r="B424" s="2">
        <v>1528</v>
      </c>
      <c r="C424" s="2" t="s">
        <v>23</v>
      </c>
      <c r="D424" t="s">
        <v>34</v>
      </c>
      <c r="E424" t="s">
        <v>48</v>
      </c>
      <c r="F424" t="s">
        <v>26</v>
      </c>
      <c r="G424" t="s">
        <v>49</v>
      </c>
      <c r="H424" s="1">
        <v>44991</v>
      </c>
      <c r="I424" s="1">
        <v>44993</v>
      </c>
      <c r="J424" s="1">
        <v>44991</v>
      </c>
      <c r="K424" s="3">
        <v>0.19267361111111111</v>
      </c>
      <c r="L424" t="s">
        <v>28</v>
      </c>
      <c r="M424" s="3">
        <v>0.78976851851851848</v>
      </c>
      <c r="N424" t="s">
        <v>28</v>
      </c>
      <c r="O424" s="3">
        <v>0.50293981481481487</v>
      </c>
      <c r="P424">
        <v>3</v>
      </c>
      <c r="Q424" s="2">
        <v>4</v>
      </c>
      <c r="R424" t="s">
        <v>50</v>
      </c>
      <c r="S424" t="s">
        <v>30</v>
      </c>
      <c r="T424" t="s">
        <v>63</v>
      </c>
      <c r="U424">
        <v>55.38</v>
      </c>
      <c r="V424">
        <v>-3.44</v>
      </c>
    </row>
    <row r="425" spans="1:22" x14ac:dyDescent="0.35">
      <c r="A425" s="2" t="s">
        <v>22</v>
      </c>
      <c r="B425" s="2">
        <v>1529</v>
      </c>
      <c r="C425" s="2" t="s">
        <v>47</v>
      </c>
      <c r="D425" t="s">
        <v>43</v>
      </c>
      <c r="E425" t="s">
        <v>25</v>
      </c>
      <c r="F425" t="s">
        <v>36</v>
      </c>
      <c r="G425" t="s">
        <v>37</v>
      </c>
      <c r="H425" s="1">
        <v>44991</v>
      </c>
      <c r="I425" s="1">
        <v>44992</v>
      </c>
      <c r="J425" s="1">
        <v>44991</v>
      </c>
      <c r="K425" s="3">
        <v>0.18508101851851852</v>
      </c>
      <c r="L425" t="s">
        <v>28</v>
      </c>
      <c r="M425" s="3">
        <v>0.36052083333333335</v>
      </c>
      <c r="N425" t="s">
        <v>28</v>
      </c>
      <c r="O425" s="3">
        <v>0.74224537037037042</v>
      </c>
      <c r="P425">
        <v>9</v>
      </c>
      <c r="Q425" s="2">
        <v>5</v>
      </c>
      <c r="R425" t="s">
        <v>50</v>
      </c>
      <c r="S425" t="s">
        <v>40</v>
      </c>
      <c r="T425" t="s">
        <v>57</v>
      </c>
      <c r="U425">
        <v>51.17</v>
      </c>
      <c r="V425">
        <v>10.45</v>
      </c>
    </row>
    <row r="426" spans="1:22" x14ac:dyDescent="0.35">
      <c r="A426" s="2" t="s">
        <v>42</v>
      </c>
      <c r="B426" s="2">
        <v>1530</v>
      </c>
      <c r="C426" s="2" t="s">
        <v>23</v>
      </c>
      <c r="D426" t="s">
        <v>43</v>
      </c>
      <c r="E426" t="s">
        <v>48</v>
      </c>
      <c r="F426" t="s">
        <v>26</v>
      </c>
      <c r="G426" t="s">
        <v>60</v>
      </c>
      <c r="H426" s="1">
        <v>44992</v>
      </c>
      <c r="I426" s="1">
        <v>44993</v>
      </c>
      <c r="J426" s="1">
        <v>44992</v>
      </c>
      <c r="K426" s="3">
        <v>0.56354166666666672</v>
      </c>
      <c r="L426" t="s">
        <v>28</v>
      </c>
      <c r="M426" s="3">
        <v>6.682870370370371E-2</v>
      </c>
      <c r="N426" t="s">
        <v>38</v>
      </c>
      <c r="O426" s="3">
        <v>0.50293981481481487</v>
      </c>
      <c r="P426">
        <v>4</v>
      </c>
      <c r="Q426" s="2">
        <v>4</v>
      </c>
      <c r="R426" t="s">
        <v>50</v>
      </c>
      <c r="S426" t="s">
        <v>30</v>
      </c>
      <c r="T426" t="s">
        <v>58</v>
      </c>
      <c r="U426">
        <v>49.8</v>
      </c>
      <c r="V426">
        <v>15.47</v>
      </c>
    </row>
    <row r="427" spans="1:22" x14ac:dyDescent="0.35">
      <c r="A427" s="2" t="s">
        <v>22</v>
      </c>
      <c r="B427" s="2">
        <v>1531</v>
      </c>
      <c r="C427" s="2" t="s">
        <v>23</v>
      </c>
      <c r="D427" t="s">
        <v>34</v>
      </c>
      <c r="E427" t="s">
        <v>35</v>
      </c>
      <c r="F427" t="s">
        <v>26</v>
      </c>
      <c r="G427" t="s">
        <v>49</v>
      </c>
      <c r="H427" s="1">
        <v>44992</v>
      </c>
      <c r="I427" s="1">
        <v>44994</v>
      </c>
      <c r="J427" s="1">
        <v>44992</v>
      </c>
      <c r="K427" s="3">
        <v>0.89218750000000002</v>
      </c>
      <c r="L427" t="s">
        <v>38</v>
      </c>
      <c r="M427" s="3">
        <v>0.79153935185185187</v>
      </c>
      <c r="N427" t="s">
        <v>28</v>
      </c>
      <c r="O427" s="3">
        <v>0.62369212962962961</v>
      </c>
      <c r="P427">
        <v>1</v>
      </c>
      <c r="Q427" s="2">
        <v>5</v>
      </c>
      <c r="R427" t="s">
        <v>50</v>
      </c>
      <c r="S427" t="s">
        <v>30</v>
      </c>
      <c r="T427" t="s">
        <v>57</v>
      </c>
      <c r="U427">
        <v>51.17</v>
      </c>
      <c r="V427">
        <v>10.45</v>
      </c>
    </row>
    <row r="428" spans="1:22" x14ac:dyDescent="0.35">
      <c r="A428" s="2" t="s">
        <v>42</v>
      </c>
      <c r="B428" s="2">
        <v>1532</v>
      </c>
      <c r="C428" s="2" t="s">
        <v>23</v>
      </c>
      <c r="D428" t="s">
        <v>24</v>
      </c>
      <c r="E428" t="s">
        <v>25</v>
      </c>
      <c r="F428" t="s">
        <v>26</v>
      </c>
      <c r="G428" t="s">
        <v>27</v>
      </c>
      <c r="H428" s="1">
        <v>44992</v>
      </c>
      <c r="I428" s="1">
        <v>44994</v>
      </c>
      <c r="J428" s="1">
        <v>44992</v>
      </c>
      <c r="K428" s="3">
        <v>0.25208333333333333</v>
      </c>
      <c r="L428" t="s">
        <v>28</v>
      </c>
      <c r="M428" s="3">
        <v>0.82072916666666662</v>
      </c>
      <c r="N428" t="s">
        <v>28</v>
      </c>
      <c r="O428" s="3">
        <v>0.50293981481481487</v>
      </c>
      <c r="P428">
        <v>1</v>
      </c>
      <c r="Q428" s="2">
        <v>4</v>
      </c>
      <c r="R428" t="s">
        <v>39</v>
      </c>
      <c r="S428" t="s">
        <v>30</v>
      </c>
      <c r="T428" t="s">
        <v>63</v>
      </c>
      <c r="U428">
        <v>55.38</v>
      </c>
      <c r="V428">
        <v>-3.44</v>
      </c>
    </row>
    <row r="429" spans="1:22" x14ac:dyDescent="0.35">
      <c r="A429" s="2" t="s">
        <v>42</v>
      </c>
      <c r="B429" s="2">
        <v>1533</v>
      </c>
      <c r="C429" s="2" t="s">
        <v>33</v>
      </c>
      <c r="D429" t="s">
        <v>24</v>
      </c>
      <c r="E429" t="s">
        <v>44</v>
      </c>
      <c r="F429" t="s">
        <v>26</v>
      </c>
      <c r="G429" t="s">
        <v>52</v>
      </c>
      <c r="H429" s="1">
        <v>44992</v>
      </c>
      <c r="I429" s="1">
        <v>44994</v>
      </c>
      <c r="J429" s="1">
        <v>44993</v>
      </c>
      <c r="K429" s="3">
        <v>0.97287037037037039</v>
      </c>
      <c r="L429" t="s">
        <v>28</v>
      </c>
      <c r="M429" s="3">
        <v>0.30675925925925923</v>
      </c>
      <c r="N429" t="s">
        <v>28</v>
      </c>
      <c r="O429" s="3">
        <v>0.50293981481481487</v>
      </c>
      <c r="P429">
        <v>9</v>
      </c>
      <c r="Q429" s="2">
        <v>4</v>
      </c>
      <c r="R429" t="s">
        <v>55</v>
      </c>
      <c r="S429" t="s">
        <v>30</v>
      </c>
      <c r="T429" t="s">
        <v>63</v>
      </c>
      <c r="U429">
        <v>55.38</v>
      </c>
      <c r="V429">
        <v>-3.44</v>
      </c>
    </row>
    <row r="430" spans="1:22" x14ac:dyDescent="0.35">
      <c r="A430" s="2" t="s">
        <v>22</v>
      </c>
      <c r="B430" s="2">
        <v>1534</v>
      </c>
      <c r="C430" s="2" t="s">
        <v>33</v>
      </c>
      <c r="D430" t="s">
        <v>24</v>
      </c>
      <c r="E430" t="s">
        <v>48</v>
      </c>
      <c r="F430" t="s">
        <v>26</v>
      </c>
      <c r="G430" t="s">
        <v>52</v>
      </c>
      <c r="H430" s="1">
        <v>44992</v>
      </c>
      <c r="I430" s="1">
        <v>44994</v>
      </c>
      <c r="J430" s="1">
        <v>44992</v>
      </c>
      <c r="K430" s="3">
        <v>0.87744212962962964</v>
      </c>
      <c r="L430" t="s">
        <v>28</v>
      </c>
      <c r="M430" s="3">
        <v>0.77541666666666664</v>
      </c>
      <c r="N430" t="s">
        <v>28</v>
      </c>
      <c r="O430" s="3">
        <v>0.68232638888888886</v>
      </c>
      <c r="P430">
        <v>1</v>
      </c>
      <c r="Q430" s="2">
        <v>4</v>
      </c>
      <c r="R430" t="s">
        <v>29</v>
      </c>
      <c r="S430" t="s">
        <v>30</v>
      </c>
      <c r="T430" t="s">
        <v>46</v>
      </c>
      <c r="U430">
        <v>47.7</v>
      </c>
      <c r="V430">
        <v>13.35</v>
      </c>
    </row>
    <row r="431" spans="1:22" x14ac:dyDescent="0.35">
      <c r="A431" s="2" t="s">
        <v>42</v>
      </c>
      <c r="B431" s="2">
        <v>1535</v>
      </c>
      <c r="C431" s="2" t="s">
        <v>47</v>
      </c>
      <c r="D431" t="s">
        <v>24</v>
      </c>
      <c r="E431" t="s">
        <v>25</v>
      </c>
      <c r="F431" t="s">
        <v>36</v>
      </c>
      <c r="G431" t="s">
        <v>54</v>
      </c>
      <c r="H431" s="1">
        <v>44992</v>
      </c>
      <c r="I431" s="1">
        <v>44994</v>
      </c>
      <c r="J431" s="1">
        <v>44992</v>
      </c>
      <c r="K431" s="3">
        <v>0.81238425925925928</v>
      </c>
      <c r="L431" t="s">
        <v>28</v>
      </c>
      <c r="M431" s="3">
        <v>0.68561342592592589</v>
      </c>
      <c r="N431" t="s">
        <v>28</v>
      </c>
      <c r="O431" s="3">
        <v>0.50293981481481487</v>
      </c>
      <c r="P431">
        <v>2</v>
      </c>
      <c r="Q431" s="2">
        <v>4</v>
      </c>
      <c r="R431" t="s">
        <v>39</v>
      </c>
      <c r="S431" t="s">
        <v>40</v>
      </c>
      <c r="T431" t="s">
        <v>63</v>
      </c>
      <c r="U431">
        <v>55.38</v>
      </c>
      <c r="V431">
        <v>-3.44</v>
      </c>
    </row>
    <row r="432" spans="1:22" x14ac:dyDescent="0.35">
      <c r="A432" s="2" t="s">
        <v>42</v>
      </c>
      <c r="B432" s="2">
        <v>1536</v>
      </c>
      <c r="C432" s="2" t="s">
        <v>47</v>
      </c>
      <c r="D432" t="s">
        <v>24</v>
      </c>
      <c r="E432" t="s">
        <v>35</v>
      </c>
      <c r="F432" t="s">
        <v>26</v>
      </c>
      <c r="G432" t="s">
        <v>60</v>
      </c>
      <c r="H432" s="1">
        <v>44992</v>
      </c>
      <c r="I432" s="1">
        <v>44994</v>
      </c>
      <c r="J432" s="1">
        <v>44992</v>
      </c>
      <c r="K432" s="3">
        <v>0.10211805555555556</v>
      </c>
      <c r="L432" t="s">
        <v>28</v>
      </c>
      <c r="M432" s="3">
        <v>0.57366898148148149</v>
      </c>
      <c r="N432" t="s">
        <v>28</v>
      </c>
      <c r="O432" s="3">
        <v>0.50293981481481487</v>
      </c>
      <c r="P432">
        <v>5</v>
      </c>
      <c r="Q432" s="2">
        <v>4</v>
      </c>
      <c r="R432" t="s">
        <v>29</v>
      </c>
      <c r="S432" t="s">
        <v>30</v>
      </c>
      <c r="T432" t="s">
        <v>65</v>
      </c>
      <c r="U432">
        <v>46.15</v>
      </c>
      <c r="V432">
        <v>14.99</v>
      </c>
    </row>
    <row r="433" spans="1:22" x14ac:dyDescent="0.35">
      <c r="A433" s="2" t="s">
        <v>22</v>
      </c>
      <c r="B433" s="2">
        <v>1537</v>
      </c>
      <c r="C433" s="2" t="s">
        <v>23</v>
      </c>
      <c r="D433" t="s">
        <v>43</v>
      </c>
      <c r="E433" t="s">
        <v>35</v>
      </c>
      <c r="F433" t="s">
        <v>26</v>
      </c>
      <c r="G433" t="s">
        <v>45</v>
      </c>
      <c r="H433" s="1">
        <v>44993</v>
      </c>
      <c r="I433" s="1">
        <v>44994</v>
      </c>
      <c r="J433" s="1">
        <v>44993</v>
      </c>
      <c r="K433" s="3">
        <v>4.4189814814814814E-2</v>
      </c>
      <c r="L433" t="s">
        <v>28</v>
      </c>
      <c r="M433" s="3">
        <v>0.53800925925925924</v>
      </c>
      <c r="N433" t="s">
        <v>28</v>
      </c>
      <c r="O433" s="3">
        <v>0.51680555555555552</v>
      </c>
      <c r="P433">
        <v>5</v>
      </c>
      <c r="Q433" s="2">
        <v>4</v>
      </c>
      <c r="R433" t="s">
        <v>29</v>
      </c>
      <c r="S433" t="s">
        <v>30</v>
      </c>
      <c r="T433" t="s">
        <v>65</v>
      </c>
      <c r="U433">
        <v>46.15</v>
      </c>
      <c r="V433">
        <v>14.99</v>
      </c>
    </row>
    <row r="434" spans="1:22" x14ac:dyDescent="0.35">
      <c r="A434" s="2" t="s">
        <v>22</v>
      </c>
      <c r="B434" s="2">
        <v>1538</v>
      </c>
      <c r="C434" s="2" t="s">
        <v>33</v>
      </c>
      <c r="D434" t="s">
        <v>24</v>
      </c>
      <c r="E434" t="s">
        <v>35</v>
      </c>
      <c r="F434" t="s">
        <v>26</v>
      </c>
      <c r="G434" t="s">
        <v>60</v>
      </c>
      <c r="H434" s="1">
        <v>44993</v>
      </c>
      <c r="I434" s="1">
        <v>44995</v>
      </c>
      <c r="J434" s="1">
        <v>44993</v>
      </c>
      <c r="K434" s="3">
        <v>0.41806712962962961</v>
      </c>
      <c r="L434" t="s">
        <v>28</v>
      </c>
      <c r="M434" s="3">
        <v>0.76495370370370375</v>
      </c>
      <c r="N434" t="s">
        <v>28</v>
      </c>
      <c r="O434" s="3">
        <v>0.28144675925925927</v>
      </c>
      <c r="P434">
        <v>1</v>
      </c>
      <c r="Q434" s="2">
        <v>5</v>
      </c>
      <c r="R434" t="s">
        <v>55</v>
      </c>
      <c r="S434" t="s">
        <v>30</v>
      </c>
      <c r="T434" t="s">
        <v>41</v>
      </c>
      <c r="U434">
        <v>43.04</v>
      </c>
      <c r="V434">
        <v>12.68</v>
      </c>
    </row>
    <row r="435" spans="1:22" x14ac:dyDescent="0.35">
      <c r="A435" s="2" t="s">
        <v>42</v>
      </c>
      <c r="B435" s="2">
        <v>1539</v>
      </c>
      <c r="C435" s="2" t="s">
        <v>23</v>
      </c>
      <c r="D435" t="s">
        <v>24</v>
      </c>
      <c r="E435" t="s">
        <v>59</v>
      </c>
      <c r="F435" t="s">
        <v>36</v>
      </c>
      <c r="G435" t="s">
        <v>64</v>
      </c>
      <c r="H435" s="1">
        <v>44993</v>
      </c>
      <c r="I435" s="1">
        <v>44995</v>
      </c>
      <c r="J435" s="1">
        <v>44993</v>
      </c>
      <c r="K435" s="3">
        <v>0.80388888888888888</v>
      </c>
      <c r="L435" t="s">
        <v>28</v>
      </c>
      <c r="M435" s="3">
        <v>0.97774305555555552</v>
      </c>
      <c r="N435" t="s">
        <v>28</v>
      </c>
      <c r="O435" s="3">
        <v>0.50293981481481487</v>
      </c>
      <c r="P435">
        <v>10</v>
      </c>
      <c r="Q435" s="2">
        <v>4</v>
      </c>
      <c r="R435" t="s">
        <v>50</v>
      </c>
      <c r="S435" t="s">
        <v>40</v>
      </c>
      <c r="T435" t="s">
        <v>57</v>
      </c>
      <c r="U435">
        <v>51.17</v>
      </c>
      <c r="V435">
        <v>10.45</v>
      </c>
    </row>
    <row r="436" spans="1:22" x14ac:dyDescent="0.35">
      <c r="A436" s="2" t="s">
        <v>22</v>
      </c>
      <c r="B436" s="2">
        <v>1540</v>
      </c>
      <c r="C436" s="2" t="s">
        <v>23</v>
      </c>
      <c r="D436" t="s">
        <v>24</v>
      </c>
      <c r="E436" t="s">
        <v>59</v>
      </c>
      <c r="F436" t="s">
        <v>36</v>
      </c>
      <c r="G436" t="s">
        <v>64</v>
      </c>
      <c r="H436" s="1">
        <v>44993</v>
      </c>
      <c r="I436" s="1">
        <v>44995</v>
      </c>
      <c r="J436" s="1">
        <v>44993</v>
      </c>
      <c r="K436" s="3">
        <v>0.11351851851851852</v>
      </c>
      <c r="L436" t="s">
        <v>28</v>
      </c>
      <c r="M436" s="3">
        <v>0.38149305555555557</v>
      </c>
      <c r="N436" t="s">
        <v>28</v>
      </c>
      <c r="O436" s="3">
        <v>0.30137731481481483</v>
      </c>
      <c r="P436">
        <v>4</v>
      </c>
      <c r="Q436" s="2">
        <v>3</v>
      </c>
      <c r="R436" t="s">
        <v>55</v>
      </c>
      <c r="S436" t="s">
        <v>40</v>
      </c>
      <c r="T436" t="s">
        <v>57</v>
      </c>
      <c r="U436">
        <v>51.17</v>
      </c>
      <c r="V436">
        <v>10.45</v>
      </c>
    </row>
    <row r="437" spans="1:22" x14ac:dyDescent="0.35">
      <c r="A437" s="2" t="s">
        <v>42</v>
      </c>
      <c r="B437" s="2">
        <v>1541</v>
      </c>
      <c r="C437" s="2" t="s">
        <v>47</v>
      </c>
      <c r="D437" t="s">
        <v>43</v>
      </c>
      <c r="E437" t="s">
        <v>35</v>
      </c>
      <c r="F437" t="s">
        <v>26</v>
      </c>
      <c r="G437" t="s">
        <v>27</v>
      </c>
      <c r="H437" s="1">
        <v>44993</v>
      </c>
      <c r="I437" s="1">
        <v>44994</v>
      </c>
      <c r="J437" s="1">
        <v>44993</v>
      </c>
      <c r="K437" s="3">
        <v>0.8306944444444444</v>
      </c>
      <c r="L437" t="s">
        <v>28</v>
      </c>
      <c r="M437" s="3">
        <v>0.93447916666666664</v>
      </c>
      <c r="N437" t="s">
        <v>28</v>
      </c>
      <c r="O437" s="3">
        <v>0.50293981481481487</v>
      </c>
      <c r="P437">
        <v>60</v>
      </c>
      <c r="Q437" s="2">
        <v>4</v>
      </c>
      <c r="R437" t="s">
        <v>50</v>
      </c>
      <c r="S437" t="s">
        <v>30</v>
      </c>
      <c r="T437" t="s">
        <v>63</v>
      </c>
      <c r="U437">
        <v>55.38</v>
      </c>
      <c r="V437">
        <v>-3.44</v>
      </c>
    </row>
    <row r="438" spans="1:22" x14ac:dyDescent="0.35">
      <c r="A438" s="2" t="s">
        <v>22</v>
      </c>
      <c r="B438" s="2">
        <v>1542</v>
      </c>
      <c r="C438" s="2" t="s">
        <v>23</v>
      </c>
      <c r="D438" t="s">
        <v>43</v>
      </c>
      <c r="E438" t="s">
        <v>35</v>
      </c>
      <c r="F438" t="s">
        <v>26</v>
      </c>
      <c r="G438" t="s">
        <v>49</v>
      </c>
      <c r="H438" s="1">
        <v>44993</v>
      </c>
      <c r="I438" s="1">
        <v>44994</v>
      </c>
      <c r="J438" s="1">
        <v>44993</v>
      </c>
      <c r="K438" s="3">
        <v>0.28635416666666669</v>
      </c>
      <c r="L438" t="s">
        <v>38</v>
      </c>
      <c r="M438" s="3">
        <v>0.12886574074074075</v>
      </c>
      <c r="N438" t="s">
        <v>38</v>
      </c>
      <c r="O438" s="3">
        <v>0.21729166666666666</v>
      </c>
      <c r="P438">
        <v>6</v>
      </c>
      <c r="Q438" s="2">
        <v>4</v>
      </c>
      <c r="R438" t="s">
        <v>50</v>
      </c>
      <c r="S438" t="s">
        <v>30</v>
      </c>
      <c r="T438" t="s">
        <v>63</v>
      </c>
      <c r="U438">
        <v>55.38</v>
      </c>
      <c r="V438">
        <v>-3.44</v>
      </c>
    </row>
    <row r="439" spans="1:22" x14ac:dyDescent="0.35">
      <c r="A439" s="2" t="s">
        <v>22</v>
      </c>
      <c r="B439" s="2">
        <v>1543</v>
      </c>
      <c r="C439" s="2" t="s">
        <v>47</v>
      </c>
      <c r="D439" t="s">
        <v>43</v>
      </c>
      <c r="E439" t="s">
        <v>48</v>
      </c>
      <c r="F439" t="s">
        <v>26</v>
      </c>
      <c r="G439" t="s">
        <v>45</v>
      </c>
      <c r="H439" s="1">
        <v>44993</v>
      </c>
      <c r="I439" s="1">
        <v>44994</v>
      </c>
      <c r="J439" s="1">
        <v>44993</v>
      </c>
      <c r="K439" s="3">
        <v>0.78812499999999996</v>
      </c>
      <c r="L439" t="s">
        <v>28</v>
      </c>
      <c r="M439" s="3">
        <v>0.63784722222222223</v>
      </c>
      <c r="N439" t="s">
        <v>38</v>
      </c>
      <c r="O439" s="3">
        <v>0.93134259259259256</v>
      </c>
      <c r="P439">
        <v>9</v>
      </c>
      <c r="Q439" s="2">
        <v>4</v>
      </c>
      <c r="R439" t="s">
        <v>55</v>
      </c>
      <c r="S439" t="s">
        <v>30</v>
      </c>
      <c r="T439" t="s">
        <v>56</v>
      </c>
      <c r="U439">
        <v>52.54</v>
      </c>
      <c r="V439">
        <v>19.05</v>
      </c>
    </row>
    <row r="440" spans="1:22" x14ac:dyDescent="0.35">
      <c r="A440" s="2" t="s">
        <v>22</v>
      </c>
      <c r="B440" s="2">
        <v>1544</v>
      </c>
      <c r="C440" s="2" t="s">
        <v>23</v>
      </c>
      <c r="D440" t="s">
        <v>43</v>
      </c>
      <c r="E440" t="s">
        <v>35</v>
      </c>
      <c r="F440" t="s">
        <v>26</v>
      </c>
      <c r="G440" t="s">
        <v>49</v>
      </c>
      <c r="H440" s="1">
        <v>44993</v>
      </c>
      <c r="I440" s="1">
        <v>44994</v>
      </c>
      <c r="J440" s="1">
        <v>44993</v>
      </c>
      <c r="K440" s="3">
        <v>0.87648148148148153</v>
      </c>
      <c r="L440" t="s">
        <v>28</v>
      </c>
      <c r="M440" s="3">
        <v>0.47802083333333334</v>
      </c>
      <c r="N440" t="s">
        <v>28</v>
      </c>
      <c r="O440" s="3">
        <v>9.6863425925925922E-2</v>
      </c>
      <c r="P440">
        <v>6</v>
      </c>
      <c r="Q440" s="2">
        <v>4</v>
      </c>
      <c r="R440" t="s">
        <v>29</v>
      </c>
      <c r="S440" t="s">
        <v>30</v>
      </c>
      <c r="T440" t="s">
        <v>66</v>
      </c>
      <c r="U440">
        <v>48.86</v>
      </c>
      <c r="V440">
        <v>2.35</v>
      </c>
    </row>
    <row r="441" spans="1:22" x14ac:dyDescent="0.35">
      <c r="A441" s="2" t="s">
        <v>32</v>
      </c>
      <c r="B441" s="2">
        <v>1545</v>
      </c>
      <c r="C441" s="2" t="s">
        <v>23</v>
      </c>
      <c r="D441" t="s">
        <v>43</v>
      </c>
      <c r="E441" t="s">
        <v>25</v>
      </c>
      <c r="F441" t="s">
        <v>26</v>
      </c>
      <c r="G441" t="s">
        <v>45</v>
      </c>
      <c r="H441" s="1">
        <v>44993</v>
      </c>
      <c r="I441" s="1">
        <v>44994</v>
      </c>
      <c r="J441" s="1">
        <v>44993</v>
      </c>
      <c r="K441" s="3">
        <v>0.81285879629629632</v>
      </c>
      <c r="L441" t="s">
        <v>38</v>
      </c>
      <c r="M441" s="3">
        <v>0.65493055555555557</v>
      </c>
      <c r="N441" t="s">
        <v>38</v>
      </c>
      <c r="O441" s="3">
        <v>0.50293981481481487</v>
      </c>
      <c r="P441">
        <v>6</v>
      </c>
      <c r="Q441" s="2">
        <v>4</v>
      </c>
      <c r="R441" t="s">
        <v>29</v>
      </c>
      <c r="S441" t="s">
        <v>30</v>
      </c>
      <c r="T441" t="s">
        <v>61</v>
      </c>
      <c r="U441">
        <v>42.72</v>
      </c>
      <c r="V441">
        <v>25.48</v>
      </c>
    </row>
    <row r="442" spans="1:22" x14ac:dyDescent="0.35">
      <c r="A442" s="2" t="s">
        <v>32</v>
      </c>
      <c r="B442" s="2">
        <v>1546</v>
      </c>
      <c r="C442" s="2" t="s">
        <v>47</v>
      </c>
      <c r="D442" t="s">
        <v>43</v>
      </c>
      <c r="E442" t="s">
        <v>39</v>
      </c>
      <c r="F442" t="s">
        <v>36</v>
      </c>
      <c r="G442" t="s">
        <v>64</v>
      </c>
      <c r="H442" s="1">
        <v>44993</v>
      </c>
      <c r="I442" s="1">
        <v>44994</v>
      </c>
      <c r="J442" s="1">
        <v>44993</v>
      </c>
      <c r="K442" s="3">
        <v>5.2881944444444447E-2</v>
      </c>
      <c r="L442" t="s">
        <v>28</v>
      </c>
      <c r="M442" s="3">
        <v>0.65493055555555557</v>
      </c>
      <c r="N442" t="s">
        <v>38</v>
      </c>
      <c r="O442" s="3">
        <v>0.50293981481481487</v>
      </c>
      <c r="P442">
        <v>4</v>
      </c>
      <c r="Q442" s="2">
        <v>4</v>
      </c>
      <c r="R442" t="s">
        <v>29</v>
      </c>
      <c r="S442" t="s">
        <v>40</v>
      </c>
      <c r="T442" t="s">
        <v>41</v>
      </c>
      <c r="U442">
        <v>43.04</v>
      </c>
      <c r="V442">
        <v>12.68</v>
      </c>
    </row>
    <row r="443" spans="1:22" x14ac:dyDescent="0.35">
      <c r="A443" s="2" t="s">
        <v>42</v>
      </c>
      <c r="B443" s="2">
        <v>1547</v>
      </c>
      <c r="C443" s="2" t="s">
        <v>23</v>
      </c>
      <c r="D443" t="s">
        <v>24</v>
      </c>
      <c r="E443" t="s">
        <v>39</v>
      </c>
      <c r="F443" t="s">
        <v>36</v>
      </c>
      <c r="G443" t="s">
        <v>37</v>
      </c>
      <c r="H443" s="1">
        <v>44993</v>
      </c>
      <c r="I443" s="1">
        <v>44995</v>
      </c>
      <c r="J443" s="1">
        <v>44993</v>
      </c>
      <c r="K443" s="3">
        <v>0.70950231481481485</v>
      </c>
      <c r="L443" t="s">
        <v>28</v>
      </c>
      <c r="M443" s="3">
        <v>0.2553125</v>
      </c>
      <c r="N443" t="s">
        <v>28</v>
      </c>
      <c r="O443" s="3">
        <v>0.50293981481481487</v>
      </c>
      <c r="P443">
        <v>3</v>
      </c>
      <c r="Q443" s="2">
        <v>4</v>
      </c>
      <c r="R443" t="s">
        <v>50</v>
      </c>
      <c r="S443" t="s">
        <v>40</v>
      </c>
      <c r="T443" t="s">
        <v>46</v>
      </c>
      <c r="U443">
        <v>47.7</v>
      </c>
      <c r="V443">
        <v>13.35</v>
      </c>
    </row>
    <row r="444" spans="1:22" x14ac:dyDescent="0.35">
      <c r="A444" s="2" t="s">
        <v>22</v>
      </c>
      <c r="B444" s="2">
        <v>1548</v>
      </c>
      <c r="C444" s="2" t="s">
        <v>47</v>
      </c>
      <c r="D444" t="s">
        <v>24</v>
      </c>
      <c r="E444" t="s">
        <v>39</v>
      </c>
      <c r="F444" t="s">
        <v>26</v>
      </c>
      <c r="G444" t="s">
        <v>60</v>
      </c>
      <c r="H444" s="1">
        <v>44993</v>
      </c>
      <c r="I444" s="1">
        <v>44995</v>
      </c>
      <c r="J444" s="1">
        <v>44993</v>
      </c>
      <c r="K444" s="3">
        <v>0.64376157407407408</v>
      </c>
      <c r="L444" t="s">
        <v>38</v>
      </c>
      <c r="M444" s="3">
        <v>0.71494212962962966</v>
      </c>
      <c r="N444" t="s">
        <v>28</v>
      </c>
      <c r="O444" s="3">
        <v>0.84459490740740739</v>
      </c>
      <c r="P444">
        <v>4</v>
      </c>
      <c r="Q444" s="2">
        <v>2</v>
      </c>
      <c r="R444" t="s">
        <v>55</v>
      </c>
      <c r="S444" t="s">
        <v>30</v>
      </c>
      <c r="T444" t="s">
        <v>41</v>
      </c>
      <c r="U444">
        <v>43.04</v>
      </c>
      <c r="V444">
        <v>12.68</v>
      </c>
    </row>
    <row r="445" spans="1:22" x14ac:dyDescent="0.35">
      <c r="A445" s="2" t="s">
        <v>32</v>
      </c>
      <c r="B445" s="2">
        <v>1549</v>
      </c>
      <c r="C445" s="2" t="s">
        <v>23</v>
      </c>
      <c r="D445" t="s">
        <v>43</v>
      </c>
      <c r="E445" t="s">
        <v>44</v>
      </c>
      <c r="F445" t="s">
        <v>26</v>
      </c>
      <c r="G445" t="s">
        <v>52</v>
      </c>
      <c r="H445" s="1">
        <v>44993</v>
      </c>
      <c r="I445" s="1">
        <v>44994</v>
      </c>
      <c r="J445" s="1">
        <v>44993</v>
      </c>
      <c r="K445" s="3">
        <v>0.80744212962962958</v>
      </c>
      <c r="L445" t="s">
        <v>28</v>
      </c>
      <c r="M445" s="3">
        <v>0.65493055555555557</v>
      </c>
      <c r="N445" t="s">
        <v>38</v>
      </c>
      <c r="O445" s="3">
        <v>0.50293981481481487</v>
      </c>
      <c r="P445">
        <v>9</v>
      </c>
      <c r="Q445" s="2">
        <v>4</v>
      </c>
      <c r="R445" t="s">
        <v>55</v>
      </c>
      <c r="S445" t="s">
        <v>30</v>
      </c>
      <c r="T445" t="s">
        <v>31</v>
      </c>
      <c r="U445">
        <v>53.09</v>
      </c>
      <c r="V445">
        <v>-8.02</v>
      </c>
    </row>
    <row r="446" spans="1:22" x14ac:dyDescent="0.35">
      <c r="A446" s="2" t="s">
        <v>42</v>
      </c>
      <c r="B446" s="2">
        <v>1550</v>
      </c>
      <c r="C446" s="2" t="s">
        <v>23</v>
      </c>
      <c r="D446" t="s">
        <v>43</v>
      </c>
      <c r="E446" t="s">
        <v>25</v>
      </c>
      <c r="F446" t="s">
        <v>26</v>
      </c>
      <c r="G446" t="s">
        <v>45</v>
      </c>
      <c r="H446" s="1">
        <v>44994</v>
      </c>
      <c r="I446" s="1">
        <v>44995</v>
      </c>
      <c r="J446" s="1">
        <v>44994</v>
      </c>
      <c r="K446" s="3">
        <v>0.31373842592592593</v>
      </c>
      <c r="L446" t="s">
        <v>28</v>
      </c>
      <c r="M446" s="3">
        <v>0.76571759259259264</v>
      </c>
      <c r="N446" t="s">
        <v>28</v>
      </c>
      <c r="O446" s="3">
        <v>0.50293981481481487</v>
      </c>
      <c r="P446">
        <v>5</v>
      </c>
      <c r="Q446" s="2">
        <v>4</v>
      </c>
      <c r="R446" t="s">
        <v>50</v>
      </c>
      <c r="S446" t="s">
        <v>30</v>
      </c>
      <c r="T446" t="s">
        <v>56</v>
      </c>
      <c r="U446">
        <v>52.54</v>
      </c>
      <c r="V446">
        <v>19.05</v>
      </c>
    </row>
    <row r="447" spans="1:22" x14ac:dyDescent="0.35">
      <c r="A447" s="2" t="s">
        <v>22</v>
      </c>
      <c r="B447" s="2">
        <v>1551</v>
      </c>
      <c r="C447" s="2" t="s">
        <v>33</v>
      </c>
      <c r="D447" t="s">
        <v>24</v>
      </c>
      <c r="E447" t="s">
        <v>48</v>
      </c>
      <c r="F447" t="s">
        <v>26</v>
      </c>
      <c r="G447" t="s">
        <v>27</v>
      </c>
      <c r="H447" s="1">
        <v>44994</v>
      </c>
      <c r="I447" s="1">
        <v>44996</v>
      </c>
      <c r="J447" s="1">
        <v>44994</v>
      </c>
      <c r="K447" s="3">
        <v>0.7848032407407407</v>
      </c>
      <c r="L447" t="s">
        <v>28</v>
      </c>
      <c r="M447" s="3">
        <v>0.77210648148148153</v>
      </c>
      <c r="N447" t="s">
        <v>28</v>
      </c>
      <c r="O447" s="3">
        <v>0.19385416666666666</v>
      </c>
      <c r="P447">
        <v>3</v>
      </c>
      <c r="Q447" s="2">
        <v>4</v>
      </c>
      <c r="R447" t="s">
        <v>39</v>
      </c>
      <c r="S447" t="s">
        <v>30</v>
      </c>
      <c r="T447" t="s">
        <v>61</v>
      </c>
      <c r="U447">
        <v>42.72</v>
      </c>
      <c r="V447">
        <v>25.48</v>
      </c>
    </row>
    <row r="448" spans="1:22" x14ac:dyDescent="0.35">
      <c r="A448" s="2" t="s">
        <v>22</v>
      </c>
      <c r="B448" s="2">
        <v>1552</v>
      </c>
      <c r="C448" s="2" t="s">
        <v>23</v>
      </c>
      <c r="D448" t="s">
        <v>24</v>
      </c>
      <c r="E448" t="s">
        <v>48</v>
      </c>
      <c r="F448" t="s">
        <v>26</v>
      </c>
      <c r="G448" t="s">
        <v>60</v>
      </c>
      <c r="H448" s="1">
        <v>44994</v>
      </c>
      <c r="I448" s="1">
        <v>44996</v>
      </c>
      <c r="J448" s="1">
        <v>44994</v>
      </c>
      <c r="K448" s="3">
        <v>0.25505787037037037</v>
      </c>
      <c r="L448" t="s">
        <v>28</v>
      </c>
      <c r="M448" s="3">
        <v>0.79851851851851852</v>
      </c>
      <c r="N448" t="s">
        <v>28</v>
      </c>
      <c r="O448" s="3">
        <v>0.7091319444444445</v>
      </c>
      <c r="P448">
        <v>2</v>
      </c>
      <c r="Q448" s="2">
        <v>1</v>
      </c>
      <c r="R448" t="s">
        <v>29</v>
      </c>
      <c r="S448" t="s">
        <v>30</v>
      </c>
      <c r="T448" t="s">
        <v>46</v>
      </c>
      <c r="U448">
        <v>47.7</v>
      </c>
      <c r="V448">
        <v>13.35</v>
      </c>
    </row>
    <row r="449" spans="1:22" x14ac:dyDescent="0.35">
      <c r="A449" s="2" t="s">
        <v>32</v>
      </c>
      <c r="B449" s="2">
        <v>1553</v>
      </c>
      <c r="C449" s="2" t="s">
        <v>47</v>
      </c>
      <c r="D449" t="s">
        <v>24</v>
      </c>
      <c r="E449" t="s">
        <v>25</v>
      </c>
      <c r="F449" t="s">
        <v>26</v>
      </c>
      <c r="G449" t="s">
        <v>49</v>
      </c>
      <c r="H449" s="1">
        <v>44994</v>
      </c>
      <c r="I449" s="1">
        <v>44996</v>
      </c>
      <c r="J449" s="1">
        <v>44994</v>
      </c>
      <c r="K449" s="3">
        <v>0.95392361111111112</v>
      </c>
      <c r="L449" t="s">
        <v>28</v>
      </c>
      <c r="M449" s="3">
        <v>0.65493055555555557</v>
      </c>
      <c r="N449" t="s">
        <v>38</v>
      </c>
      <c r="O449" s="3">
        <v>0.50293981481481487</v>
      </c>
      <c r="P449">
        <v>2</v>
      </c>
      <c r="Q449" s="2">
        <v>4</v>
      </c>
      <c r="R449" t="s">
        <v>50</v>
      </c>
      <c r="S449" t="s">
        <v>30</v>
      </c>
      <c r="T449" t="s">
        <v>41</v>
      </c>
      <c r="U449">
        <v>43.04</v>
      </c>
      <c r="V449">
        <v>12.68</v>
      </c>
    </row>
    <row r="450" spans="1:22" x14ac:dyDescent="0.35">
      <c r="A450" s="2" t="s">
        <v>22</v>
      </c>
      <c r="B450" s="2">
        <v>1556</v>
      </c>
      <c r="C450" s="2" t="s">
        <v>33</v>
      </c>
      <c r="D450" t="s">
        <v>24</v>
      </c>
      <c r="E450" t="s">
        <v>35</v>
      </c>
      <c r="F450" t="s">
        <v>26</v>
      </c>
      <c r="G450" t="s">
        <v>45</v>
      </c>
      <c r="H450" s="1">
        <v>44994</v>
      </c>
      <c r="I450" s="1">
        <v>44996</v>
      </c>
      <c r="J450" s="1">
        <v>44994</v>
      </c>
      <c r="K450" s="3">
        <v>0.85204861111111108</v>
      </c>
      <c r="L450" t="s">
        <v>28</v>
      </c>
      <c r="M450" s="3">
        <v>0.74556712962962968</v>
      </c>
      <c r="N450" t="s">
        <v>28</v>
      </c>
      <c r="O450" s="3">
        <v>0.28774305555555557</v>
      </c>
      <c r="P450">
        <v>3</v>
      </c>
      <c r="Q450" s="2">
        <v>3</v>
      </c>
      <c r="R450" t="s">
        <v>39</v>
      </c>
      <c r="S450" t="s">
        <v>30</v>
      </c>
      <c r="T450" t="s">
        <v>63</v>
      </c>
      <c r="U450">
        <v>55.38</v>
      </c>
      <c r="V450">
        <v>-3.44</v>
      </c>
    </row>
    <row r="451" spans="1:22" x14ac:dyDescent="0.35">
      <c r="A451" s="2" t="s">
        <v>42</v>
      </c>
      <c r="B451" s="2">
        <v>1557</v>
      </c>
      <c r="C451" s="2" t="s">
        <v>47</v>
      </c>
      <c r="D451" t="s">
        <v>24</v>
      </c>
      <c r="E451" t="s">
        <v>48</v>
      </c>
      <c r="F451" t="s">
        <v>26</v>
      </c>
      <c r="G451" t="s">
        <v>52</v>
      </c>
      <c r="H451" s="1">
        <v>44994</v>
      </c>
      <c r="I451" s="1">
        <v>44996</v>
      </c>
      <c r="J451" s="1">
        <v>44994</v>
      </c>
      <c r="K451" s="3">
        <v>9.7939814814814813E-2</v>
      </c>
      <c r="L451" t="s">
        <v>28</v>
      </c>
      <c r="M451" s="3">
        <v>3.8263888888888889E-2</v>
      </c>
      <c r="N451" t="s">
        <v>28</v>
      </c>
      <c r="O451" s="3">
        <v>0.50293981481481487</v>
      </c>
      <c r="P451">
        <v>3</v>
      </c>
      <c r="Q451" s="2">
        <v>4</v>
      </c>
      <c r="R451" t="s">
        <v>55</v>
      </c>
      <c r="S451" t="s">
        <v>30</v>
      </c>
      <c r="T451" t="s">
        <v>31</v>
      </c>
      <c r="U451">
        <v>53.09</v>
      </c>
      <c r="V451">
        <v>-8.02</v>
      </c>
    </row>
    <row r="452" spans="1:22" x14ac:dyDescent="0.35">
      <c r="A452" s="2" t="s">
        <v>22</v>
      </c>
      <c r="B452" s="2">
        <v>1560</v>
      </c>
      <c r="C452" s="2" t="s">
        <v>33</v>
      </c>
      <c r="D452" t="s">
        <v>24</v>
      </c>
      <c r="E452" t="s">
        <v>25</v>
      </c>
      <c r="F452" t="s">
        <v>36</v>
      </c>
      <c r="G452" t="s">
        <v>54</v>
      </c>
      <c r="H452" s="1">
        <v>44995</v>
      </c>
      <c r="I452" s="1">
        <v>44997</v>
      </c>
      <c r="J452" s="1">
        <v>44995</v>
      </c>
      <c r="K452" s="3">
        <v>0.19040509259259258</v>
      </c>
      <c r="L452" t="s">
        <v>28</v>
      </c>
      <c r="M452" s="3">
        <v>0.65459490740740744</v>
      </c>
      <c r="N452" t="s">
        <v>28</v>
      </c>
      <c r="O452" s="3">
        <v>0.65083333333333337</v>
      </c>
      <c r="P452">
        <v>2</v>
      </c>
      <c r="Q452" s="2">
        <v>3</v>
      </c>
      <c r="R452" t="s">
        <v>50</v>
      </c>
      <c r="S452" t="s">
        <v>40</v>
      </c>
      <c r="T452" t="s">
        <v>46</v>
      </c>
      <c r="U452">
        <v>47.7</v>
      </c>
      <c r="V452">
        <v>13.35</v>
      </c>
    </row>
    <row r="453" spans="1:22" x14ac:dyDescent="0.35">
      <c r="A453" s="2" t="s">
        <v>22</v>
      </c>
      <c r="B453" s="2">
        <v>1561</v>
      </c>
      <c r="C453" s="2" t="s">
        <v>23</v>
      </c>
      <c r="D453" t="s">
        <v>43</v>
      </c>
      <c r="E453" t="s">
        <v>25</v>
      </c>
      <c r="F453" t="s">
        <v>36</v>
      </c>
      <c r="G453" t="s">
        <v>37</v>
      </c>
      <c r="H453" s="1">
        <v>44995</v>
      </c>
      <c r="I453" s="1">
        <v>44996</v>
      </c>
      <c r="J453" s="1">
        <v>44995</v>
      </c>
      <c r="K453" s="3">
        <v>0.73818287037037034</v>
      </c>
      <c r="L453" t="s">
        <v>28</v>
      </c>
      <c r="M453" s="3">
        <v>0.13395833333333335</v>
      </c>
      <c r="N453" t="s">
        <v>28</v>
      </c>
      <c r="O453" s="3">
        <v>0.76810185185185187</v>
      </c>
      <c r="P453">
        <v>6</v>
      </c>
      <c r="Q453" s="2">
        <v>3</v>
      </c>
      <c r="R453" t="s">
        <v>39</v>
      </c>
      <c r="S453" t="s">
        <v>40</v>
      </c>
      <c r="T453" t="s">
        <v>63</v>
      </c>
      <c r="U453">
        <v>55.38</v>
      </c>
      <c r="V453">
        <v>-3.44</v>
      </c>
    </row>
    <row r="454" spans="1:22" x14ac:dyDescent="0.35">
      <c r="A454" s="2" t="s">
        <v>32</v>
      </c>
      <c r="B454" s="2">
        <v>1562</v>
      </c>
      <c r="C454" s="2" t="s">
        <v>23</v>
      </c>
      <c r="D454" t="s">
        <v>24</v>
      </c>
      <c r="E454" t="s">
        <v>25</v>
      </c>
      <c r="F454" t="s">
        <v>36</v>
      </c>
      <c r="G454" t="s">
        <v>37</v>
      </c>
      <c r="H454" s="1">
        <v>44995</v>
      </c>
      <c r="I454" s="1">
        <v>44997</v>
      </c>
      <c r="J454" s="1">
        <v>44995</v>
      </c>
      <c r="K454" s="3">
        <v>5.0798611111111114E-2</v>
      </c>
      <c r="L454" t="s">
        <v>28</v>
      </c>
      <c r="M454" s="3">
        <v>0.65493055555555557</v>
      </c>
      <c r="N454" t="s">
        <v>38</v>
      </c>
      <c r="O454" s="3">
        <v>0.50293981481481487</v>
      </c>
      <c r="P454">
        <v>2</v>
      </c>
      <c r="Q454" s="2">
        <v>4</v>
      </c>
      <c r="R454" t="s">
        <v>39</v>
      </c>
      <c r="S454" t="s">
        <v>40</v>
      </c>
      <c r="T454" t="s">
        <v>63</v>
      </c>
      <c r="U454">
        <v>55.38</v>
      </c>
      <c r="V454">
        <v>-3.44</v>
      </c>
    </row>
    <row r="455" spans="1:22" x14ac:dyDescent="0.35">
      <c r="A455" s="2" t="s">
        <v>42</v>
      </c>
      <c r="B455" s="2">
        <v>1563</v>
      </c>
      <c r="C455" s="2" t="s">
        <v>23</v>
      </c>
      <c r="D455" t="s">
        <v>43</v>
      </c>
      <c r="E455" t="s">
        <v>25</v>
      </c>
      <c r="F455" t="s">
        <v>26</v>
      </c>
      <c r="G455" t="s">
        <v>52</v>
      </c>
      <c r="H455" s="1">
        <v>44995</v>
      </c>
      <c r="I455" s="1">
        <v>44996</v>
      </c>
      <c r="J455" s="1">
        <v>44995</v>
      </c>
      <c r="K455" s="3">
        <v>3.1458333333333331E-2</v>
      </c>
      <c r="L455" t="s">
        <v>28</v>
      </c>
      <c r="M455" s="3">
        <v>0.58869212962962958</v>
      </c>
      <c r="N455" t="s">
        <v>28</v>
      </c>
      <c r="O455" s="3">
        <v>0.50293981481481487</v>
      </c>
      <c r="P455">
        <v>3</v>
      </c>
      <c r="Q455" s="2">
        <v>4</v>
      </c>
      <c r="R455" t="s">
        <v>29</v>
      </c>
      <c r="S455" t="s">
        <v>30</v>
      </c>
      <c r="T455" t="s">
        <v>61</v>
      </c>
      <c r="U455">
        <v>42.72</v>
      </c>
      <c r="V455">
        <v>25.48</v>
      </c>
    </row>
    <row r="456" spans="1:22" x14ac:dyDescent="0.35">
      <c r="A456" s="2" t="s">
        <v>22</v>
      </c>
      <c r="B456" s="2">
        <v>1565</v>
      </c>
      <c r="C456" s="2" t="s">
        <v>47</v>
      </c>
      <c r="D456" t="s">
        <v>24</v>
      </c>
      <c r="E456" t="s">
        <v>48</v>
      </c>
      <c r="F456" t="s">
        <v>26</v>
      </c>
      <c r="G456" t="s">
        <v>45</v>
      </c>
      <c r="H456" s="1">
        <v>44995</v>
      </c>
      <c r="I456" s="1">
        <v>44997</v>
      </c>
      <c r="J456" s="1">
        <v>44995</v>
      </c>
      <c r="K456" s="3">
        <v>0.31979166666666664</v>
      </c>
      <c r="L456" t="s">
        <v>28</v>
      </c>
      <c r="M456" s="3">
        <v>0.93832175925925931</v>
      </c>
      <c r="N456" t="s">
        <v>28</v>
      </c>
      <c r="O456" s="3">
        <v>0.56725694444444441</v>
      </c>
      <c r="P456">
        <v>8</v>
      </c>
      <c r="Q456" s="2">
        <v>3</v>
      </c>
      <c r="R456" t="s">
        <v>29</v>
      </c>
      <c r="S456" t="s">
        <v>30</v>
      </c>
      <c r="T456" t="s">
        <v>63</v>
      </c>
      <c r="U456">
        <v>55.38</v>
      </c>
      <c r="V456">
        <v>-3.44</v>
      </c>
    </row>
    <row r="457" spans="1:22" x14ac:dyDescent="0.35">
      <c r="A457" s="2" t="s">
        <v>32</v>
      </c>
      <c r="B457" s="2">
        <v>1567</v>
      </c>
      <c r="C457" s="2" t="s">
        <v>47</v>
      </c>
      <c r="D457" t="s">
        <v>24</v>
      </c>
      <c r="E457" t="s">
        <v>39</v>
      </c>
      <c r="F457" t="s">
        <v>26</v>
      </c>
      <c r="G457" t="s">
        <v>49</v>
      </c>
      <c r="H457" s="1">
        <v>44996</v>
      </c>
      <c r="I457" s="1">
        <v>44998</v>
      </c>
      <c r="J457" s="1">
        <v>44996</v>
      </c>
      <c r="K457" s="3">
        <v>0.94247685185185182</v>
      </c>
      <c r="L457" t="s">
        <v>28</v>
      </c>
      <c r="M457" s="3">
        <v>0.65493055555555557</v>
      </c>
      <c r="N457" t="s">
        <v>38</v>
      </c>
      <c r="O457" s="3">
        <v>0.50293981481481487</v>
      </c>
      <c r="P457">
        <v>3</v>
      </c>
      <c r="Q457" s="2">
        <v>4</v>
      </c>
      <c r="R457" t="s">
        <v>50</v>
      </c>
      <c r="S457" t="s">
        <v>30</v>
      </c>
      <c r="T457" t="s">
        <v>46</v>
      </c>
      <c r="U457">
        <v>47.7</v>
      </c>
      <c r="V457">
        <v>13.35</v>
      </c>
    </row>
    <row r="458" spans="1:22" x14ac:dyDescent="0.35">
      <c r="A458" s="2" t="s">
        <v>42</v>
      </c>
      <c r="B458" s="2">
        <v>1568</v>
      </c>
      <c r="C458" s="2" t="s">
        <v>47</v>
      </c>
      <c r="D458" t="s">
        <v>24</v>
      </c>
      <c r="E458" t="s">
        <v>35</v>
      </c>
      <c r="F458" t="s">
        <v>26</v>
      </c>
      <c r="G458" t="s">
        <v>52</v>
      </c>
      <c r="H458" s="1">
        <v>44996</v>
      </c>
      <c r="I458" s="1">
        <v>44998</v>
      </c>
      <c r="J458" s="1">
        <v>44996</v>
      </c>
      <c r="K458" s="3">
        <v>0.21</v>
      </c>
      <c r="L458" t="s">
        <v>28</v>
      </c>
      <c r="M458" s="3">
        <v>3.4108796296296297E-2</v>
      </c>
      <c r="N458" t="s">
        <v>28</v>
      </c>
      <c r="O458" s="3">
        <v>0.50293981481481487</v>
      </c>
      <c r="P458">
        <v>4</v>
      </c>
      <c r="Q458" s="2">
        <v>4</v>
      </c>
      <c r="R458" t="s">
        <v>50</v>
      </c>
      <c r="S458" t="s">
        <v>30</v>
      </c>
      <c r="T458" t="s">
        <v>58</v>
      </c>
      <c r="U458">
        <v>49.8</v>
      </c>
      <c r="V458">
        <v>15.47</v>
      </c>
    </row>
    <row r="459" spans="1:22" x14ac:dyDescent="0.35">
      <c r="A459" s="2" t="s">
        <v>42</v>
      </c>
      <c r="B459" s="2">
        <v>1573</v>
      </c>
      <c r="C459" s="2" t="s">
        <v>23</v>
      </c>
      <c r="D459" t="s">
        <v>24</v>
      </c>
      <c r="E459" t="s">
        <v>35</v>
      </c>
      <c r="F459" t="s">
        <v>36</v>
      </c>
      <c r="G459" t="s">
        <v>64</v>
      </c>
      <c r="H459" s="1">
        <v>44996</v>
      </c>
      <c r="I459" s="1">
        <v>44998</v>
      </c>
      <c r="J459" s="1">
        <v>44996</v>
      </c>
      <c r="K459" s="3">
        <v>7.6643518518518514E-2</v>
      </c>
      <c r="L459" t="s">
        <v>28</v>
      </c>
      <c r="M459" s="3">
        <v>3.7291666666666667E-2</v>
      </c>
      <c r="N459" t="s">
        <v>28</v>
      </c>
      <c r="O459" s="3">
        <v>0.50293981481481487</v>
      </c>
      <c r="P459">
        <v>2</v>
      </c>
      <c r="Q459" s="2">
        <v>4</v>
      </c>
      <c r="R459" t="s">
        <v>50</v>
      </c>
      <c r="S459" t="s">
        <v>40</v>
      </c>
      <c r="T459" t="s">
        <v>63</v>
      </c>
      <c r="U459">
        <v>55.38</v>
      </c>
      <c r="V459">
        <v>-3.44</v>
      </c>
    </row>
    <row r="460" spans="1:22" x14ac:dyDescent="0.35">
      <c r="A460" s="2" t="s">
        <v>42</v>
      </c>
      <c r="B460" s="2">
        <v>1574</v>
      </c>
      <c r="C460" s="2" t="s">
        <v>47</v>
      </c>
      <c r="D460" t="s">
        <v>43</v>
      </c>
      <c r="E460" t="s">
        <v>39</v>
      </c>
      <c r="F460" t="s">
        <v>26</v>
      </c>
      <c r="G460" t="s">
        <v>60</v>
      </c>
      <c r="H460" s="1">
        <v>44996</v>
      </c>
      <c r="I460" s="1">
        <v>44997</v>
      </c>
      <c r="J460" s="1">
        <v>44996</v>
      </c>
      <c r="K460" s="3">
        <v>0.64946759259259257</v>
      </c>
      <c r="L460" t="s">
        <v>28</v>
      </c>
      <c r="M460" s="3">
        <v>0.39660879629629631</v>
      </c>
      <c r="N460" t="s">
        <v>28</v>
      </c>
      <c r="O460" s="3">
        <v>0.50293981481481487</v>
      </c>
      <c r="P460">
        <v>6</v>
      </c>
      <c r="Q460" s="2">
        <v>4</v>
      </c>
      <c r="R460" t="s">
        <v>50</v>
      </c>
      <c r="S460" t="s">
        <v>30</v>
      </c>
      <c r="T460" t="s">
        <v>63</v>
      </c>
      <c r="U460">
        <v>55.38</v>
      </c>
      <c r="V460">
        <v>-3.44</v>
      </c>
    </row>
    <row r="461" spans="1:22" x14ac:dyDescent="0.35">
      <c r="A461" s="2" t="s">
        <v>42</v>
      </c>
      <c r="B461" s="2">
        <v>1575</v>
      </c>
      <c r="C461" s="2" t="s">
        <v>33</v>
      </c>
      <c r="D461" t="s">
        <v>24</v>
      </c>
      <c r="E461" t="s">
        <v>25</v>
      </c>
      <c r="F461" t="s">
        <v>26</v>
      </c>
      <c r="G461" t="s">
        <v>52</v>
      </c>
      <c r="H461" s="1">
        <v>44997</v>
      </c>
      <c r="I461" s="1">
        <v>44999</v>
      </c>
      <c r="J461" s="1">
        <v>44997</v>
      </c>
      <c r="K461" s="3">
        <v>0.14653935185185185</v>
      </c>
      <c r="L461" t="s">
        <v>28</v>
      </c>
      <c r="M461" s="3">
        <v>0.9877893518518519</v>
      </c>
      <c r="N461" t="s">
        <v>38</v>
      </c>
      <c r="O461" s="3">
        <v>0.50293981481481487</v>
      </c>
      <c r="P461">
        <v>3</v>
      </c>
      <c r="Q461" s="2">
        <v>4</v>
      </c>
      <c r="R461" t="s">
        <v>29</v>
      </c>
      <c r="S461" t="s">
        <v>30</v>
      </c>
      <c r="T461" t="s">
        <v>41</v>
      </c>
      <c r="U461">
        <v>43.04</v>
      </c>
      <c r="V461">
        <v>12.68</v>
      </c>
    </row>
    <row r="462" spans="1:22" x14ac:dyDescent="0.35">
      <c r="A462" s="2" t="s">
        <v>42</v>
      </c>
      <c r="B462" s="2">
        <v>1576</v>
      </c>
      <c r="C462" s="2" t="s">
        <v>23</v>
      </c>
      <c r="D462" t="s">
        <v>24</v>
      </c>
      <c r="E462" t="s">
        <v>44</v>
      </c>
      <c r="F462" t="s">
        <v>36</v>
      </c>
      <c r="G462" t="s">
        <v>54</v>
      </c>
      <c r="H462" s="1">
        <v>44997</v>
      </c>
      <c r="I462" s="1">
        <v>44999</v>
      </c>
      <c r="J462" s="1">
        <v>44997</v>
      </c>
      <c r="K462" s="3">
        <v>7.3784722222222224E-2</v>
      </c>
      <c r="L462" t="s">
        <v>28</v>
      </c>
      <c r="M462" s="3">
        <v>0.2287962962962963</v>
      </c>
      <c r="N462" t="s">
        <v>28</v>
      </c>
      <c r="O462" s="3">
        <v>0.50293981481481487</v>
      </c>
      <c r="P462">
        <v>2</v>
      </c>
      <c r="Q462" s="2">
        <v>4</v>
      </c>
      <c r="R462" t="s">
        <v>50</v>
      </c>
      <c r="S462" t="s">
        <v>40</v>
      </c>
      <c r="T462" t="s">
        <v>46</v>
      </c>
      <c r="U462">
        <v>47.7</v>
      </c>
      <c r="V462">
        <v>13.35</v>
      </c>
    </row>
    <row r="463" spans="1:22" x14ac:dyDescent="0.35">
      <c r="A463" s="2" t="s">
        <v>22</v>
      </c>
      <c r="B463" s="2">
        <v>1577</v>
      </c>
      <c r="C463" s="2" t="s">
        <v>47</v>
      </c>
      <c r="D463" t="s">
        <v>24</v>
      </c>
      <c r="E463" t="s">
        <v>59</v>
      </c>
      <c r="F463" t="s">
        <v>26</v>
      </c>
      <c r="G463" t="s">
        <v>49</v>
      </c>
      <c r="H463" s="1">
        <v>44997</v>
      </c>
      <c r="I463" s="1">
        <v>44999</v>
      </c>
      <c r="J463" s="1">
        <v>44997</v>
      </c>
      <c r="K463" s="3">
        <v>0.82549768518518518</v>
      </c>
      <c r="L463" t="s">
        <v>28</v>
      </c>
      <c r="M463" s="3">
        <v>0.15159722222222222</v>
      </c>
      <c r="N463" t="s">
        <v>28</v>
      </c>
      <c r="O463" s="3">
        <v>0.32528935185185187</v>
      </c>
      <c r="P463">
        <v>8</v>
      </c>
      <c r="Q463" s="2">
        <v>3</v>
      </c>
      <c r="R463" t="s">
        <v>50</v>
      </c>
      <c r="S463" t="s">
        <v>30</v>
      </c>
      <c r="T463" t="s">
        <v>63</v>
      </c>
      <c r="U463">
        <v>55.38</v>
      </c>
      <c r="V463">
        <v>-3.44</v>
      </c>
    </row>
    <row r="464" spans="1:22" x14ac:dyDescent="0.35">
      <c r="A464" s="2" t="s">
        <v>22</v>
      </c>
      <c r="B464" s="2">
        <v>1581</v>
      </c>
      <c r="C464" s="2" t="s">
        <v>23</v>
      </c>
      <c r="D464" t="s">
        <v>24</v>
      </c>
      <c r="E464" t="s">
        <v>59</v>
      </c>
      <c r="F464" t="s">
        <v>36</v>
      </c>
      <c r="G464" t="s">
        <v>54</v>
      </c>
      <c r="H464" s="1">
        <v>44998</v>
      </c>
      <c r="I464" s="1">
        <v>45000</v>
      </c>
      <c r="J464" s="1">
        <v>44998</v>
      </c>
      <c r="K464" s="3">
        <v>0.67994212962962963</v>
      </c>
      <c r="L464" t="s">
        <v>28</v>
      </c>
      <c r="M464" s="3">
        <v>0.96629629629629632</v>
      </c>
      <c r="N464" t="s">
        <v>28</v>
      </c>
      <c r="O464" s="3">
        <v>0.65596064814814814</v>
      </c>
      <c r="P464">
        <v>6</v>
      </c>
      <c r="Q464" s="2">
        <v>4</v>
      </c>
      <c r="R464" t="s">
        <v>50</v>
      </c>
      <c r="S464" t="s">
        <v>40</v>
      </c>
      <c r="T464" t="s">
        <v>61</v>
      </c>
      <c r="U464">
        <v>42.72</v>
      </c>
      <c r="V464">
        <v>25.48</v>
      </c>
    </row>
    <row r="465" spans="1:22" x14ac:dyDescent="0.35">
      <c r="A465" s="2" t="s">
        <v>42</v>
      </c>
      <c r="B465" s="2">
        <v>1582</v>
      </c>
      <c r="C465" s="2" t="s">
        <v>23</v>
      </c>
      <c r="D465" t="s">
        <v>34</v>
      </c>
      <c r="E465" t="s">
        <v>44</v>
      </c>
      <c r="F465" t="s">
        <v>26</v>
      </c>
      <c r="G465" t="s">
        <v>60</v>
      </c>
      <c r="H465" s="1">
        <v>44998</v>
      </c>
      <c r="I465" s="1">
        <v>45000</v>
      </c>
      <c r="J465" s="1">
        <v>44998</v>
      </c>
      <c r="K465" s="3">
        <v>0.46214120370370371</v>
      </c>
      <c r="L465" t="s">
        <v>28</v>
      </c>
      <c r="M465" s="3">
        <v>0.39869212962962963</v>
      </c>
      <c r="N465" t="s">
        <v>28</v>
      </c>
      <c r="O465" s="3">
        <v>0.50293981481481487</v>
      </c>
      <c r="P465">
        <v>3</v>
      </c>
      <c r="Q465" s="2">
        <v>4</v>
      </c>
      <c r="R465" t="s">
        <v>50</v>
      </c>
      <c r="S465" t="s">
        <v>30</v>
      </c>
      <c r="T465" t="s">
        <v>56</v>
      </c>
      <c r="U465">
        <v>52.54</v>
      </c>
      <c r="V465">
        <v>19.05</v>
      </c>
    </row>
    <row r="466" spans="1:22" x14ac:dyDescent="0.35">
      <c r="A466" s="2" t="s">
        <v>22</v>
      </c>
      <c r="B466" s="2">
        <v>1583</v>
      </c>
      <c r="C466" s="2" t="s">
        <v>47</v>
      </c>
      <c r="D466" t="s">
        <v>43</v>
      </c>
      <c r="E466" t="s">
        <v>62</v>
      </c>
      <c r="F466" t="s">
        <v>26</v>
      </c>
      <c r="G466" t="s">
        <v>27</v>
      </c>
      <c r="H466" s="1">
        <v>44998</v>
      </c>
      <c r="I466" s="1">
        <v>44999</v>
      </c>
      <c r="J466" s="1">
        <v>44998</v>
      </c>
      <c r="K466" s="3">
        <v>0.2326388888888889</v>
      </c>
      <c r="L466" t="s">
        <v>28</v>
      </c>
      <c r="M466" s="3">
        <v>1.0185185185185184E-3</v>
      </c>
      <c r="N466" t="s">
        <v>28</v>
      </c>
      <c r="O466" s="3">
        <v>0.28997685185185185</v>
      </c>
      <c r="P466">
        <v>3</v>
      </c>
      <c r="Q466" s="2">
        <v>5</v>
      </c>
      <c r="R466" t="s">
        <v>55</v>
      </c>
      <c r="S466" t="s">
        <v>30</v>
      </c>
      <c r="T466" t="s">
        <v>56</v>
      </c>
      <c r="U466">
        <v>52.54</v>
      </c>
      <c r="V466">
        <v>19.05</v>
      </c>
    </row>
    <row r="467" spans="1:22" x14ac:dyDescent="0.35">
      <c r="A467" s="2" t="s">
        <v>32</v>
      </c>
      <c r="B467" s="2">
        <v>1584</v>
      </c>
      <c r="C467" s="2" t="s">
        <v>23</v>
      </c>
      <c r="D467" t="s">
        <v>43</v>
      </c>
      <c r="E467" t="s">
        <v>25</v>
      </c>
      <c r="F467" t="s">
        <v>26</v>
      </c>
      <c r="G467" t="s">
        <v>49</v>
      </c>
      <c r="H467" s="1">
        <v>44998</v>
      </c>
      <c r="I467" s="1">
        <v>44999</v>
      </c>
      <c r="J467" s="1">
        <v>44998</v>
      </c>
      <c r="K467" s="3">
        <v>0.55589120370370371</v>
      </c>
      <c r="L467" t="s">
        <v>28</v>
      </c>
      <c r="M467" s="3">
        <v>0.65493055555555557</v>
      </c>
      <c r="N467" t="s">
        <v>38</v>
      </c>
      <c r="O467" s="3">
        <v>0.50293981481481487</v>
      </c>
      <c r="P467">
        <v>9</v>
      </c>
      <c r="Q467" s="2">
        <v>4</v>
      </c>
      <c r="R467" t="s">
        <v>39</v>
      </c>
      <c r="S467" t="s">
        <v>30</v>
      </c>
      <c r="T467" t="s">
        <v>63</v>
      </c>
      <c r="U467">
        <v>55.38</v>
      </c>
      <c r="V467">
        <v>-3.44</v>
      </c>
    </row>
    <row r="468" spans="1:22" x14ac:dyDescent="0.35">
      <c r="A468" s="2" t="s">
        <v>22</v>
      </c>
      <c r="B468" s="2">
        <v>1585</v>
      </c>
      <c r="C468" s="2" t="s">
        <v>23</v>
      </c>
      <c r="D468" t="s">
        <v>24</v>
      </c>
      <c r="E468" t="s">
        <v>35</v>
      </c>
      <c r="F468" t="s">
        <v>36</v>
      </c>
      <c r="G468" t="s">
        <v>54</v>
      </c>
      <c r="H468" s="1">
        <v>44998</v>
      </c>
      <c r="I468" s="1">
        <v>45000</v>
      </c>
      <c r="J468" s="1">
        <v>44998</v>
      </c>
      <c r="K468" s="3">
        <v>0.93883101851851847</v>
      </c>
      <c r="L468" t="s">
        <v>28</v>
      </c>
      <c r="M468" s="3">
        <v>0.79773148148148143</v>
      </c>
      <c r="N468" t="s">
        <v>28</v>
      </c>
      <c r="O468" s="3">
        <v>0.6807523148148148</v>
      </c>
      <c r="P468">
        <v>6</v>
      </c>
      <c r="Q468" s="2">
        <v>2</v>
      </c>
      <c r="R468" t="s">
        <v>55</v>
      </c>
      <c r="S468" t="s">
        <v>40</v>
      </c>
      <c r="T468" t="s">
        <v>65</v>
      </c>
      <c r="U468">
        <v>46.15</v>
      </c>
      <c r="V468">
        <v>14.99</v>
      </c>
    </row>
    <row r="469" spans="1:22" x14ac:dyDescent="0.35">
      <c r="A469" s="2" t="s">
        <v>68</v>
      </c>
      <c r="B469" s="2">
        <v>1586</v>
      </c>
      <c r="C469" s="2" t="s">
        <v>47</v>
      </c>
      <c r="D469" t="s">
        <v>24</v>
      </c>
      <c r="E469" t="s">
        <v>35</v>
      </c>
      <c r="F469" t="s">
        <v>26</v>
      </c>
      <c r="G469" t="s">
        <v>60</v>
      </c>
      <c r="H469" s="1">
        <v>44998</v>
      </c>
      <c r="I469" s="1">
        <v>45000</v>
      </c>
      <c r="J469" s="1">
        <v>44998</v>
      </c>
      <c r="K469" s="3">
        <v>0.84972222222222227</v>
      </c>
      <c r="L469" t="s">
        <v>38</v>
      </c>
      <c r="M469" s="3">
        <v>0.65493055555555557</v>
      </c>
      <c r="N469" t="s">
        <v>38</v>
      </c>
      <c r="O469" s="3">
        <v>0.50293981481481487</v>
      </c>
      <c r="P469">
        <v>6</v>
      </c>
      <c r="Q469" s="2">
        <v>4</v>
      </c>
      <c r="R469" t="s">
        <v>50</v>
      </c>
      <c r="S469" t="s">
        <v>30</v>
      </c>
      <c r="T469" t="s">
        <v>53</v>
      </c>
      <c r="U469">
        <v>39.369999999999997</v>
      </c>
      <c r="V469">
        <v>21.86</v>
      </c>
    </row>
    <row r="470" spans="1:22" x14ac:dyDescent="0.35">
      <c r="A470" s="2" t="s">
        <v>22</v>
      </c>
      <c r="B470" s="2">
        <v>1587</v>
      </c>
      <c r="C470" s="2" t="s">
        <v>47</v>
      </c>
      <c r="D470" t="s">
        <v>24</v>
      </c>
      <c r="E470" t="s">
        <v>48</v>
      </c>
      <c r="F470" t="s">
        <v>26</v>
      </c>
      <c r="G470" t="s">
        <v>49</v>
      </c>
      <c r="H470" s="1">
        <v>44998</v>
      </c>
      <c r="I470" s="1">
        <v>45000</v>
      </c>
      <c r="J470" s="1">
        <v>44998</v>
      </c>
      <c r="K470" s="3">
        <v>0.37831018518518517</v>
      </c>
      <c r="L470" t="s">
        <v>28</v>
      </c>
      <c r="M470" s="3">
        <v>0.50677083333333328</v>
      </c>
      <c r="N470" t="s">
        <v>28</v>
      </c>
      <c r="O470" s="3">
        <v>0.64077546296296295</v>
      </c>
      <c r="P470">
        <v>8</v>
      </c>
      <c r="Q470" s="2">
        <v>3</v>
      </c>
      <c r="R470" t="s">
        <v>39</v>
      </c>
      <c r="S470" t="s">
        <v>30</v>
      </c>
      <c r="T470" t="s">
        <v>63</v>
      </c>
      <c r="U470">
        <v>55.38</v>
      </c>
      <c r="V470">
        <v>-3.44</v>
      </c>
    </row>
    <row r="471" spans="1:22" x14ac:dyDescent="0.35">
      <c r="A471" s="2" t="s">
        <v>42</v>
      </c>
      <c r="B471" s="2">
        <v>1588</v>
      </c>
      <c r="C471" s="2" t="s">
        <v>23</v>
      </c>
      <c r="D471" t="s">
        <v>43</v>
      </c>
      <c r="E471" t="s">
        <v>44</v>
      </c>
      <c r="F471" t="s">
        <v>36</v>
      </c>
      <c r="G471" t="s">
        <v>64</v>
      </c>
      <c r="H471" s="1">
        <v>44998</v>
      </c>
      <c r="I471" s="1">
        <v>44999</v>
      </c>
      <c r="J471" s="1">
        <v>44998</v>
      </c>
      <c r="K471" s="3">
        <v>0.66715277777777782</v>
      </c>
      <c r="L471" t="s">
        <v>28</v>
      </c>
      <c r="M471" s="3">
        <v>0.30512731481481481</v>
      </c>
      <c r="N471" t="s">
        <v>38</v>
      </c>
      <c r="O471" s="3">
        <v>0.50293981481481487</v>
      </c>
      <c r="P471">
        <v>4</v>
      </c>
      <c r="Q471" s="2">
        <v>4</v>
      </c>
      <c r="R471" t="s">
        <v>50</v>
      </c>
      <c r="S471" t="s">
        <v>40</v>
      </c>
      <c r="T471" t="s">
        <v>53</v>
      </c>
      <c r="U471">
        <v>39.369999999999997</v>
      </c>
      <c r="V471">
        <v>21.86</v>
      </c>
    </row>
    <row r="472" spans="1:22" x14ac:dyDescent="0.35">
      <c r="A472" s="2" t="s">
        <v>22</v>
      </c>
      <c r="B472" s="2">
        <v>1589</v>
      </c>
      <c r="C472" s="2" t="s">
        <v>23</v>
      </c>
      <c r="D472" t="s">
        <v>43</v>
      </c>
      <c r="E472" t="s">
        <v>25</v>
      </c>
      <c r="F472" t="s">
        <v>26</v>
      </c>
      <c r="G472" t="s">
        <v>52</v>
      </c>
      <c r="H472" s="1">
        <v>44998</v>
      </c>
      <c r="I472" s="1">
        <v>44999</v>
      </c>
      <c r="J472" s="1">
        <v>44998</v>
      </c>
      <c r="K472" s="3">
        <v>0.86640046296296291</v>
      </c>
      <c r="L472" t="s">
        <v>28</v>
      </c>
      <c r="M472" s="3">
        <v>0.70655092592592594</v>
      </c>
      <c r="N472" t="s">
        <v>28</v>
      </c>
      <c r="O472" s="3">
        <v>4.0868055555555553E-2</v>
      </c>
      <c r="P472">
        <v>8</v>
      </c>
      <c r="Q472" s="2">
        <v>2</v>
      </c>
      <c r="R472" t="s">
        <v>39</v>
      </c>
      <c r="S472" t="s">
        <v>30</v>
      </c>
      <c r="T472" t="s">
        <v>53</v>
      </c>
      <c r="U472">
        <v>39.369999999999997</v>
      </c>
      <c r="V472">
        <v>21.86</v>
      </c>
    </row>
    <row r="473" spans="1:22" x14ac:dyDescent="0.35">
      <c r="A473" s="2" t="s">
        <v>32</v>
      </c>
      <c r="B473" s="2">
        <v>1590</v>
      </c>
      <c r="C473" s="2" t="s">
        <v>23</v>
      </c>
      <c r="D473" t="s">
        <v>24</v>
      </c>
      <c r="E473" t="s">
        <v>44</v>
      </c>
      <c r="F473" t="s">
        <v>26</v>
      </c>
      <c r="G473" t="s">
        <v>60</v>
      </c>
      <c r="H473" s="1">
        <v>44998</v>
      </c>
      <c r="I473" s="1">
        <v>45000</v>
      </c>
      <c r="J473" s="1">
        <v>44998</v>
      </c>
      <c r="K473" s="3">
        <v>0.44549768518518518</v>
      </c>
      <c r="L473" t="s">
        <v>28</v>
      </c>
      <c r="M473" s="3">
        <v>0.65493055555555557</v>
      </c>
      <c r="N473" t="s">
        <v>38</v>
      </c>
      <c r="O473" s="3">
        <v>0.50293981481481487</v>
      </c>
      <c r="P473">
        <v>2</v>
      </c>
      <c r="Q473" s="2">
        <v>4</v>
      </c>
      <c r="R473" t="s">
        <v>55</v>
      </c>
      <c r="S473" t="s">
        <v>30</v>
      </c>
      <c r="T473" t="s">
        <v>58</v>
      </c>
      <c r="U473">
        <v>49.8</v>
      </c>
      <c r="V473">
        <v>15.47</v>
      </c>
    </row>
    <row r="474" spans="1:22" x14ac:dyDescent="0.35">
      <c r="A474" s="2" t="s">
        <v>22</v>
      </c>
      <c r="B474" s="2">
        <v>1591</v>
      </c>
      <c r="C474" s="2" t="s">
        <v>23</v>
      </c>
      <c r="D474" t="s">
        <v>43</v>
      </c>
      <c r="E474" t="s">
        <v>25</v>
      </c>
      <c r="F474" t="s">
        <v>26</v>
      </c>
      <c r="G474" t="s">
        <v>52</v>
      </c>
      <c r="H474" s="1">
        <v>44998</v>
      </c>
      <c r="I474" s="1">
        <v>44999</v>
      </c>
      <c r="J474" s="1">
        <v>44998</v>
      </c>
      <c r="K474" s="3">
        <v>0.46273148148148147</v>
      </c>
      <c r="L474" t="s">
        <v>28</v>
      </c>
      <c r="M474" s="3">
        <v>0.76877314814814812</v>
      </c>
      <c r="N474" t="s">
        <v>28</v>
      </c>
      <c r="O474" s="3">
        <v>0.71270833333333339</v>
      </c>
      <c r="P474">
        <v>6</v>
      </c>
      <c r="Q474" s="2">
        <v>3</v>
      </c>
      <c r="R474" t="s">
        <v>39</v>
      </c>
      <c r="S474" t="s">
        <v>30</v>
      </c>
      <c r="T474" t="s">
        <v>41</v>
      </c>
      <c r="U474">
        <v>43.04</v>
      </c>
      <c r="V474">
        <v>12.68</v>
      </c>
    </row>
    <row r="475" spans="1:22" x14ac:dyDescent="0.35">
      <c r="A475" s="2" t="s">
        <v>32</v>
      </c>
      <c r="B475" s="2">
        <v>1592</v>
      </c>
      <c r="C475" s="2" t="s">
        <v>23</v>
      </c>
      <c r="D475" t="s">
        <v>24</v>
      </c>
      <c r="E475" t="s">
        <v>39</v>
      </c>
      <c r="F475" t="s">
        <v>26</v>
      </c>
      <c r="G475" t="s">
        <v>52</v>
      </c>
      <c r="H475" s="1">
        <v>44998</v>
      </c>
      <c r="I475" s="1">
        <v>45000</v>
      </c>
      <c r="J475" s="1">
        <v>44998</v>
      </c>
      <c r="K475" s="3">
        <v>0.33560185185185187</v>
      </c>
      <c r="L475" t="s">
        <v>28</v>
      </c>
      <c r="M475" s="3">
        <v>0.65493055555555557</v>
      </c>
      <c r="N475" t="s">
        <v>38</v>
      </c>
      <c r="O475" s="3">
        <v>0.50293981481481487</v>
      </c>
      <c r="P475">
        <v>5</v>
      </c>
      <c r="Q475" s="2">
        <v>4</v>
      </c>
      <c r="R475" t="s">
        <v>50</v>
      </c>
      <c r="S475" t="s">
        <v>30</v>
      </c>
      <c r="T475" t="s">
        <v>65</v>
      </c>
      <c r="U475">
        <v>46.15</v>
      </c>
      <c r="V475">
        <v>14.99</v>
      </c>
    </row>
    <row r="476" spans="1:22" x14ac:dyDescent="0.35">
      <c r="A476" s="2" t="s">
        <v>42</v>
      </c>
      <c r="B476" s="2">
        <v>1593</v>
      </c>
      <c r="C476" s="2" t="s">
        <v>47</v>
      </c>
      <c r="D476" t="s">
        <v>24</v>
      </c>
      <c r="E476" t="s">
        <v>35</v>
      </c>
      <c r="F476" t="s">
        <v>36</v>
      </c>
      <c r="G476" t="s">
        <v>54</v>
      </c>
      <c r="H476" s="1">
        <v>44999</v>
      </c>
      <c r="I476" s="1">
        <v>45001</v>
      </c>
      <c r="J476" s="1">
        <v>44999</v>
      </c>
      <c r="K476" s="3">
        <v>0.42553240740740739</v>
      </c>
      <c r="L476" t="s">
        <v>28</v>
      </c>
      <c r="M476" s="3">
        <v>0.25416666666666665</v>
      </c>
      <c r="N476" t="s">
        <v>28</v>
      </c>
      <c r="O476" s="3">
        <v>0.50293981481481487</v>
      </c>
      <c r="P476">
        <v>1</v>
      </c>
      <c r="Q476" s="2">
        <v>4</v>
      </c>
      <c r="R476" t="s">
        <v>50</v>
      </c>
      <c r="S476" t="s">
        <v>40</v>
      </c>
      <c r="T476" t="s">
        <v>41</v>
      </c>
      <c r="U476">
        <v>43.04</v>
      </c>
      <c r="V476">
        <v>12.68</v>
      </c>
    </row>
    <row r="477" spans="1:22" x14ac:dyDescent="0.35">
      <c r="A477" s="2" t="s">
        <v>22</v>
      </c>
      <c r="B477" s="2">
        <v>1594</v>
      </c>
      <c r="C477" s="2" t="s">
        <v>33</v>
      </c>
      <c r="D477" t="s">
        <v>24</v>
      </c>
      <c r="E477" t="s">
        <v>35</v>
      </c>
      <c r="F477" t="s">
        <v>26</v>
      </c>
      <c r="G477" t="s">
        <v>27</v>
      </c>
      <c r="H477" s="1">
        <v>44999</v>
      </c>
      <c r="I477" s="1">
        <v>45001</v>
      </c>
      <c r="J477" s="1">
        <v>44999</v>
      </c>
      <c r="K477" s="3">
        <v>0.42962962962962964</v>
      </c>
      <c r="L477" t="s">
        <v>28</v>
      </c>
      <c r="M477" s="3">
        <v>0.60184027777777782</v>
      </c>
      <c r="N477" t="s">
        <v>28</v>
      </c>
      <c r="O477" s="3">
        <v>0.67600694444444442</v>
      </c>
      <c r="P477">
        <v>3</v>
      </c>
      <c r="Q477" s="2">
        <v>5</v>
      </c>
      <c r="R477" t="s">
        <v>29</v>
      </c>
      <c r="S477" t="s">
        <v>30</v>
      </c>
      <c r="T477" t="s">
        <v>63</v>
      </c>
      <c r="U477">
        <v>55.38</v>
      </c>
      <c r="V477">
        <v>-3.44</v>
      </c>
    </row>
    <row r="478" spans="1:22" x14ac:dyDescent="0.35">
      <c r="A478" s="2" t="s">
        <v>42</v>
      </c>
      <c r="B478" s="2">
        <v>1595</v>
      </c>
      <c r="C478" s="2" t="s">
        <v>23</v>
      </c>
      <c r="D478" t="s">
        <v>24</v>
      </c>
      <c r="E478" t="s">
        <v>48</v>
      </c>
      <c r="F478" t="s">
        <v>26</v>
      </c>
      <c r="G478" t="s">
        <v>52</v>
      </c>
      <c r="H478" s="1">
        <v>44999</v>
      </c>
      <c r="I478" s="1">
        <v>45001</v>
      </c>
      <c r="J478" s="1">
        <v>44999</v>
      </c>
      <c r="K478" s="3">
        <v>0.81295138888888885</v>
      </c>
      <c r="L478" t="s">
        <v>28</v>
      </c>
      <c r="M478" s="3">
        <v>0.69925925925925925</v>
      </c>
      <c r="N478" t="s">
        <v>28</v>
      </c>
      <c r="O478" s="3">
        <v>0.50293981481481487</v>
      </c>
      <c r="P478">
        <v>10</v>
      </c>
      <c r="Q478" s="2">
        <v>4</v>
      </c>
      <c r="R478" t="s">
        <v>39</v>
      </c>
      <c r="S478" t="s">
        <v>30</v>
      </c>
      <c r="T478" t="s">
        <v>51</v>
      </c>
      <c r="U478">
        <v>39.67</v>
      </c>
      <c r="V478">
        <v>-4.7699999999999996</v>
      </c>
    </row>
    <row r="479" spans="1:22" x14ac:dyDescent="0.35">
      <c r="A479" s="2" t="s">
        <v>22</v>
      </c>
      <c r="B479" s="2">
        <v>1596</v>
      </c>
      <c r="C479" s="2" t="s">
        <v>23</v>
      </c>
      <c r="D479" t="s">
        <v>43</v>
      </c>
      <c r="E479" t="s">
        <v>35</v>
      </c>
      <c r="F479" t="s">
        <v>26</v>
      </c>
      <c r="G479" t="s">
        <v>45</v>
      </c>
      <c r="H479" s="1">
        <v>44999</v>
      </c>
      <c r="I479" s="1">
        <v>45000</v>
      </c>
      <c r="J479" s="1">
        <v>44999</v>
      </c>
      <c r="K479" s="3">
        <v>0.14043981481481482</v>
      </c>
      <c r="L479" t="s">
        <v>38</v>
      </c>
      <c r="M479" s="3">
        <v>0.20810185185185184</v>
      </c>
      <c r="N479" t="s">
        <v>28</v>
      </c>
      <c r="O479" s="3">
        <v>0.51821759259259259</v>
      </c>
      <c r="P479">
        <v>3</v>
      </c>
      <c r="Q479" s="2">
        <v>3</v>
      </c>
      <c r="R479" t="s">
        <v>29</v>
      </c>
      <c r="S479" t="s">
        <v>30</v>
      </c>
      <c r="T479" t="s">
        <v>65</v>
      </c>
      <c r="U479">
        <v>46.15</v>
      </c>
      <c r="V479">
        <v>14.99</v>
      </c>
    </row>
    <row r="480" spans="1:22" x14ac:dyDescent="0.35">
      <c r="A480" s="2" t="s">
        <v>22</v>
      </c>
      <c r="B480" s="2">
        <v>1597</v>
      </c>
      <c r="C480" s="2" t="s">
        <v>23</v>
      </c>
      <c r="D480" t="s">
        <v>24</v>
      </c>
      <c r="E480" t="s">
        <v>48</v>
      </c>
      <c r="F480" t="s">
        <v>26</v>
      </c>
      <c r="G480" t="s">
        <v>49</v>
      </c>
      <c r="H480" s="1">
        <v>44999</v>
      </c>
      <c r="I480" s="1">
        <v>45001</v>
      </c>
      <c r="J480" s="1">
        <v>44999</v>
      </c>
      <c r="K480" s="3">
        <v>0.8366203703703704</v>
      </c>
      <c r="L480" t="s">
        <v>28</v>
      </c>
      <c r="M480" s="3">
        <v>4.9872685185185187E-2</v>
      </c>
      <c r="N480" t="s">
        <v>28</v>
      </c>
      <c r="O480" s="3">
        <v>0.93320601851851848</v>
      </c>
      <c r="P480">
        <v>2</v>
      </c>
      <c r="Q480" s="2">
        <v>5</v>
      </c>
      <c r="R480" t="s">
        <v>55</v>
      </c>
      <c r="S480" t="s">
        <v>30</v>
      </c>
      <c r="T480" t="s">
        <v>41</v>
      </c>
      <c r="U480">
        <v>43.04</v>
      </c>
      <c r="V480">
        <v>12.68</v>
      </c>
    </row>
    <row r="481" spans="1:22" x14ac:dyDescent="0.35">
      <c r="A481" s="2" t="s">
        <v>22</v>
      </c>
      <c r="B481" s="2">
        <v>1598</v>
      </c>
      <c r="C481" s="2" t="s">
        <v>47</v>
      </c>
      <c r="D481" t="s">
        <v>24</v>
      </c>
      <c r="E481" t="s">
        <v>35</v>
      </c>
      <c r="F481" t="s">
        <v>26</v>
      </c>
      <c r="G481" t="s">
        <v>27</v>
      </c>
      <c r="H481" s="1">
        <v>44999</v>
      </c>
      <c r="I481" s="1">
        <v>45001</v>
      </c>
      <c r="J481" s="1">
        <v>44999</v>
      </c>
      <c r="K481" s="3">
        <v>0.54240740740740745</v>
      </c>
      <c r="L481" t="s">
        <v>28</v>
      </c>
      <c r="M481" s="3">
        <v>0.11600694444444444</v>
      </c>
      <c r="N481" t="s">
        <v>28</v>
      </c>
      <c r="O481" s="3">
        <v>0.78451388888888884</v>
      </c>
      <c r="P481">
        <v>4</v>
      </c>
      <c r="Q481" s="2">
        <v>3</v>
      </c>
      <c r="R481" t="s">
        <v>39</v>
      </c>
      <c r="S481" t="s">
        <v>30</v>
      </c>
      <c r="T481" t="s">
        <v>41</v>
      </c>
      <c r="U481">
        <v>43.04</v>
      </c>
      <c r="V481">
        <v>12.68</v>
      </c>
    </row>
    <row r="482" spans="1:22" x14ac:dyDescent="0.35">
      <c r="A482" s="2" t="s">
        <v>22</v>
      </c>
      <c r="B482" s="2">
        <v>1599</v>
      </c>
      <c r="C482" s="2" t="s">
        <v>47</v>
      </c>
      <c r="D482" t="s">
        <v>34</v>
      </c>
      <c r="E482" t="s">
        <v>35</v>
      </c>
      <c r="F482" t="s">
        <v>26</v>
      </c>
      <c r="G482" t="s">
        <v>27</v>
      </c>
      <c r="H482" s="1">
        <v>44999</v>
      </c>
      <c r="I482" s="1">
        <v>45001</v>
      </c>
      <c r="J482" s="1">
        <v>44999</v>
      </c>
      <c r="K482" s="3">
        <v>0.43144675925925924</v>
      </c>
      <c r="L482" t="s">
        <v>38</v>
      </c>
      <c r="M482" s="3">
        <v>0.29652777777777778</v>
      </c>
      <c r="N482" t="s">
        <v>28</v>
      </c>
      <c r="O482" s="3">
        <v>0.46406249999999999</v>
      </c>
      <c r="P482">
        <v>3</v>
      </c>
      <c r="Q482" s="2">
        <v>1</v>
      </c>
      <c r="R482" t="s">
        <v>29</v>
      </c>
      <c r="S482" t="s">
        <v>30</v>
      </c>
      <c r="T482" t="s">
        <v>61</v>
      </c>
      <c r="U482">
        <v>42.72</v>
      </c>
      <c r="V482">
        <v>25.48</v>
      </c>
    </row>
    <row r="483" spans="1:22" x14ac:dyDescent="0.35">
      <c r="A483" s="2" t="s">
        <v>22</v>
      </c>
      <c r="B483" s="2">
        <v>1600</v>
      </c>
      <c r="C483" s="2" t="s">
        <v>47</v>
      </c>
      <c r="D483" t="s">
        <v>24</v>
      </c>
      <c r="E483" t="s">
        <v>39</v>
      </c>
      <c r="F483" t="s">
        <v>26</v>
      </c>
      <c r="G483" t="s">
        <v>52</v>
      </c>
      <c r="H483" s="1">
        <v>44999</v>
      </c>
      <c r="I483" s="1">
        <v>45001</v>
      </c>
      <c r="J483" s="1">
        <v>44999</v>
      </c>
      <c r="K483" s="3">
        <v>0.48449074074074072</v>
      </c>
      <c r="L483" t="s">
        <v>28</v>
      </c>
      <c r="M483" s="3">
        <v>0.10228009259259259</v>
      </c>
      <c r="N483" t="s">
        <v>28</v>
      </c>
      <c r="O483" s="3">
        <v>0.39978009259259262</v>
      </c>
      <c r="P483">
        <v>2</v>
      </c>
      <c r="Q483" s="2">
        <v>4</v>
      </c>
      <c r="R483" t="s">
        <v>55</v>
      </c>
      <c r="S483" t="s">
        <v>30</v>
      </c>
      <c r="T483" t="s">
        <v>63</v>
      </c>
      <c r="U483">
        <v>55.38</v>
      </c>
      <c r="V483">
        <v>-3.44</v>
      </c>
    </row>
    <row r="484" spans="1:22" x14ac:dyDescent="0.35">
      <c r="A484" s="2" t="s">
        <v>22</v>
      </c>
      <c r="B484" s="2">
        <v>1601</v>
      </c>
      <c r="C484" s="2" t="s">
        <v>23</v>
      </c>
      <c r="D484" t="s">
        <v>24</v>
      </c>
      <c r="E484" t="s">
        <v>35</v>
      </c>
      <c r="F484" t="s">
        <v>26</v>
      </c>
      <c r="G484" t="s">
        <v>52</v>
      </c>
      <c r="H484" s="1">
        <v>45000</v>
      </c>
      <c r="I484" s="1">
        <v>45002</v>
      </c>
      <c r="J484" s="1">
        <v>45000</v>
      </c>
      <c r="K484" s="3">
        <v>2.1539351851851851E-2</v>
      </c>
      <c r="L484" t="s">
        <v>28</v>
      </c>
      <c r="M484" s="3">
        <v>0.45554398148148151</v>
      </c>
      <c r="N484" t="s">
        <v>28</v>
      </c>
      <c r="O484" s="3">
        <v>0.26876157407407408</v>
      </c>
      <c r="P484">
        <v>2</v>
      </c>
      <c r="Q484" s="2">
        <v>3</v>
      </c>
      <c r="R484" t="s">
        <v>39</v>
      </c>
      <c r="S484" t="s">
        <v>30</v>
      </c>
      <c r="T484" t="s">
        <v>46</v>
      </c>
      <c r="U484">
        <v>47.7</v>
      </c>
      <c r="V484">
        <v>13.35</v>
      </c>
    </row>
    <row r="485" spans="1:22" x14ac:dyDescent="0.35">
      <c r="A485" s="2" t="s">
        <v>42</v>
      </c>
      <c r="B485" s="2">
        <v>1602</v>
      </c>
      <c r="C485" s="2" t="s">
        <v>33</v>
      </c>
      <c r="D485" t="s">
        <v>24</v>
      </c>
      <c r="E485" t="s">
        <v>25</v>
      </c>
      <c r="F485" t="s">
        <v>36</v>
      </c>
      <c r="G485" t="s">
        <v>54</v>
      </c>
      <c r="H485" s="1">
        <v>45000</v>
      </c>
      <c r="I485" s="1">
        <v>45002</v>
      </c>
      <c r="J485" s="1">
        <v>45000</v>
      </c>
      <c r="K485" s="3">
        <v>6.6458333333333328E-2</v>
      </c>
      <c r="L485" t="s">
        <v>28</v>
      </c>
      <c r="M485" s="3">
        <v>0.52060185185185182</v>
      </c>
      <c r="N485" t="s">
        <v>28</v>
      </c>
      <c r="O485" s="3">
        <v>0.50293981481481487</v>
      </c>
      <c r="P485">
        <v>2</v>
      </c>
      <c r="Q485" s="2">
        <v>4</v>
      </c>
      <c r="R485" t="s">
        <v>50</v>
      </c>
      <c r="S485" t="s">
        <v>40</v>
      </c>
      <c r="T485" t="s">
        <v>57</v>
      </c>
      <c r="U485">
        <v>51.17</v>
      </c>
      <c r="V485">
        <v>10.45</v>
      </c>
    </row>
    <row r="486" spans="1:22" x14ac:dyDescent="0.35">
      <c r="A486" s="2" t="s">
        <v>42</v>
      </c>
      <c r="B486" s="2">
        <v>1603</v>
      </c>
      <c r="C486" s="2" t="s">
        <v>47</v>
      </c>
      <c r="D486" t="s">
        <v>24</v>
      </c>
      <c r="E486" t="s">
        <v>25</v>
      </c>
      <c r="F486" t="s">
        <v>26</v>
      </c>
      <c r="G486" t="s">
        <v>52</v>
      </c>
      <c r="H486" s="1">
        <v>45000</v>
      </c>
      <c r="I486" s="1">
        <v>45002</v>
      </c>
      <c r="J486" s="1">
        <v>45000</v>
      </c>
      <c r="K486" s="3">
        <v>0.56622685185185184</v>
      </c>
      <c r="L486" t="s">
        <v>28</v>
      </c>
      <c r="M486" s="3">
        <v>0.1724074074074074</v>
      </c>
      <c r="N486" t="s">
        <v>38</v>
      </c>
      <c r="O486" s="3">
        <v>0.50293981481481487</v>
      </c>
      <c r="P486">
        <v>10</v>
      </c>
      <c r="Q486" s="2">
        <v>4</v>
      </c>
      <c r="R486" t="s">
        <v>50</v>
      </c>
      <c r="S486" t="s">
        <v>30</v>
      </c>
      <c r="T486" t="s">
        <v>56</v>
      </c>
      <c r="U486">
        <v>52.54</v>
      </c>
      <c r="V486">
        <v>19.05</v>
      </c>
    </row>
    <row r="487" spans="1:22" x14ac:dyDescent="0.35">
      <c r="A487" s="2" t="s">
        <v>32</v>
      </c>
      <c r="B487" s="2">
        <v>1604</v>
      </c>
      <c r="C487" s="2" t="s">
        <v>33</v>
      </c>
      <c r="D487" t="s">
        <v>24</v>
      </c>
      <c r="E487" t="s">
        <v>35</v>
      </c>
      <c r="F487" t="s">
        <v>26</v>
      </c>
      <c r="G487" t="s">
        <v>52</v>
      </c>
      <c r="H487" s="1">
        <v>45000</v>
      </c>
      <c r="I487" s="1">
        <v>45002</v>
      </c>
      <c r="J487" s="1">
        <v>45000</v>
      </c>
      <c r="K487" s="3">
        <v>0.15880787037037036</v>
      </c>
      <c r="L487" t="s">
        <v>28</v>
      </c>
      <c r="M487" s="3">
        <v>0.65493055555555557</v>
      </c>
      <c r="N487" t="s">
        <v>38</v>
      </c>
      <c r="O487" s="3">
        <v>0.50293981481481487</v>
      </c>
      <c r="P487">
        <v>9</v>
      </c>
      <c r="Q487" s="2">
        <v>4</v>
      </c>
      <c r="R487" t="s">
        <v>29</v>
      </c>
      <c r="S487" t="s">
        <v>30</v>
      </c>
      <c r="T487" t="s">
        <v>56</v>
      </c>
      <c r="U487">
        <v>52.54</v>
      </c>
      <c r="V487">
        <v>19.05</v>
      </c>
    </row>
    <row r="488" spans="1:22" x14ac:dyDescent="0.35">
      <c r="A488" s="2" t="s">
        <v>22</v>
      </c>
      <c r="B488" s="2">
        <v>1605</v>
      </c>
      <c r="C488" s="2" t="s">
        <v>33</v>
      </c>
      <c r="D488" t="s">
        <v>34</v>
      </c>
      <c r="E488" t="s">
        <v>35</v>
      </c>
      <c r="F488" t="s">
        <v>26</v>
      </c>
      <c r="G488" t="s">
        <v>45</v>
      </c>
      <c r="H488" s="1">
        <v>45000</v>
      </c>
      <c r="I488" s="1">
        <v>45002</v>
      </c>
      <c r="J488" s="1">
        <v>45000</v>
      </c>
      <c r="K488" s="3">
        <v>0.46157407407407408</v>
      </c>
      <c r="L488" t="s">
        <v>38</v>
      </c>
      <c r="M488" s="3">
        <v>9.6724537037037039E-2</v>
      </c>
      <c r="N488" t="s">
        <v>28</v>
      </c>
      <c r="O488" s="3">
        <v>0.36680555555555555</v>
      </c>
      <c r="P488">
        <v>5</v>
      </c>
      <c r="Q488" s="2">
        <v>3</v>
      </c>
      <c r="R488" t="s">
        <v>29</v>
      </c>
      <c r="S488" t="s">
        <v>30</v>
      </c>
      <c r="T488" t="s">
        <v>56</v>
      </c>
      <c r="U488">
        <v>52.54</v>
      </c>
      <c r="V488">
        <v>19.05</v>
      </c>
    </row>
    <row r="489" spans="1:22" x14ac:dyDescent="0.35">
      <c r="A489" s="2" t="s">
        <v>42</v>
      </c>
      <c r="B489" s="2">
        <v>1606</v>
      </c>
      <c r="C489" s="2" t="s">
        <v>33</v>
      </c>
      <c r="D489" t="s">
        <v>43</v>
      </c>
      <c r="E489" t="s">
        <v>59</v>
      </c>
      <c r="F489" t="s">
        <v>26</v>
      </c>
      <c r="G489" t="s">
        <v>45</v>
      </c>
      <c r="H489" s="1">
        <v>45000</v>
      </c>
      <c r="I489" s="1">
        <v>45001</v>
      </c>
      <c r="J489" s="1">
        <v>45000</v>
      </c>
      <c r="K489" s="3">
        <v>0.50870370370370366</v>
      </c>
      <c r="L489" t="s">
        <v>28</v>
      </c>
      <c r="M489" s="3">
        <v>0.16417824074074075</v>
      </c>
      <c r="N489" t="s">
        <v>28</v>
      </c>
      <c r="O489" s="3">
        <v>0.50293981481481487</v>
      </c>
      <c r="P489">
        <v>3</v>
      </c>
      <c r="Q489" s="2">
        <v>4</v>
      </c>
      <c r="R489" t="s">
        <v>29</v>
      </c>
      <c r="S489" t="s">
        <v>30</v>
      </c>
      <c r="T489" t="s">
        <v>41</v>
      </c>
      <c r="U489">
        <v>43.04</v>
      </c>
      <c r="V489">
        <v>12.68</v>
      </c>
    </row>
    <row r="490" spans="1:22" x14ac:dyDescent="0.35">
      <c r="A490" s="2" t="s">
        <v>22</v>
      </c>
      <c r="B490" s="2">
        <v>1607</v>
      </c>
      <c r="C490" s="2" t="s">
        <v>23</v>
      </c>
      <c r="D490" t="s">
        <v>24</v>
      </c>
      <c r="E490" t="s">
        <v>48</v>
      </c>
      <c r="F490" t="s">
        <v>26</v>
      </c>
      <c r="G490" t="s">
        <v>45</v>
      </c>
      <c r="H490" s="1">
        <v>45000</v>
      </c>
      <c r="I490" s="1">
        <v>45002</v>
      </c>
      <c r="J490" s="1">
        <v>45000</v>
      </c>
      <c r="K490" s="3">
        <v>0.69303240740740746</v>
      </c>
      <c r="L490" t="s">
        <v>28</v>
      </c>
      <c r="M490" s="3">
        <v>0.37681712962962965</v>
      </c>
      <c r="N490" t="s">
        <v>28</v>
      </c>
      <c r="O490" s="3">
        <v>0.24478009259259259</v>
      </c>
      <c r="P490">
        <v>9</v>
      </c>
      <c r="Q490" s="2">
        <v>2</v>
      </c>
      <c r="R490" t="s">
        <v>29</v>
      </c>
      <c r="S490" t="s">
        <v>30</v>
      </c>
      <c r="T490" t="s">
        <v>57</v>
      </c>
      <c r="U490">
        <v>51.17</v>
      </c>
      <c r="V490">
        <v>10.45</v>
      </c>
    </row>
    <row r="491" spans="1:22" x14ac:dyDescent="0.35">
      <c r="A491" s="2" t="s">
        <v>22</v>
      </c>
      <c r="B491" s="2">
        <v>1608</v>
      </c>
      <c r="C491" s="2" t="s">
        <v>33</v>
      </c>
      <c r="D491" t="s">
        <v>24</v>
      </c>
      <c r="E491" t="s">
        <v>35</v>
      </c>
      <c r="F491" t="s">
        <v>26</v>
      </c>
      <c r="G491" t="s">
        <v>60</v>
      </c>
      <c r="H491" s="1">
        <v>45001</v>
      </c>
      <c r="I491" s="1">
        <v>45003</v>
      </c>
      <c r="J491" s="1">
        <v>45001</v>
      </c>
      <c r="K491" s="3">
        <v>0.7490162037037037</v>
      </c>
      <c r="L491" t="s">
        <v>28</v>
      </c>
      <c r="M491" s="3">
        <v>7.5578703703703702E-3</v>
      </c>
      <c r="N491" t="s">
        <v>28</v>
      </c>
      <c r="O491" s="3">
        <v>0.24899305555555556</v>
      </c>
      <c r="P491">
        <v>1</v>
      </c>
      <c r="Q491" s="2">
        <v>1</v>
      </c>
      <c r="R491" t="s">
        <v>50</v>
      </c>
      <c r="S491" t="s">
        <v>30</v>
      </c>
      <c r="T491" t="s">
        <v>46</v>
      </c>
      <c r="U491">
        <v>47.7</v>
      </c>
      <c r="V491">
        <v>13.35</v>
      </c>
    </row>
    <row r="492" spans="1:22" x14ac:dyDescent="0.35">
      <c r="A492" s="2" t="s">
        <v>42</v>
      </c>
      <c r="B492" s="2">
        <v>1609</v>
      </c>
      <c r="C492" s="2" t="s">
        <v>47</v>
      </c>
      <c r="D492" t="s">
        <v>43</v>
      </c>
      <c r="E492" t="s">
        <v>48</v>
      </c>
      <c r="F492" t="s">
        <v>26</v>
      </c>
      <c r="G492" t="s">
        <v>52</v>
      </c>
      <c r="H492" s="1">
        <v>45001</v>
      </c>
      <c r="I492" s="1">
        <v>45002</v>
      </c>
      <c r="J492" s="1">
        <v>45001</v>
      </c>
      <c r="K492" s="3">
        <v>0.87380787037037033</v>
      </c>
      <c r="L492" t="s">
        <v>28</v>
      </c>
      <c r="M492" s="3">
        <v>0.28469907407407408</v>
      </c>
      <c r="N492" t="s">
        <v>28</v>
      </c>
      <c r="O492" s="3">
        <v>0.50293981481481487</v>
      </c>
      <c r="P492">
        <v>6</v>
      </c>
      <c r="Q492" s="2">
        <v>4</v>
      </c>
      <c r="R492" t="s">
        <v>55</v>
      </c>
      <c r="S492" t="s">
        <v>30</v>
      </c>
      <c r="T492" t="s">
        <v>65</v>
      </c>
      <c r="U492">
        <v>46.15</v>
      </c>
      <c r="V492">
        <v>14.99</v>
      </c>
    </row>
    <row r="493" spans="1:22" x14ac:dyDescent="0.35">
      <c r="A493" s="2" t="s">
        <v>22</v>
      </c>
      <c r="B493" s="2">
        <v>1610</v>
      </c>
      <c r="C493" s="2" t="s">
        <v>23</v>
      </c>
      <c r="D493" t="s">
        <v>43</v>
      </c>
      <c r="E493" t="s">
        <v>48</v>
      </c>
      <c r="F493" t="s">
        <v>26</v>
      </c>
      <c r="G493" t="s">
        <v>27</v>
      </c>
      <c r="H493" s="1">
        <v>45001</v>
      </c>
      <c r="I493" s="1">
        <v>45002</v>
      </c>
      <c r="J493" s="1">
        <v>45001</v>
      </c>
      <c r="K493" s="3">
        <v>0.19893518518518519</v>
      </c>
      <c r="L493" t="s">
        <v>28</v>
      </c>
      <c r="M493" s="3">
        <v>0.51651620370370366</v>
      </c>
      <c r="N493" t="s">
        <v>28</v>
      </c>
      <c r="O493" s="3">
        <v>0.67277777777777781</v>
      </c>
      <c r="P493">
        <v>8</v>
      </c>
      <c r="Q493" s="2">
        <v>3</v>
      </c>
      <c r="R493" t="s">
        <v>50</v>
      </c>
      <c r="S493" t="s">
        <v>30</v>
      </c>
      <c r="T493" t="s">
        <v>66</v>
      </c>
      <c r="U493">
        <v>48.86</v>
      </c>
      <c r="V493">
        <v>2.35</v>
      </c>
    </row>
    <row r="494" spans="1:22" x14ac:dyDescent="0.35">
      <c r="A494" s="2" t="s">
        <v>22</v>
      </c>
      <c r="B494" s="2">
        <v>1611</v>
      </c>
      <c r="C494" s="2" t="s">
        <v>33</v>
      </c>
      <c r="D494" t="s">
        <v>24</v>
      </c>
      <c r="E494" t="s">
        <v>44</v>
      </c>
      <c r="F494" t="s">
        <v>26</v>
      </c>
      <c r="G494" t="s">
        <v>27</v>
      </c>
      <c r="H494" s="1">
        <v>45001</v>
      </c>
      <c r="I494" s="1">
        <v>45003</v>
      </c>
      <c r="J494" s="1">
        <v>45001</v>
      </c>
      <c r="K494" s="3">
        <v>0.80664351851851857</v>
      </c>
      <c r="L494" t="s">
        <v>28</v>
      </c>
      <c r="M494" s="3">
        <v>0.24898148148148147</v>
      </c>
      <c r="N494" t="s">
        <v>28</v>
      </c>
      <c r="O494" s="3">
        <v>0.26414351851851853</v>
      </c>
      <c r="P494">
        <v>9</v>
      </c>
      <c r="Q494" s="2">
        <v>3</v>
      </c>
      <c r="R494" t="s">
        <v>29</v>
      </c>
      <c r="S494" t="s">
        <v>30</v>
      </c>
      <c r="T494" t="s">
        <v>41</v>
      </c>
      <c r="U494">
        <v>43.04</v>
      </c>
      <c r="V494">
        <v>12.68</v>
      </c>
    </row>
    <row r="495" spans="1:22" x14ac:dyDescent="0.35">
      <c r="A495" s="2" t="s">
        <v>42</v>
      </c>
      <c r="B495" s="2">
        <v>1612</v>
      </c>
      <c r="C495" s="2" t="s">
        <v>33</v>
      </c>
      <c r="D495" t="s">
        <v>43</v>
      </c>
      <c r="E495" t="s">
        <v>59</v>
      </c>
      <c r="F495" t="s">
        <v>26</v>
      </c>
      <c r="G495" t="s">
        <v>49</v>
      </c>
      <c r="H495" s="1">
        <v>45001</v>
      </c>
      <c r="I495" s="1">
        <v>45002</v>
      </c>
      <c r="J495" s="1">
        <v>45001</v>
      </c>
      <c r="K495" s="3">
        <v>0.1053587962962963</v>
      </c>
      <c r="L495" t="s">
        <v>28</v>
      </c>
      <c r="M495" s="3">
        <v>0.39178240740740738</v>
      </c>
      <c r="N495" t="s">
        <v>28</v>
      </c>
      <c r="O495" s="3">
        <v>0.50293981481481487</v>
      </c>
      <c r="P495">
        <v>4</v>
      </c>
      <c r="Q495" s="2">
        <v>4</v>
      </c>
      <c r="R495" t="s">
        <v>29</v>
      </c>
      <c r="S495" t="s">
        <v>30</v>
      </c>
      <c r="T495" t="s">
        <v>63</v>
      </c>
      <c r="U495">
        <v>55.38</v>
      </c>
      <c r="V495">
        <v>-3.44</v>
      </c>
    </row>
    <row r="496" spans="1:22" x14ac:dyDescent="0.35">
      <c r="A496" s="2" t="s">
        <v>22</v>
      </c>
      <c r="B496" s="2">
        <v>1613</v>
      </c>
      <c r="C496" s="2" t="s">
        <v>47</v>
      </c>
      <c r="D496" t="s">
        <v>43</v>
      </c>
      <c r="E496" t="s">
        <v>35</v>
      </c>
      <c r="F496" t="s">
        <v>26</v>
      </c>
      <c r="G496" t="s">
        <v>49</v>
      </c>
      <c r="H496" s="1">
        <v>45001</v>
      </c>
      <c r="I496" s="1">
        <v>45002</v>
      </c>
      <c r="J496" s="1">
        <v>45001</v>
      </c>
      <c r="K496" s="3">
        <v>0.66430555555555559</v>
      </c>
      <c r="L496" t="s">
        <v>28</v>
      </c>
      <c r="M496" s="3">
        <v>0.1477199074074074</v>
      </c>
      <c r="N496" t="s">
        <v>28</v>
      </c>
      <c r="O496" s="3">
        <v>0.34137731481481481</v>
      </c>
      <c r="P496">
        <v>4</v>
      </c>
      <c r="Q496" s="2">
        <v>4</v>
      </c>
      <c r="R496" t="s">
        <v>50</v>
      </c>
      <c r="S496" t="s">
        <v>30</v>
      </c>
      <c r="T496" t="s">
        <v>61</v>
      </c>
      <c r="U496">
        <v>42.72</v>
      </c>
      <c r="V496">
        <v>25.48</v>
      </c>
    </row>
    <row r="497" spans="1:22" x14ac:dyDescent="0.35">
      <c r="A497" s="2" t="s">
        <v>42</v>
      </c>
      <c r="B497" s="2">
        <v>1614</v>
      </c>
      <c r="C497" s="2" t="s">
        <v>33</v>
      </c>
      <c r="D497" t="s">
        <v>24</v>
      </c>
      <c r="E497" t="s">
        <v>59</v>
      </c>
      <c r="F497" t="s">
        <v>26</v>
      </c>
      <c r="G497" t="s">
        <v>52</v>
      </c>
      <c r="H497" s="1">
        <v>45001</v>
      </c>
      <c r="I497" s="1">
        <v>45003</v>
      </c>
      <c r="J497" s="1">
        <v>45001</v>
      </c>
      <c r="K497" s="3">
        <v>0.89549768518518513</v>
      </c>
      <c r="L497" t="s">
        <v>38</v>
      </c>
      <c r="M497" s="3">
        <v>0.51717592592592587</v>
      </c>
      <c r="N497" t="s">
        <v>28</v>
      </c>
      <c r="O497" s="3">
        <v>0.50293981481481487</v>
      </c>
      <c r="P497">
        <v>2</v>
      </c>
      <c r="Q497" s="2">
        <v>4</v>
      </c>
      <c r="R497" t="s">
        <v>29</v>
      </c>
      <c r="S497" t="s">
        <v>30</v>
      </c>
      <c r="T497" t="s">
        <v>66</v>
      </c>
      <c r="U497">
        <v>48.86</v>
      </c>
      <c r="V497">
        <v>2.35</v>
      </c>
    </row>
    <row r="498" spans="1:22" x14ac:dyDescent="0.35">
      <c r="A498" s="2" t="s">
        <v>22</v>
      </c>
      <c r="B498" s="2">
        <v>1615</v>
      </c>
      <c r="C498" s="2" t="s">
        <v>47</v>
      </c>
      <c r="D498" t="s">
        <v>24</v>
      </c>
      <c r="E498" t="s">
        <v>62</v>
      </c>
      <c r="F498" t="s">
        <v>26</v>
      </c>
      <c r="G498" t="s">
        <v>49</v>
      </c>
      <c r="H498" s="1">
        <v>45001</v>
      </c>
      <c r="I498" s="1">
        <v>45003</v>
      </c>
      <c r="J498" s="1">
        <v>45001</v>
      </c>
      <c r="K498" s="3">
        <v>0.55334490740740738</v>
      </c>
      <c r="L498" t="s">
        <v>28</v>
      </c>
      <c r="M498" s="3">
        <v>0.83800925925925929</v>
      </c>
      <c r="N498" t="s">
        <v>28</v>
      </c>
      <c r="O498" s="3">
        <v>0.93950231481481483</v>
      </c>
      <c r="P498">
        <v>1</v>
      </c>
      <c r="Q498" s="2">
        <v>5</v>
      </c>
      <c r="R498" t="s">
        <v>55</v>
      </c>
      <c r="S498" t="s">
        <v>30</v>
      </c>
      <c r="T498" t="s">
        <v>41</v>
      </c>
      <c r="U498">
        <v>43.04</v>
      </c>
      <c r="V498">
        <v>12.68</v>
      </c>
    </row>
    <row r="499" spans="1:22" x14ac:dyDescent="0.35">
      <c r="A499" s="2" t="s">
        <v>42</v>
      </c>
      <c r="B499" s="2">
        <v>1616</v>
      </c>
      <c r="C499" s="2" t="s">
        <v>23</v>
      </c>
      <c r="D499" t="s">
        <v>24</v>
      </c>
      <c r="E499" t="s">
        <v>48</v>
      </c>
      <c r="F499" t="s">
        <v>26</v>
      </c>
      <c r="G499" t="s">
        <v>52</v>
      </c>
      <c r="H499" s="1">
        <v>45001</v>
      </c>
      <c r="I499" s="1">
        <v>45003</v>
      </c>
      <c r="J499" s="1">
        <v>45001</v>
      </c>
      <c r="K499" s="3">
        <v>0.26850694444444445</v>
      </c>
      <c r="L499" t="s">
        <v>28</v>
      </c>
      <c r="M499" s="3">
        <v>0.37797453703703704</v>
      </c>
      <c r="N499" t="s">
        <v>28</v>
      </c>
      <c r="O499" s="3">
        <v>0.50293981481481487</v>
      </c>
      <c r="P499">
        <v>1</v>
      </c>
      <c r="Q499" s="2">
        <v>4</v>
      </c>
      <c r="R499" t="s">
        <v>50</v>
      </c>
      <c r="S499" t="s">
        <v>30</v>
      </c>
      <c r="T499" t="s">
        <v>46</v>
      </c>
      <c r="U499">
        <v>47.7</v>
      </c>
      <c r="V499">
        <v>13.35</v>
      </c>
    </row>
    <row r="500" spans="1:22" x14ac:dyDescent="0.35">
      <c r="A500" s="2" t="s">
        <v>42</v>
      </c>
      <c r="B500" s="2">
        <v>1617</v>
      </c>
      <c r="C500" s="2" t="s">
        <v>47</v>
      </c>
      <c r="D500" t="s">
        <v>24</v>
      </c>
      <c r="E500" t="s">
        <v>35</v>
      </c>
      <c r="F500" t="s">
        <v>26</v>
      </c>
      <c r="G500" t="s">
        <v>52</v>
      </c>
      <c r="H500" s="1">
        <v>45001</v>
      </c>
      <c r="I500" s="1">
        <v>45003</v>
      </c>
      <c r="J500" s="1">
        <v>45001</v>
      </c>
      <c r="K500" s="3">
        <v>0.53468749999999998</v>
      </c>
      <c r="L500" t="s">
        <v>28</v>
      </c>
      <c r="M500" s="3">
        <v>0.97607638888888892</v>
      </c>
      <c r="N500" t="s">
        <v>28</v>
      </c>
      <c r="O500" s="3">
        <v>0.50293981481481487</v>
      </c>
      <c r="P500">
        <v>1</v>
      </c>
      <c r="Q500" s="2">
        <v>4</v>
      </c>
      <c r="R500" t="s">
        <v>50</v>
      </c>
      <c r="S500" t="s">
        <v>30</v>
      </c>
      <c r="T500" t="s">
        <v>31</v>
      </c>
      <c r="U500">
        <v>53.09</v>
      </c>
      <c r="V500">
        <v>-8.02</v>
      </c>
    </row>
    <row r="501" spans="1:22" x14ac:dyDescent="0.35">
      <c r="A501" s="2" t="s">
        <v>22</v>
      </c>
      <c r="B501" s="2">
        <v>1618</v>
      </c>
      <c r="C501" s="2" t="s">
        <v>47</v>
      </c>
      <c r="D501" t="s">
        <v>24</v>
      </c>
      <c r="E501" t="s">
        <v>35</v>
      </c>
      <c r="F501" t="s">
        <v>26</v>
      </c>
      <c r="G501" t="s">
        <v>45</v>
      </c>
      <c r="H501" s="1">
        <v>45002</v>
      </c>
      <c r="I501" s="1">
        <v>45004</v>
      </c>
      <c r="J501" s="1">
        <v>45002</v>
      </c>
      <c r="K501" s="3">
        <v>0.12508101851851852</v>
      </c>
      <c r="L501" t="s">
        <v>28</v>
      </c>
      <c r="M501" s="3">
        <v>0.1267361111111111</v>
      </c>
      <c r="N501" t="s">
        <v>38</v>
      </c>
      <c r="O501" s="3">
        <v>7.5636574074074078E-2</v>
      </c>
      <c r="P501">
        <v>6</v>
      </c>
      <c r="Q501" s="2">
        <v>5</v>
      </c>
      <c r="R501" t="s">
        <v>50</v>
      </c>
      <c r="S501" t="s">
        <v>30</v>
      </c>
      <c r="T501" t="s">
        <v>41</v>
      </c>
      <c r="U501">
        <v>43.04</v>
      </c>
      <c r="V501">
        <v>12.68</v>
      </c>
    </row>
    <row r="502" spans="1:22" x14ac:dyDescent="0.35">
      <c r="A502" s="2" t="s">
        <v>42</v>
      </c>
      <c r="B502" s="2">
        <v>1619</v>
      </c>
      <c r="C502" s="2" t="s">
        <v>23</v>
      </c>
      <c r="D502" t="s">
        <v>24</v>
      </c>
      <c r="E502" t="s">
        <v>35</v>
      </c>
      <c r="F502" t="s">
        <v>26</v>
      </c>
      <c r="G502" t="s">
        <v>27</v>
      </c>
      <c r="H502" s="1">
        <v>45002</v>
      </c>
      <c r="I502" s="1">
        <v>45004</v>
      </c>
      <c r="J502" s="1">
        <v>45002</v>
      </c>
      <c r="K502" s="3">
        <v>0.46175925925925926</v>
      </c>
      <c r="L502" t="s">
        <v>28</v>
      </c>
      <c r="M502" s="3">
        <v>8.4143518518518517E-3</v>
      </c>
      <c r="N502" t="s">
        <v>38</v>
      </c>
      <c r="O502" s="3">
        <v>0.50293981481481487</v>
      </c>
      <c r="P502">
        <v>6</v>
      </c>
      <c r="Q502" s="2">
        <v>4</v>
      </c>
      <c r="R502" t="s">
        <v>39</v>
      </c>
      <c r="S502" t="s">
        <v>30</v>
      </c>
      <c r="T502" t="s">
        <v>46</v>
      </c>
      <c r="U502">
        <v>47.7</v>
      </c>
      <c r="V502">
        <v>13.35</v>
      </c>
    </row>
    <row r="503" spans="1:22" x14ac:dyDescent="0.35">
      <c r="A503" s="2" t="s">
        <v>42</v>
      </c>
      <c r="B503" s="2">
        <v>1626</v>
      </c>
      <c r="C503" s="2" t="s">
        <v>33</v>
      </c>
      <c r="D503" t="s">
        <v>24</v>
      </c>
      <c r="E503" t="s">
        <v>25</v>
      </c>
      <c r="F503" t="s">
        <v>26</v>
      </c>
      <c r="G503" t="s">
        <v>60</v>
      </c>
      <c r="H503" s="1">
        <v>45003</v>
      </c>
      <c r="I503" s="1">
        <v>45005</v>
      </c>
      <c r="J503" s="1">
        <v>45003</v>
      </c>
      <c r="K503" s="3">
        <v>2.3518518518518518E-2</v>
      </c>
      <c r="L503" t="s">
        <v>28</v>
      </c>
      <c r="M503" s="3">
        <v>0.61090277777777779</v>
      </c>
      <c r="N503" t="s">
        <v>28</v>
      </c>
      <c r="O503" s="3">
        <v>0.50293981481481487</v>
      </c>
      <c r="P503">
        <v>2</v>
      </c>
      <c r="Q503" s="2">
        <v>4</v>
      </c>
      <c r="R503" t="s">
        <v>50</v>
      </c>
      <c r="S503" t="s">
        <v>30</v>
      </c>
      <c r="T503" t="s">
        <v>57</v>
      </c>
      <c r="U503">
        <v>51.17</v>
      </c>
      <c r="V503">
        <v>10.45</v>
      </c>
    </row>
    <row r="504" spans="1:22" x14ac:dyDescent="0.35">
      <c r="A504" s="2" t="s">
        <v>22</v>
      </c>
      <c r="B504" s="2">
        <v>1627</v>
      </c>
      <c r="C504" s="2" t="s">
        <v>23</v>
      </c>
      <c r="D504" t="s">
        <v>24</v>
      </c>
      <c r="E504" t="s">
        <v>35</v>
      </c>
      <c r="F504" t="s">
        <v>26</v>
      </c>
      <c r="G504" t="s">
        <v>52</v>
      </c>
      <c r="H504" s="1">
        <v>45003</v>
      </c>
      <c r="I504" s="1">
        <v>45005</v>
      </c>
      <c r="J504" s="1">
        <v>45003</v>
      </c>
      <c r="K504" s="3">
        <v>0.29538194444444443</v>
      </c>
      <c r="L504" t="s">
        <v>28</v>
      </c>
      <c r="M504" s="3">
        <v>0.21699074074074073</v>
      </c>
      <c r="N504" t="s">
        <v>28</v>
      </c>
      <c r="O504" s="3">
        <v>0.11167824074074074</v>
      </c>
      <c r="P504">
        <v>2</v>
      </c>
      <c r="Q504" s="2">
        <v>4</v>
      </c>
      <c r="R504" t="s">
        <v>55</v>
      </c>
      <c r="S504" t="s">
        <v>30</v>
      </c>
      <c r="T504" t="s">
        <v>61</v>
      </c>
      <c r="U504">
        <v>42.72</v>
      </c>
      <c r="V504">
        <v>25.48</v>
      </c>
    </row>
    <row r="505" spans="1:22" x14ac:dyDescent="0.35">
      <c r="A505" s="2" t="s">
        <v>42</v>
      </c>
      <c r="B505" s="2">
        <v>1628</v>
      </c>
      <c r="C505" s="2" t="s">
        <v>33</v>
      </c>
      <c r="D505" t="s">
        <v>24</v>
      </c>
      <c r="E505" t="s">
        <v>59</v>
      </c>
      <c r="F505" t="s">
        <v>26</v>
      </c>
      <c r="G505" t="s">
        <v>52</v>
      </c>
      <c r="H505" s="1">
        <v>45003</v>
      </c>
      <c r="I505" s="1">
        <v>45005</v>
      </c>
      <c r="J505" s="1">
        <v>45003</v>
      </c>
      <c r="K505" s="3">
        <v>0.37508101851851849</v>
      </c>
      <c r="L505" t="s">
        <v>28</v>
      </c>
      <c r="M505" s="3">
        <v>0.17467592592592593</v>
      </c>
      <c r="N505" t="s">
        <v>28</v>
      </c>
      <c r="O505" s="3">
        <v>0.50293981481481487</v>
      </c>
      <c r="P505">
        <v>7</v>
      </c>
      <c r="Q505" s="2">
        <v>4</v>
      </c>
      <c r="R505" t="s">
        <v>50</v>
      </c>
      <c r="S505" t="s">
        <v>30</v>
      </c>
      <c r="T505" t="s">
        <v>58</v>
      </c>
      <c r="U505">
        <v>49.8</v>
      </c>
      <c r="V505">
        <v>15.47</v>
      </c>
    </row>
    <row r="506" spans="1:22" x14ac:dyDescent="0.35">
      <c r="A506" s="2" t="s">
        <v>22</v>
      </c>
      <c r="B506" s="2">
        <v>1629</v>
      </c>
      <c r="C506" s="2" t="s">
        <v>23</v>
      </c>
      <c r="D506" t="s">
        <v>43</v>
      </c>
      <c r="E506" t="s">
        <v>25</v>
      </c>
      <c r="F506" t="s">
        <v>26</v>
      </c>
      <c r="G506" t="s">
        <v>45</v>
      </c>
      <c r="H506" s="1">
        <v>45003</v>
      </c>
      <c r="I506" s="1">
        <v>45004</v>
      </c>
      <c r="J506" s="1">
        <v>45003</v>
      </c>
      <c r="K506" s="3">
        <v>0.95942129629629624</v>
      </c>
      <c r="L506" t="s">
        <v>28</v>
      </c>
      <c r="M506" s="3">
        <v>0.35064814814814815</v>
      </c>
      <c r="N506" t="s">
        <v>28</v>
      </c>
      <c r="O506" s="3">
        <v>9.0115740740740746E-2</v>
      </c>
      <c r="P506">
        <v>6</v>
      </c>
      <c r="Q506" s="2">
        <v>4</v>
      </c>
      <c r="R506" t="s">
        <v>29</v>
      </c>
      <c r="S506" t="s">
        <v>30</v>
      </c>
      <c r="T506" t="s">
        <v>65</v>
      </c>
      <c r="U506">
        <v>46.15</v>
      </c>
      <c r="V506">
        <v>14.99</v>
      </c>
    </row>
    <row r="507" spans="1:22" x14ac:dyDescent="0.35">
      <c r="A507" s="2" t="s">
        <v>42</v>
      </c>
      <c r="B507" s="2">
        <v>1630</v>
      </c>
      <c r="C507" s="2" t="s">
        <v>23</v>
      </c>
      <c r="D507" t="s">
        <v>34</v>
      </c>
      <c r="E507" t="s">
        <v>25</v>
      </c>
      <c r="F507" t="s">
        <v>26</v>
      </c>
      <c r="G507" t="s">
        <v>52</v>
      </c>
      <c r="H507" s="1">
        <v>45003</v>
      </c>
      <c r="I507" s="1">
        <v>45005</v>
      </c>
      <c r="J507" s="1">
        <v>45003</v>
      </c>
      <c r="K507" s="3">
        <v>0.37615740740740738</v>
      </c>
      <c r="L507" t="s">
        <v>28</v>
      </c>
      <c r="M507" s="3">
        <v>0.65415509259259264</v>
      </c>
      <c r="N507" t="s">
        <v>28</v>
      </c>
      <c r="O507" s="3">
        <v>0.50293981481481487</v>
      </c>
      <c r="P507">
        <v>2</v>
      </c>
      <c r="Q507" s="2">
        <v>4</v>
      </c>
      <c r="R507" t="s">
        <v>50</v>
      </c>
      <c r="S507" t="s">
        <v>30</v>
      </c>
      <c r="T507" t="s">
        <v>65</v>
      </c>
      <c r="U507">
        <v>46.15</v>
      </c>
      <c r="V507">
        <v>14.99</v>
      </c>
    </row>
    <row r="508" spans="1:22" x14ac:dyDescent="0.35">
      <c r="A508" s="2" t="s">
        <v>32</v>
      </c>
      <c r="B508" s="2">
        <v>1631</v>
      </c>
      <c r="C508" s="2" t="s">
        <v>23</v>
      </c>
      <c r="D508" t="s">
        <v>34</v>
      </c>
      <c r="E508" t="s">
        <v>35</v>
      </c>
      <c r="F508" t="s">
        <v>26</v>
      </c>
      <c r="G508" t="s">
        <v>49</v>
      </c>
      <c r="H508" s="1">
        <v>45004</v>
      </c>
      <c r="I508" s="1">
        <v>45006</v>
      </c>
      <c r="J508" s="1">
        <v>45004</v>
      </c>
      <c r="K508" s="3">
        <v>0.75292824074074072</v>
      </c>
      <c r="L508" t="s">
        <v>38</v>
      </c>
      <c r="M508" s="3">
        <v>0.65493055555555557</v>
      </c>
      <c r="N508" t="s">
        <v>38</v>
      </c>
      <c r="O508" s="3">
        <v>0.50293981481481487</v>
      </c>
      <c r="P508">
        <v>1</v>
      </c>
      <c r="Q508" s="2">
        <v>4</v>
      </c>
      <c r="R508" t="s">
        <v>50</v>
      </c>
      <c r="S508" t="s">
        <v>30</v>
      </c>
      <c r="T508" t="s">
        <v>56</v>
      </c>
      <c r="U508">
        <v>52.54</v>
      </c>
      <c r="V508">
        <v>19.05</v>
      </c>
    </row>
    <row r="509" spans="1:22" x14ac:dyDescent="0.35">
      <c r="A509" s="2" t="s">
        <v>42</v>
      </c>
      <c r="B509" s="2">
        <v>1632</v>
      </c>
      <c r="C509" s="2" t="s">
        <v>23</v>
      </c>
      <c r="D509" t="s">
        <v>24</v>
      </c>
      <c r="E509" t="s">
        <v>25</v>
      </c>
      <c r="F509" t="s">
        <v>26</v>
      </c>
      <c r="G509" t="s">
        <v>52</v>
      </c>
      <c r="H509" s="1">
        <v>45004</v>
      </c>
      <c r="I509" s="1">
        <v>45006</v>
      </c>
      <c r="J509" s="1">
        <v>45004</v>
      </c>
      <c r="K509" s="3">
        <v>8.0416666666666664E-2</v>
      </c>
      <c r="L509" t="s">
        <v>38</v>
      </c>
      <c r="M509" s="3">
        <v>0.54979166666666668</v>
      </c>
      <c r="N509" t="s">
        <v>28</v>
      </c>
      <c r="O509" s="3">
        <v>0.50293981481481487</v>
      </c>
      <c r="P509">
        <v>2</v>
      </c>
      <c r="Q509" s="2">
        <v>4</v>
      </c>
      <c r="R509" t="s">
        <v>29</v>
      </c>
      <c r="S509" t="s">
        <v>30</v>
      </c>
      <c r="T509" t="s">
        <v>57</v>
      </c>
      <c r="U509">
        <v>51.17</v>
      </c>
      <c r="V509">
        <v>10.45</v>
      </c>
    </row>
    <row r="510" spans="1:22" x14ac:dyDescent="0.35">
      <c r="A510" s="2" t="s">
        <v>22</v>
      </c>
      <c r="B510" s="2">
        <v>1633</v>
      </c>
      <c r="C510" s="2" t="s">
        <v>33</v>
      </c>
      <c r="D510" t="s">
        <v>24</v>
      </c>
      <c r="E510" t="s">
        <v>44</v>
      </c>
      <c r="F510" t="s">
        <v>26</v>
      </c>
      <c r="G510" t="s">
        <v>27</v>
      </c>
      <c r="H510" s="1">
        <v>45004</v>
      </c>
      <c r="I510" s="1">
        <v>45006</v>
      </c>
      <c r="J510" s="1">
        <v>45004</v>
      </c>
      <c r="K510" s="3">
        <v>0.61454861111111114</v>
      </c>
      <c r="L510" t="s">
        <v>28</v>
      </c>
      <c r="M510" s="3">
        <v>0.52209490740740738</v>
      </c>
      <c r="N510" t="s">
        <v>28</v>
      </c>
      <c r="O510" s="3">
        <v>0.8893981481481481</v>
      </c>
      <c r="P510">
        <v>4</v>
      </c>
      <c r="Q510" s="2">
        <v>5</v>
      </c>
      <c r="R510" t="s">
        <v>55</v>
      </c>
      <c r="S510" t="s">
        <v>30</v>
      </c>
      <c r="T510" t="s">
        <v>63</v>
      </c>
      <c r="U510">
        <v>55.38</v>
      </c>
      <c r="V510">
        <v>-3.44</v>
      </c>
    </row>
    <row r="511" spans="1:22" x14ac:dyDescent="0.35">
      <c r="A511" s="2" t="s">
        <v>22</v>
      </c>
      <c r="B511" s="2">
        <v>1634</v>
      </c>
      <c r="C511" s="2" t="s">
        <v>47</v>
      </c>
      <c r="D511" t="s">
        <v>43</v>
      </c>
      <c r="E511" t="s">
        <v>39</v>
      </c>
      <c r="F511" t="s">
        <v>26</v>
      </c>
      <c r="G511" t="s">
        <v>52</v>
      </c>
      <c r="H511" s="1">
        <v>45004</v>
      </c>
      <c r="I511" s="1">
        <v>45005</v>
      </c>
      <c r="J511" s="1">
        <v>45004</v>
      </c>
      <c r="K511" s="3">
        <v>0.95868055555555554</v>
      </c>
      <c r="L511" t="s">
        <v>38</v>
      </c>
      <c r="M511" s="3">
        <v>0.28248842592592593</v>
      </c>
      <c r="N511" t="s">
        <v>38</v>
      </c>
      <c r="O511" s="3">
        <v>0.93454861111111109</v>
      </c>
      <c r="P511">
        <v>6</v>
      </c>
      <c r="Q511" s="2">
        <v>4</v>
      </c>
      <c r="R511" t="s">
        <v>50</v>
      </c>
      <c r="S511" t="s">
        <v>30</v>
      </c>
      <c r="T511" t="s">
        <v>61</v>
      </c>
      <c r="U511">
        <v>42.72</v>
      </c>
      <c r="V511">
        <v>25.48</v>
      </c>
    </row>
    <row r="512" spans="1:22" x14ac:dyDescent="0.35">
      <c r="A512" s="2" t="s">
        <v>22</v>
      </c>
      <c r="B512" s="2">
        <v>1635</v>
      </c>
      <c r="C512" s="2" t="s">
        <v>47</v>
      </c>
      <c r="D512" t="s">
        <v>24</v>
      </c>
      <c r="E512" t="s">
        <v>48</v>
      </c>
      <c r="F512" t="s">
        <v>26</v>
      </c>
      <c r="G512" t="s">
        <v>52</v>
      </c>
      <c r="H512" s="1">
        <v>45004</v>
      </c>
      <c r="I512" s="1">
        <v>45006</v>
      </c>
      <c r="J512" s="1">
        <v>45004</v>
      </c>
      <c r="K512" s="3">
        <v>0.93653935185185189</v>
      </c>
      <c r="L512" t="s">
        <v>28</v>
      </c>
      <c r="M512" s="3">
        <v>0.46091435185185187</v>
      </c>
      <c r="N512" t="s">
        <v>28</v>
      </c>
      <c r="O512" s="3">
        <v>0.1791898148148148</v>
      </c>
      <c r="P512">
        <v>5</v>
      </c>
      <c r="Q512" s="2">
        <v>5</v>
      </c>
      <c r="R512" t="s">
        <v>50</v>
      </c>
      <c r="S512" t="s">
        <v>30</v>
      </c>
      <c r="T512" t="s">
        <v>53</v>
      </c>
      <c r="U512">
        <v>39.369999999999997</v>
      </c>
      <c r="V512">
        <v>21.86</v>
      </c>
    </row>
    <row r="513" spans="1:22" x14ac:dyDescent="0.35">
      <c r="A513" s="2" t="s">
        <v>22</v>
      </c>
      <c r="B513" s="2">
        <v>1636</v>
      </c>
      <c r="C513" s="2" t="s">
        <v>23</v>
      </c>
      <c r="D513" t="s">
        <v>43</v>
      </c>
      <c r="E513" t="s">
        <v>35</v>
      </c>
      <c r="F513" t="s">
        <v>26</v>
      </c>
      <c r="G513" t="s">
        <v>49</v>
      </c>
      <c r="H513" s="1">
        <v>45004</v>
      </c>
      <c r="I513" s="1">
        <v>45005</v>
      </c>
      <c r="J513" s="1">
        <v>45004</v>
      </c>
      <c r="K513" s="3">
        <v>0.95179398148148153</v>
      </c>
      <c r="L513" t="s">
        <v>28</v>
      </c>
      <c r="M513" s="3">
        <v>0.73549768518518521</v>
      </c>
      <c r="N513" t="s">
        <v>28</v>
      </c>
      <c r="O513" s="3">
        <v>0.83251157407407406</v>
      </c>
      <c r="P513">
        <v>5</v>
      </c>
      <c r="Q513" s="2">
        <v>3</v>
      </c>
      <c r="R513" t="s">
        <v>29</v>
      </c>
      <c r="S513" t="s">
        <v>30</v>
      </c>
      <c r="T513" t="s">
        <v>53</v>
      </c>
      <c r="U513">
        <v>39.369999999999997</v>
      </c>
      <c r="V513">
        <v>21.86</v>
      </c>
    </row>
    <row r="514" spans="1:22" x14ac:dyDescent="0.35">
      <c r="A514" s="2" t="s">
        <v>32</v>
      </c>
      <c r="B514" s="2">
        <v>1637</v>
      </c>
      <c r="C514" s="2" t="s">
        <v>23</v>
      </c>
      <c r="D514" t="s">
        <v>34</v>
      </c>
      <c r="E514" t="s">
        <v>35</v>
      </c>
      <c r="F514" t="s">
        <v>26</v>
      </c>
      <c r="G514" t="s">
        <v>49</v>
      </c>
      <c r="H514" s="1">
        <v>45004</v>
      </c>
      <c r="I514" s="1">
        <v>45006</v>
      </c>
      <c r="J514" s="1">
        <v>45004</v>
      </c>
      <c r="K514" s="3">
        <v>0.5414930555555556</v>
      </c>
      <c r="L514" t="s">
        <v>38</v>
      </c>
      <c r="M514" s="3">
        <v>0.65493055555555557</v>
      </c>
      <c r="N514" t="s">
        <v>38</v>
      </c>
      <c r="O514" s="3">
        <v>0.50293981481481487</v>
      </c>
      <c r="P514">
        <v>3</v>
      </c>
      <c r="Q514" s="2">
        <v>4</v>
      </c>
      <c r="R514" t="s">
        <v>29</v>
      </c>
      <c r="S514" t="s">
        <v>30</v>
      </c>
      <c r="T514" t="s">
        <v>41</v>
      </c>
      <c r="U514">
        <v>43.04</v>
      </c>
      <c r="V514">
        <v>12.68</v>
      </c>
    </row>
    <row r="515" spans="1:22" x14ac:dyDescent="0.35">
      <c r="A515" s="2" t="s">
        <v>22</v>
      </c>
      <c r="B515" s="2">
        <v>1638</v>
      </c>
      <c r="C515" s="2" t="s">
        <v>47</v>
      </c>
      <c r="D515" t="s">
        <v>24</v>
      </c>
      <c r="E515" t="s">
        <v>25</v>
      </c>
      <c r="F515" t="s">
        <v>26</v>
      </c>
      <c r="G515" t="s">
        <v>60</v>
      </c>
      <c r="H515" s="1">
        <v>45005</v>
      </c>
      <c r="I515" s="1">
        <v>45007</v>
      </c>
      <c r="J515" s="1">
        <v>45005</v>
      </c>
      <c r="K515" s="3">
        <v>0.58712962962962967</v>
      </c>
      <c r="L515" t="s">
        <v>28</v>
      </c>
      <c r="M515" s="3">
        <v>0.37047453703703703</v>
      </c>
      <c r="N515" t="s">
        <v>28</v>
      </c>
      <c r="O515" s="3">
        <v>0.42996527777777777</v>
      </c>
      <c r="P515">
        <v>2</v>
      </c>
      <c r="Q515" s="2">
        <v>3</v>
      </c>
      <c r="R515" t="s">
        <v>50</v>
      </c>
      <c r="S515" t="s">
        <v>30</v>
      </c>
      <c r="T515" t="s">
        <v>56</v>
      </c>
      <c r="U515">
        <v>52.54</v>
      </c>
      <c r="V515">
        <v>19.05</v>
      </c>
    </row>
    <row r="516" spans="1:22" x14ac:dyDescent="0.35">
      <c r="A516" s="2" t="s">
        <v>32</v>
      </c>
      <c r="B516" s="2">
        <v>1639</v>
      </c>
      <c r="C516" s="2" t="s">
        <v>23</v>
      </c>
      <c r="D516" t="s">
        <v>24</v>
      </c>
      <c r="E516" t="s">
        <v>25</v>
      </c>
      <c r="F516" t="s">
        <v>36</v>
      </c>
      <c r="G516" t="s">
        <v>37</v>
      </c>
      <c r="H516" s="1">
        <v>45005</v>
      </c>
      <c r="I516" s="1">
        <v>45007</v>
      </c>
      <c r="J516" s="1">
        <v>45005</v>
      </c>
      <c r="K516" s="3">
        <v>0.8114351851851852</v>
      </c>
      <c r="L516" t="s">
        <v>28</v>
      </c>
      <c r="M516" s="3">
        <v>0.65493055555555557</v>
      </c>
      <c r="N516" t="s">
        <v>38</v>
      </c>
      <c r="O516" s="3">
        <v>0.50293981481481487</v>
      </c>
      <c r="P516">
        <v>1</v>
      </c>
      <c r="Q516" s="2">
        <v>4</v>
      </c>
      <c r="R516" t="s">
        <v>39</v>
      </c>
      <c r="S516" t="s">
        <v>40</v>
      </c>
      <c r="T516" t="s">
        <v>57</v>
      </c>
      <c r="U516">
        <v>51.17</v>
      </c>
      <c r="V516">
        <v>10.45</v>
      </c>
    </row>
    <row r="517" spans="1:22" x14ac:dyDescent="0.35">
      <c r="A517" s="2" t="s">
        <v>42</v>
      </c>
      <c r="B517" s="2">
        <v>1640</v>
      </c>
      <c r="C517" s="2" t="s">
        <v>33</v>
      </c>
      <c r="D517" t="s">
        <v>34</v>
      </c>
      <c r="E517" t="s">
        <v>35</v>
      </c>
      <c r="F517" t="s">
        <v>26</v>
      </c>
      <c r="G517" t="s">
        <v>49</v>
      </c>
      <c r="H517" s="1">
        <v>45005</v>
      </c>
      <c r="I517" s="1">
        <v>45007</v>
      </c>
      <c r="J517" s="1">
        <v>45005</v>
      </c>
      <c r="K517" s="3">
        <v>0.30656250000000002</v>
      </c>
      <c r="L517" t="s">
        <v>28</v>
      </c>
      <c r="M517" s="3">
        <v>0.74844907407407413</v>
      </c>
      <c r="N517" t="s">
        <v>28</v>
      </c>
      <c r="O517" s="3">
        <v>0.50293981481481487</v>
      </c>
      <c r="P517">
        <v>3</v>
      </c>
      <c r="Q517" s="2">
        <v>4</v>
      </c>
      <c r="R517" t="s">
        <v>29</v>
      </c>
      <c r="S517" t="s">
        <v>30</v>
      </c>
      <c r="T517" t="s">
        <v>65</v>
      </c>
      <c r="U517">
        <v>46.15</v>
      </c>
      <c r="V517">
        <v>14.99</v>
      </c>
    </row>
    <row r="518" spans="1:22" x14ac:dyDescent="0.35">
      <c r="A518" s="2" t="s">
        <v>42</v>
      </c>
      <c r="B518" s="2">
        <v>1641</v>
      </c>
      <c r="C518" s="2" t="s">
        <v>47</v>
      </c>
      <c r="D518" t="s">
        <v>24</v>
      </c>
      <c r="E518" t="s">
        <v>35</v>
      </c>
      <c r="F518" t="s">
        <v>26</v>
      </c>
      <c r="G518" t="s">
        <v>27</v>
      </c>
      <c r="H518" s="1">
        <v>45005</v>
      </c>
      <c r="I518" s="1">
        <v>45007</v>
      </c>
      <c r="J518" s="1">
        <v>45005</v>
      </c>
      <c r="K518" s="3">
        <v>0.94270833333333337</v>
      </c>
      <c r="L518" t="s">
        <v>28</v>
      </c>
      <c r="M518" s="3">
        <v>0.53778935185185184</v>
      </c>
      <c r="N518" t="s">
        <v>28</v>
      </c>
      <c r="O518" s="3">
        <v>0.50293981481481487</v>
      </c>
      <c r="P518">
        <v>10</v>
      </c>
      <c r="Q518" s="2">
        <v>4</v>
      </c>
      <c r="R518" t="s">
        <v>39</v>
      </c>
      <c r="S518" t="s">
        <v>30</v>
      </c>
      <c r="T518" t="s">
        <v>65</v>
      </c>
      <c r="U518">
        <v>46.15</v>
      </c>
      <c r="V518">
        <v>14.99</v>
      </c>
    </row>
    <row r="519" spans="1:22" x14ac:dyDescent="0.35">
      <c r="A519" s="2" t="s">
        <v>22</v>
      </c>
      <c r="B519" s="2">
        <v>1642</v>
      </c>
      <c r="C519" s="2" t="s">
        <v>23</v>
      </c>
      <c r="D519" t="s">
        <v>34</v>
      </c>
      <c r="E519" t="s">
        <v>35</v>
      </c>
      <c r="F519" t="s">
        <v>36</v>
      </c>
      <c r="G519" t="s">
        <v>37</v>
      </c>
      <c r="H519" s="1">
        <v>45005</v>
      </c>
      <c r="I519" s="1">
        <v>45007</v>
      </c>
      <c r="J519" s="1">
        <v>45005</v>
      </c>
      <c r="K519" s="3">
        <v>0.68655092592592593</v>
      </c>
      <c r="L519" t="s">
        <v>28</v>
      </c>
      <c r="M519" s="3">
        <v>0.16559027777777777</v>
      </c>
      <c r="N519" t="s">
        <v>28</v>
      </c>
      <c r="O519" s="3">
        <v>0.49157407407407405</v>
      </c>
      <c r="P519">
        <v>3</v>
      </c>
      <c r="Q519" s="2">
        <v>2</v>
      </c>
      <c r="R519" t="s">
        <v>55</v>
      </c>
      <c r="S519" t="s">
        <v>40</v>
      </c>
      <c r="T519" t="s">
        <v>63</v>
      </c>
      <c r="U519">
        <v>55.38</v>
      </c>
      <c r="V519">
        <v>-3.44</v>
      </c>
    </row>
    <row r="520" spans="1:22" x14ac:dyDescent="0.35">
      <c r="A520" s="2" t="s">
        <v>22</v>
      </c>
      <c r="B520" s="2">
        <v>1643</v>
      </c>
      <c r="C520" s="2" t="s">
        <v>23</v>
      </c>
      <c r="D520" t="s">
        <v>43</v>
      </c>
      <c r="E520" t="s">
        <v>35</v>
      </c>
      <c r="F520" t="s">
        <v>26</v>
      </c>
      <c r="G520" t="s">
        <v>45</v>
      </c>
      <c r="H520" s="1">
        <v>45005</v>
      </c>
      <c r="I520" s="1">
        <v>45006</v>
      </c>
      <c r="J520" s="1">
        <v>45005</v>
      </c>
      <c r="K520" s="3">
        <v>0.90923611111111113</v>
      </c>
      <c r="L520" t="s">
        <v>28</v>
      </c>
      <c r="M520" s="3">
        <v>0.75664351851851852</v>
      </c>
      <c r="N520" t="s">
        <v>28</v>
      </c>
      <c r="O520" s="3">
        <v>0.10543981481481482</v>
      </c>
      <c r="P520">
        <v>6</v>
      </c>
      <c r="Q520" s="2">
        <v>3</v>
      </c>
      <c r="R520" t="s">
        <v>29</v>
      </c>
      <c r="S520" t="s">
        <v>30</v>
      </c>
      <c r="T520" t="s">
        <v>51</v>
      </c>
      <c r="U520">
        <v>39.67</v>
      </c>
      <c r="V520">
        <v>-4.7699999999999996</v>
      </c>
    </row>
    <row r="521" spans="1:22" x14ac:dyDescent="0.35">
      <c r="A521" s="2" t="s">
        <v>22</v>
      </c>
      <c r="B521" s="2">
        <v>1644</v>
      </c>
      <c r="C521" s="2" t="s">
        <v>23</v>
      </c>
      <c r="D521" t="s">
        <v>24</v>
      </c>
      <c r="E521" t="s">
        <v>25</v>
      </c>
      <c r="F521" t="s">
        <v>26</v>
      </c>
      <c r="G521" t="s">
        <v>52</v>
      </c>
      <c r="H521" s="1">
        <v>45005</v>
      </c>
      <c r="I521" s="1">
        <v>45007</v>
      </c>
      <c r="J521" s="1">
        <v>45005</v>
      </c>
      <c r="K521" s="3">
        <v>9.9328703703703697E-2</v>
      </c>
      <c r="L521" t="s">
        <v>28</v>
      </c>
      <c r="M521" s="3">
        <v>0.87804398148148144</v>
      </c>
      <c r="N521" t="s">
        <v>28</v>
      </c>
      <c r="O521" s="3">
        <v>0.50995370370370374</v>
      </c>
      <c r="P521">
        <v>2</v>
      </c>
      <c r="Q521" s="2">
        <v>3</v>
      </c>
      <c r="R521" t="s">
        <v>39</v>
      </c>
      <c r="S521" t="s">
        <v>30</v>
      </c>
      <c r="T521" t="s">
        <v>51</v>
      </c>
      <c r="U521">
        <v>39.67</v>
      </c>
      <c r="V521">
        <v>-4.7699999999999996</v>
      </c>
    </row>
    <row r="522" spans="1:22" x14ac:dyDescent="0.35">
      <c r="A522" s="2" t="s">
        <v>22</v>
      </c>
      <c r="B522" s="2">
        <v>1645</v>
      </c>
      <c r="C522" s="2" t="s">
        <v>47</v>
      </c>
      <c r="D522" t="s">
        <v>24</v>
      </c>
      <c r="E522" t="s">
        <v>59</v>
      </c>
      <c r="F522" t="s">
        <v>26</v>
      </c>
      <c r="G522" t="s">
        <v>49</v>
      </c>
      <c r="H522" s="1">
        <v>45005</v>
      </c>
      <c r="I522" s="1">
        <v>45007</v>
      </c>
      <c r="J522" s="1">
        <v>45005</v>
      </c>
      <c r="K522" s="3">
        <v>0.81434027777777773</v>
      </c>
      <c r="L522" t="s">
        <v>28</v>
      </c>
      <c r="M522" s="3">
        <v>0.81172453703703706</v>
      </c>
      <c r="N522" t="s">
        <v>28</v>
      </c>
      <c r="O522" s="3">
        <v>0.46140046296296294</v>
      </c>
      <c r="P522">
        <v>5</v>
      </c>
      <c r="Q522" s="2">
        <v>4</v>
      </c>
      <c r="R522" t="s">
        <v>50</v>
      </c>
      <c r="S522" t="s">
        <v>30</v>
      </c>
      <c r="T522" t="s">
        <v>63</v>
      </c>
      <c r="U522">
        <v>55.38</v>
      </c>
      <c r="V522">
        <v>-3.44</v>
      </c>
    </row>
    <row r="523" spans="1:22" x14ac:dyDescent="0.35">
      <c r="A523" s="2" t="s">
        <v>22</v>
      </c>
      <c r="B523" s="2">
        <v>1646</v>
      </c>
      <c r="C523" s="2" t="s">
        <v>23</v>
      </c>
      <c r="D523" t="s">
        <v>24</v>
      </c>
      <c r="E523" t="s">
        <v>44</v>
      </c>
      <c r="F523" t="s">
        <v>26</v>
      </c>
      <c r="G523" t="s">
        <v>52</v>
      </c>
      <c r="H523" s="1">
        <v>45006</v>
      </c>
      <c r="I523" s="1">
        <v>45008</v>
      </c>
      <c r="J523" s="1">
        <v>45006</v>
      </c>
      <c r="K523" s="3">
        <v>0.84079861111111109</v>
      </c>
      <c r="L523" t="s">
        <v>28</v>
      </c>
      <c r="M523" s="3">
        <v>0.54759259259259263</v>
      </c>
      <c r="N523" t="s">
        <v>28</v>
      </c>
      <c r="O523" s="3">
        <v>4.6527777777777779E-2</v>
      </c>
      <c r="P523">
        <v>1</v>
      </c>
      <c r="Q523" s="2">
        <v>3</v>
      </c>
      <c r="R523" t="s">
        <v>29</v>
      </c>
      <c r="S523" t="s">
        <v>30</v>
      </c>
      <c r="T523" t="s">
        <v>66</v>
      </c>
      <c r="U523">
        <v>48.86</v>
      </c>
      <c r="V523">
        <v>2.35</v>
      </c>
    </row>
    <row r="524" spans="1:22" x14ac:dyDescent="0.35">
      <c r="A524" s="2" t="s">
        <v>22</v>
      </c>
      <c r="B524" s="2">
        <v>1647</v>
      </c>
      <c r="C524" s="2" t="s">
        <v>23</v>
      </c>
      <c r="D524" t="s">
        <v>43</v>
      </c>
      <c r="E524" t="s">
        <v>25</v>
      </c>
      <c r="F524" t="s">
        <v>36</v>
      </c>
      <c r="G524" t="s">
        <v>54</v>
      </c>
      <c r="H524" s="1">
        <v>45006</v>
      </c>
      <c r="I524" s="1">
        <v>45007</v>
      </c>
      <c r="J524" s="1">
        <v>45006</v>
      </c>
      <c r="K524" s="3">
        <v>2.5231481481481481E-3</v>
      </c>
      <c r="L524" t="s">
        <v>28</v>
      </c>
      <c r="M524" s="3">
        <v>0.60265046296296299</v>
      </c>
      <c r="N524" t="s">
        <v>28</v>
      </c>
      <c r="O524" s="3">
        <v>0.83901620370370367</v>
      </c>
      <c r="P524">
        <v>6</v>
      </c>
      <c r="Q524" s="2">
        <v>3</v>
      </c>
      <c r="R524" t="s">
        <v>50</v>
      </c>
      <c r="S524" t="s">
        <v>40</v>
      </c>
      <c r="T524" t="s">
        <v>56</v>
      </c>
      <c r="U524">
        <v>52.54</v>
      </c>
      <c r="V524">
        <v>19.05</v>
      </c>
    </row>
    <row r="525" spans="1:22" x14ac:dyDescent="0.35">
      <c r="A525" s="2" t="s">
        <v>22</v>
      </c>
      <c r="B525" s="2">
        <v>1648</v>
      </c>
      <c r="C525" s="2" t="s">
        <v>33</v>
      </c>
      <c r="D525" t="s">
        <v>34</v>
      </c>
      <c r="E525" t="s">
        <v>35</v>
      </c>
      <c r="F525" t="s">
        <v>36</v>
      </c>
      <c r="G525" t="s">
        <v>64</v>
      </c>
      <c r="H525" s="1">
        <v>45006</v>
      </c>
      <c r="I525" s="1">
        <v>45008</v>
      </c>
      <c r="J525" s="1">
        <v>45006</v>
      </c>
      <c r="K525" s="3">
        <v>0.36379629629629628</v>
      </c>
      <c r="L525" t="s">
        <v>28</v>
      </c>
      <c r="M525" s="3">
        <v>0.54694444444444446</v>
      </c>
      <c r="N525" t="s">
        <v>38</v>
      </c>
      <c r="O525" s="3">
        <v>0.67942129629629633</v>
      </c>
      <c r="P525">
        <v>3</v>
      </c>
      <c r="Q525" s="2">
        <v>4</v>
      </c>
      <c r="R525" t="s">
        <v>50</v>
      </c>
      <c r="S525" t="s">
        <v>40</v>
      </c>
      <c r="T525" t="s">
        <v>57</v>
      </c>
      <c r="U525">
        <v>51.17</v>
      </c>
      <c r="V525">
        <v>10.45</v>
      </c>
    </row>
    <row r="526" spans="1:22" x14ac:dyDescent="0.35">
      <c r="A526" s="2" t="s">
        <v>42</v>
      </c>
      <c r="B526" s="2">
        <v>1649</v>
      </c>
      <c r="C526" s="2" t="s">
        <v>23</v>
      </c>
      <c r="D526" t="s">
        <v>43</v>
      </c>
      <c r="E526" t="s">
        <v>62</v>
      </c>
      <c r="F526" t="s">
        <v>26</v>
      </c>
      <c r="G526" t="s">
        <v>27</v>
      </c>
      <c r="H526" s="1">
        <v>45006</v>
      </c>
      <c r="I526" s="1">
        <v>45007</v>
      </c>
      <c r="J526" s="1">
        <v>45006</v>
      </c>
      <c r="K526" s="3">
        <v>0.44731481481481483</v>
      </c>
      <c r="L526" t="s">
        <v>38</v>
      </c>
      <c r="M526" s="3">
        <v>0.43280092592592595</v>
      </c>
      <c r="N526" t="s">
        <v>28</v>
      </c>
      <c r="O526" s="3">
        <v>0.50293981481481487</v>
      </c>
      <c r="P526">
        <v>9</v>
      </c>
      <c r="Q526" s="2">
        <v>4</v>
      </c>
      <c r="R526" t="s">
        <v>55</v>
      </c>
      <c r="S526" t="s">
        <v>30</v>
      </c>
      <c r="T526" t="s">
        <v>41</v>
      </c>
      <c r="U526">
        <v>43.04</v>
      </c>
      <c r="V526">
        <v>12.68</v>
      </c>
    </row>
    <row r="527" spans="1:22" x14ac:dyDescent="0.35">
      <c r="A527" s="2" t="s">
        <v>32</v>
      </c>
      <c r="B527" s="2">
        <v>1650</v>
      </c>
      <c r="C527" s="2" t="s">
        <v>47</v>
      </c>
      <c r="D527" t="s">
        <v>24</v>
      </c>
      <c r="E527" t="s">
        <v>39</v>
      </c>
      <c r="F527" t="s">
        <v>26</v>
      </c>
      <c r="G527" t="s">
        <v>45</v>
      </c>
      <c r="H527" s="1">
        <v>45007</v>
      </c>
      <c r="I527" s="1">
        <v>45009</v>
      </c>
      <c r="J527" s="1">
        <v>45007</v>
      </c>
      <c r="K527" s="3">
        <v>0.20868055555555556</v>
      </c>
      <c r="L527" t="s">
        <v>28</v>
      </c>
      <c r="M527" s="3">
        <v>0.65493055555555557</v>
      </c>
      <c r="N527" t="s">
        <v>38</v>
      </c>
      <c r="O527" s="3">
        <v>0.50293981481481487</v>
      </c>
      <c r="P527">
        <v>2</v>
      </c>
      <c r="Q527" s="2">
        <v>4</v>
      </c>
      <c r="R527" t="s">
        <v>50</v>
      </c>
      <c r="S527" t="s">
        <v>30</v>
      </c>
      <c r="T527" t="s">
        <v>66</v>
      </c>
      <c r="U527">
        <v>48.86</v>
      </c>
      <c r="V527">
        <v>2.35</v>
      </c>
    </row>
    <row r="528" spans="1:22" x14ac:dyDescent="0.35">
      <c r="A528" s="2" t="s">
        <v>42</v>
      </c>
      <c r="B528" s="2">
        <v>1651</v>
      </c>
      <c r="C528" s="2" t="s">
        <v>23</v>
      </c>
      <c r="D528" t="s">
        <v>24</v>
      </c>
      <c r="E528" t="s">
        <v>25</v>
      </c>
      <c r="F528" t="s">
        <v>26</v>
      </c>
      <c r="G528" t="s">
        <v>45</v>
      </c>
      <c r="H528" s="1">
        <v>45007</v>
      </c>
      <c r="I528" s="1">
        <v>45009</v>
      </c>
      <c r="J528" s="1">
        <v>45007</v>
      </c>
      <c r="K528" s="3">
        <v>3.6932870370370373E-2</v>
      </c>
      <c r="L528" t="s">
        <v>28</v>
      </c>
      <c r="M528" s="3">
        <v>8.9849537037037033E-2</v>
      </c>
      <c r="N528" t="s">
        <v>28</v>
      </c>
      <c r="O528" s="3">
        <v>0.50293981481481487</v>
      </c>
      <c r="P528">
        <v>6</v>
      </c>
      <c r="Q528" s="2">
        <v>4</v>
      </c>
      <c r="R528" t="s">
        <v>39</v>
      </c>
      <c r="S528" t="s">
        <v>30</v>
      </c>
      <c r="T528" t="s">
        <v>53</v>
      </c>
      <c r="U528">
        <v>39.369999999999997</v>
      </c>
      <c r="V528">
        <v>21.86</v>
      </c>
    </row>
    <row r="529" spans="1:22" x14ac:dyDescent="0.35">
      <c r="A529" s="2" t="s">
        <v>22</v>
      </c>
      <c r="B529" s="2">
        <v>1652</v>
      </c>
      <c r="C529" s="2" t="s">
        <v>47</v>
      </c>
      <c r="D529" t="s">
        <v>43</v>
      </c>
      <c r="E529" t="s">
        <v>25</v>
      </c>
      <c r="F529" t="s">
        <v>36</v>
      </c>
      <c r="G529" t="s">
        <v>64</v>
      </c>
      <c r="H529" s="1">
        <v>45007</v>
      </c>
      <c r="I529" s="1">
        <v>45008</v>
      </c>
      <c r="J529" s="1">
        <v>45007</v>
      </c>
      <c r="K529" s="3">
        <v>0.21015046296296297</v>
      </c>
      <c r="L529" t="s">
        <v>28</v>
      </c>
      <c r="M529" s="3">
        <v>0.59655092592592596</v>
      </c>
      <c r="N529" t="s">
        <v>28</v>
      </c>
      <c r="O529" s="3">
        <v>0.95571759259259259</v>
      </c>
      <c r="P529">
        <v>6</v>
      </c>
      <c r="Q529" s="2">
        <v>3</v>
      </c>
      <c r="R529" t="s">
        <v>29</v>
      </c>
      <c r="S529" t="s">
        <v>40</v>
      </c>
      <c r="T529" t="s">
        <v>46</v>
      </c>
      <c r="U529">
        <v>47.7</v>
      </c>
      <c r="V529">
        <v>13.35</v>
      </c>
    </row>
    <row r="530" spans="1:22" x14ac:dyDescent="0.35">
      <c r="A530" s="2" t="s">
        <v>42</v>
      </c>
      <c r="B530" s="2">
        <v>1653</v>
      </c>
      <c r="C530" s="2" t="s">
        <v>47</v>
      </c>
      <c r="D530" t="s">
        <v>24</v>
      </c>
      <c r="E530" t="s">
        <v>35</v>
      </c>
      <c r="F530" t="s">
        <v>26</v>
      </c>
      <c r="G530" t="s">
        <v>60</v>
      </c>
      <c r="H530" s="1">
        <v>45007</v>
      </c>
      <c r="I530" s="1">
        <v>45009</v>
      </c>
      <c r="J530" s="1">
        <v>45007</v>
      </c>
      <c r="K530" s="3">
        <v>9.5150462962962964E-2</v>
      </c>
      <c r="L530" t="s">
        <v>28</v>
      </c>
      <c r="M530" s="3">
        <v>0.21453703703703703</v>
      </c>
      <c r="N530" t="s">
        <v>28</v>
      </c>
      <c r="O530" s="3">
        <v>0.50293981481481487</v>
      </c>
      <c r="P530">
        <v>2</v>
      </c>
      <c r="Q530" s="2">
        <v>4</v>
      </c>
      <c r="R530" t="s">
        <v>55</v>
      </c>
      <c r="S530" t="s">
        <v>30</v>
      </c>
      <c r="T530" t="s">
        <v>53</v>
      </c>
      <c r="U530">
        <v>39.369999999999997</v>
      </c>
      <c r="V530">
        <v>21.86</v>
      </c>
    </row>
    <row r="531" spans="1:22" x14ac:dyDescent="0.35">
      <c r="A531" s="2" t="s">
        <v>22</v>
      </c>
      <c r="B531" s="2">
        <v>1654</v>
      </c>
      <c r="C531" s="2" t="s">
        <v>33</v>
      </c>
      <c r="D531" t="s">
        <v>24</v>
      </c>
      <c r="E531" t="s">
        <v>35</v>
      </c>
      <c r="F531" t="s">
        <v>36</v>
      </c>
      <c r="G531" t="s">
        <v>64</v>
      </c>
      <c r="H531" s="1">
        <v>45007</v>
      </c>
      <c r="I531" s="1">
        <v>45009</v>
      </c>
      <c r="J531" s="1">
        <v>45007</v>
      </c>
      <c r="K531" s="3">
        <v>0.36386574074074074</v>
      </c>
      <c r="L531" t="s">
        <v>28</v>
      </c>
      <c r="M531" s="3">
        <v>0.50559027777777776</v>
      </c>
      <c r="N531" t="s">
        <v>28</v>
      </c>
      <c r="O531" s="3">
        <v>0.40780092592592593</v>
      </c>
      <c r="P531">
        <v>8</v>
      </c>
      <c r="Q531" s="2">
        <v>2</v>
      </c>
      <c r="R531" t="s">
        <v>29</v>
      </c>
      <c r="S531" t="s">
        <v>40</v>
      </c>
      <c r="T531" t="s">
        <v>63</v>
      </c>
      <c r="U531">
        <v>55.38</v>
      </c>
      <c r="V531">
        <v>-3.44</v>
      </c>
    </row>
    <row r="532" spans="1:22" x14ac:dyDescent="0.35">
      <c r="A532" s="2" t="s">
        <v>22</v>
      </c>
      <c r="B532" s="2">
        <v>1655</v>
      </c>
      <c r="C532" s="2" t="s">
        <v>23</v>
      </c>
      <c r="D532" t="s">
        <v>24</v>
      </c>
      <c r="E532" t="s">
        <v>35</v>
      </c>
      <c r="F532" t="s">
        <v>26</v>
      </c>
      <c r="G532" t="s">
        <v>49</v>
      </c>
      <c r="H532" s="1">
        <v>45007</v>
      </c>
      <c r="I532" s="1">
        <v>45009</v>
      </c>
      <c r="J532" s="1">
        <v>45007</v>
      </c>
      <c r="K532" s="3">
        <v>0.96267361111111116</v>
      </c>
      <c r="L532" t="s">
        <v>38</v>
      </c>
      <c r="M532" s="3">
        <v>0.42469907407407409</v>
      </c>
      <c r="N532" t="s">
        <v>28</v>
      </c>
      <c r="O532" s="3">
        <v>0.40584490740740742</v>
      </c>
      <c r="P532">
        <v>3</v>
      </c>
      <c r="Q532" s="2">
        <v>4</v>
      </c>
      <c r="R532" t="s">
        <v>29</v>
      </c>
      <c r="S532" t="s">
        <v>30</v>
      </c>
      <c r="T532" t="s">
        <v>65</v>
      </c>
      <c r="U532">
        <v>46.15</v>
      </c>
      <c r="V532">
        <v>14.99</v>
      </c>
    </row>
    <row r="533" spans="1:22" x14ac:dyDescent="0.35">
      <c r="A533" s="2" t="s">
        <v>22</v>
      </c>
      <c r="B533" s="2">
        <v>1656</v>
      </c>
      <c r="C533" s="2" t="s">
        <v>23</v>
      </c>
      <c r="D533" t="s">
        <v>24</v>
      </c>
      <c r="E533" t="s">
        <v>35</v>
      </c>
      <c r="F533" t="s">
        <v>36</v>
      </c>
      <c r="G533" t="s">
        <v>37</v>
      </c>
      <c r="H533" s="1">
        <v>45008</v>
      </c>
      <c r="I533" s="1">
        <v>45010</v>
      </c>
      <c r="J533" s="1">
        <v>45008</v>
      </c>
      <c r="K533" s="3">
        <v>0.28494212962962961</v>
      </c>
      <c r="L533" t="s">
        <v>28</v>
      </c>
      <c r="M533" s="3">
        <v>0.16122685185185184</v>
      </c>
      <c r="N533" t="s">
        <v>38</v>
      </c>
      <c r="O533" s="3">
        <v>0.23958333333333334</v>
      </c>
      <c r="P533">
        <v>6</v>
      </c>
      <c r="Q533" s="2">
        <v>5</v>
      </c>
      <c r="R533" t="s">
        <v>50</v>
      </c>
      <c r="S533" t="s">
        <v>40</v>
      </c>
      <c r="T533" t="s">
        <v>61</v>
      </c>
      <c r="U533">
        <v>42.72</v>
      </c>
      <c r="V533">
        <v>25.48</v>
      </c>
    </row>
    <row r="534" spans="1:22" x14ac:dyDescent="0.35">
      <c r="A534" s="2" t="s">
        <v>22</v>
      </c>
      <c r="B534" s="2">
        <v>1657</v>
      </c>
      <c r="C534" s="2" t="s">
        <v>47</v>
      </c>
      <c r="D534" t="s">
        <v>34</v>
      </c>
      <c r="E534" t="s">
        <v>59</v>
      </c>
      <c r="F534" t="s">
        <v>26</v>
      </c>
      <c r="G534" t="s">
        <v>60</v>
      </c>
      <c r="H534" s="1">
        <v>45008</v>
      </c>
      <c r="I534" s="1">
        <v>45010</v>
      </c>
      <c r="J534" s="1">
        <v>45008</v>
      </c>
      <c r="K534" s="3">
        <v>0.57116898148148143</v>
      </c>
      <c r="L534" t="s">
        <v>28</v>
      </c>
      <c r="M534" s="3">
        <v>0.39222222222222225</v>
      </c>
      <c r="N534" t="s">
        <v>28</v>
      </c>
      <c r="O534" s="3">
        <v>0.53071759259259255</v>
      </c>
      <c r="P534">
        <v>4</v>
      </c>
      <c r="Q534" s="2">
        <v>5</v>
      </c>
      <c r="R534" t="s">
        <v>50</v>
      </c>
      <c r="S534" t="s">
        <v>30</v>
      </c>
      <c r="T534" t="s">
        <v>51</v>
      </c>
      <c r="U534">
        <v>39.67</v>
      </c>
      <c r="V534">
        <v>-4.7699999999999996</v>
      </c>
    </row>
    <row r="535" spans="1:22" x14ac:dyDescent="0.35">
      <c r="A535" s="2" t="s">
        <v>22</v>
      </c>
      <c r="B535" s="2">
        <v>1658</v>
      </c>
      <c r="C535" s="2" t="s">
        <v>33</v>
      </c>
      <c r="D535" t="s">
        <v>24</v>
      </c>
      <c r="E535" t="s">
        <v>39</v>
      </c>
      <c r="F535" t="s">
        <v>26</v>
      </c>
      <c r="G535" t="s">
        <v>60</v>
      </c>
      <c r="H535" s="1">
        <v>45008</v>
      </c>
      <c r="I535" s="1">
        <v>45010</v>
      </c>
      <c r="J535" s="1">
        <v>45008</v>
      </c>
      <c r="K535" s="3">
        <v>0.60240740740740739</v>
      </c>
      <c r="L535" t="s">
        <v>28</v>
      </c>
      <c r="M535" s="3">
        <v>0.45193287037037039</v>
      </c>
      <c r="N535" t="s">
        <v>28</v>
      </c>
      <c r="O535" s="3">
        <v>0.45624999999999999</v>
      </c>
      <c r="P535">
        <v>1</v>
      </c>
      <c r="Q535" s="2">
        <v>4</v>
      </c>
      <c r="R535" t="s">
        <v>29</v>
      </c>
      <c r="S535" t="s">
        <v>30</v>
      </c>
      <c r="T535" t="s">
        <v>63</v>
      </c>
      <c r="U535">
        <v>55.38</v>
      </c>
      <c r="V535">
        <v>-3.44</v>
      </c>
    </row>
    <row r="536" spans="1:22" x14ac:dyDescent="0.35">
      <c r="A536" s="2" t="s">
        <v>42</v>
      </c>
      <c r="B536" s="2">
        <v>1659</v>
      </c>
      <c r="C536" s="2" t="s">
        <v>23</v>
      </c>
      <c r="D536" t="s">
        <v>24</v>
      </c>
      <c r="E536" t="s">
        <v>59</v>
      </c>
      <c r="F536" t="s">
        <v>36</v>
      </c>
      <c r="G536" t="s">
        <v>37</v>
      </c>
      <c r="H536" s="1">
        <v>45008</v>
      </c>
      <c r="I536" s="1">
        <v>45010</v>
      </c>
      <c r="J536" s="1">
        <v>45008</v>
      </c>
      <c r="K536" s="3">
        <v>0.64312499999999995</v>
      </c>
      <c r="L536" t="s">
        <v>28</v>
      </c>
      <c r="M536" s="3">
        <v>0.47138888888888891</v>
      </c>
      <c r="N536" t="s">
        <v>28</v>
      </c>
      <c r="O536" s="3">
        <v>0.50293981481481487</v>
      </c>
      <c r="P536">
        <v>10</v>
      </c>
      <c r="Q536" s="2">
        <v>4</v>
      </c>
      <c r="R536" t="s">
        <v>55</v>
      </c>
      <c r="S536" t="s">
        <v>40</v>
      </c>
      <c r="T536" t="s">
        <v>53</v>
      </c>
      <c r="U536">
        <v>39.369999999999997</v>
      </c>
      <c r="V536">
        <v>21.86</v>
      </c>
    </row>
    <row r="537" spans="1:22" x14ac:dyDescent="0.35">
      <c r="A537" s="2" t="s">
        <v>32</v>
      </c>
      <c r="B537" s="2">
        <v>1660</v>
      </c>
      <c r="C537" s="2" t="s">
        <v>23</v>
      </c>
      <c r="D537" t="s">
        <v>24</v>
      </c>
      <c r="E537" t="s">
        <v>25</v>
      </c>
      <c r="F537" t="s">
        <v>36</v>
      </c>
      <c r="G537" t="s">
        <v>54</v>
      </c>
      <c r="H537" s="1">
        <v>45008</v>
      </c>
      <c r="I537" s="1">
        <v>45010</v>
      </c>
      <c r="J537" s="1">
        <v>45008</v>
      </c>
      <c r="K537" s="3">
        <v>0.97930555555555554</v>
      </c>
      <c r="L537" t="s">
        <v>28</v>
      </c>
      <c r="M537" s="3">
        <v>0.65493055555555557</v>
      </c>
      <c r="N537" t="s">
        <v>38</v>
      </c>
      <c r="O537" s="3">
        <v>0.50293981481481487</v>
      </c>
      <c r="P537">
        <v>8</v>
      </c>
      <c r="Q537" s="2">
        <v>4</v>
      </c>
      <c r="R537" t="s">
        <v>39</v>
      </c>
      <c r="S537" t="s">
        <v>40</v>
      </c>
      <c r="T537" t="s">
        <v>41</v>
      </c>
      <c r="U537">
        <v>43.04</v>
      </c>
      <c r="V537">
        <v>12.68</v>
      </c>
    </row>
    <row r="538" spans="1:22" x14ac:dyDescent="0.35">
      <c r="A538" s="2" t="s">
        <v>22</v>
      </c>
      <c r="B538" s="2">
        <v>1661</v>
      </c>
      <c r="C538" s="2" t="s">
        <v>47</v>
      </c>
      <c r="D538" t="s">
        <v>43</v>
      </c>
      <c r="E538" t="s">
        <v>48</v>
      </c>
      <c r="F538" t="s">
        <v>26</v>
      </c>
      <c r="G538" t="s">
        <v>45</v>
      </c>
      <c r="H538" s="1">
        <v>45008</v>
      </c>
      <c r="I538" s="1">
        <v>45009</v>
      </c>
      <c r="J538" s="1">
        <v>45008</v>
      </c>
      <c r="K538" s="3">
        <v>0.21187500000000001</v>
      </c>
      <c r="L538" t="s">
        <v>28</v>
      </c>
      <c r="M538" s="3">
        <v>0.18965277777777778</v>
      </c>
      <c r="N538" t="s">
        <v>28</v>
      </c>
      <c r="O538" s="3">
        <v>0.50800925925925922</v>
      </c>
      <c r="P538">
        <v>3</v>
      </c>
      <c r="Q538" s="2">
        <v>3</v>
      </c>
      <c r="R538" t="s">
        <v>55</v>
      </c>
      <c r="S538" t="s">
        <v>30</v>
      </c>
      <c r="T538" t="s">
        <v>41</v>
      </c>
      <c r="U538">
        <v>43.04</v>
      </c>
      <c r="V538">
        <v>12.68</v>
      </c>
    </row>
    <row r="539" spans="1:22" x14ac:dyDescent="0.35">
      <c r="A539" s="2" t="s">
        <v>42</v>
      </c>
      <c r="B539" s="2">
        <v>1665</v>
      </c>
      <c r="C539" s="2" t="s">
        <v>47</v>
      </c>
      <c r="D539" t="s">
        <v>24</v>
      </c>
      <c r="E539" t="s">
        <v>25</v>
      </c>
      <c r="F539" t="s">
        <v>26</v>
      </c>
      <c r="G539" t="s">
        <v>60</v>
      </c>
      <c r="H539" s="1">
        <v>45009</v>
      </c>
      <c r="I539" s="1">
        <v>45011</v>
      </c>
      <c r="J539" s="1">
        <v>45009</v>
      </c>
      <c r="K539" s="3">
        <v>0.33489583333333334</v>
      </c>
      <c r="L539" t="s">
        <v>28</v>
      </c>
      <c r="M539" s="3">
        <v>0.51523148148148146</v>
      </c>
      <c r="N539" t="s">
        <v>28</v>
      </c>
      <c r="O539" s="3">
        <v>0.50293981481481487</v>
      </c>
      <c r="P539">
        <v>3</v>
      </c>
      <c r="Q539" s="2">
        <v>4</v>
      </c>
      <c r="R539" t="s">
        <v>29</v>
      </c>
      <c r="S539" t="s">
        <v>30</v>
      </c>
      <c r="T539" t="s">
        <v>66</v>
      </c>
      <c r="U539">
        <v>48.86</v>
      </c>
      <c r="V539">
        <v>2.35</v>
      </c>
    </row>
    <row r="540" spans="1:22" x14ac:dyDescent="0.35">
      <c r="A540" s="2" t="s">
        <v>32</v>
      </c>
      <c r="B540" s="2">
        <v>1666</v>
      </c>
      <c r="C540" s="2" t="s">
        <v>47</v>
      </c>
      <c r="D540" t="s">
        <v>24</v>
      </c>
      <c r="E540" t="s">
        <v>35</v>
      </c>
      <c r="F540" t="s">
        <v>26</v>
      </c>
      <c r="G540" t="s">
        <v>45</v>
      </c>
      <c r="H540" s="1">
        <v>45009</v>
      </c>
      <c r="I540" s="1">
        <v>45011</v>
      </c>
      <c r="J540" s="1">
        <v>45009</v>
      </c>
      <c r="K540" s="3">
        <v>0.95443287037037039</v>
      </c>
      <c r="L540" t="s">
        <v>28</v>
      </c>
      <c r="M540" s="3">
        <v>0.65493055555555557</v>
      </c>
      <c r="N540" t="s">
        <v>38</v>
      </c>
      <c r="O540" s="3">
        <v>0.50293981481481487</v>
      </c>
      <c r="P540">
        <v>2</v>
      </c>
      <c r="Q540" s="2">
        <v>4</v>
      </c>
      <c r="R540" t="s">
        <v>29</v>
      </c>
      <c r="S540" t="s">
        <v>30</v>
      </c>
      <c r="T540" t="s">
        <v>53</v>
      </c>
      <c r="U540">
        <v>39.369999999999997</v>
      </c>
      <c r="V540">
        <v>21.86</v>
      </c>
    </row>
    <row r="541" spans="1:22" x14ac:dyDescent="0.35">
      <c r="A541" s="2" t="s">
        <v>22</v>
      </c>
      <c r="B541" s="2">
        <v>1668</v>
      </c>
      <c r="C541" s="2" t="s">
        <v>47</v>
      </c>
      <c r="D541" t="s">
        <v>24</v>
      </c>
      <c r="E541" t="s">
        <v>44</v>
      </c>
      <c r="F541" t="s">
        <v>26</v>
      </c>
      <c r="G541" t="s">
        <v>60</v>
      </c>
      <c r="H541" s="1">
        <v>45009</v>
      </c>
      <c r="I541" s="1">
        <v>45011</v>
      </c>
      <c r="J541" s="1">
        <v>45009</v>
      </c>
      <c r="K541" s="3">
        <v>0.20125000000000001</v>
      </c>
      <c r="L541" t="s">
        <v>28</v>
      </c>
      <c r="M541" s="3">
        <v>0.92621527777777779</v>
      </c>
      <c r="N541" t="s">
        <v>28</v>
      </c>
      <c r="O541" s="3">
        <v>0.88391203703703702</v>
      </c>
      <c r="P541">
        <v>1</v>
      </c>
      <c r="Q541" s="2">
        <v>4</v>
      </c>
      <c r="R541" t="s">
        <v>29</v>
      </c>
      <c r="S541" t="s">
        <v>30</v>
      </c>
      <c r="T541" t="s">
        <v>57</v>
      </c>
      <c r="U541">
        <v>51.17</v>
      </c>
      <c r="V541">
        <v>10.45</v>
      </c>
    </row>
    <row r="542" spans="1:22" x14ac:dyDescent="0.35">
      <c r="A542" s="2" t="s">
        <v>22</v>
      </c>
      <c r="B542" s="2">
        <v>1669</v>
      </c>
      <c r="C542" s="2" t="s">
        <v>47</v>
      </c>
      <c r="D542" t="s">
        <v>24</v>
      </c>
      <c r="E542" t="s">
        <v>25</v>
      </c>
      <c r="F542" t="s">
        <v>26</v>
      </c>
      <c r="G542" t="s">
        <v>60</v>
      </c>
      <c r="H542" s="1">
        <v>45009</v>
      </c>
      <c r="I542" s="1">
        <v>45011</v>
      </c>
      <c r="J542" s="1">
        <v>45009</v>
      </c>
      <c r="K542" s="3">
        <v>0.48225694444444445</v>
      </c>
      <c r="L542" t="s">
        <v>28</v>
      </c>
      <c r="M542" s="3">
        <v>0.76292824074074073</v>
      </c>
      <c r="N542" t="s">
        <v>28</v>
      </c>
      <c r="O542" s="3">
        <v>0.18059027777777778</v>
      </c>
      <c r="P542">
        <v>1</v>
      </c>
      <c r="Q542" s="2">
        <v>5</v>
      </c>
      <c r="R542" t="s">
        <v>50</v>
      </c>
      <c r="S542" t="s">
        <v>30</v>
      </c>
      <c r="T542" t="s">
        <v>53</v>
      </c>
      <c r="U542">
        <v>39.369999999999997</v>
      </c>
      <c r="V542">
        <v>21.86</v>
      </c>
    </row>
    <row r="543" spans="1:22" x14ac:dyDescent="0.35">
      <c r="A543" s="2" t="s">
        <v>22</v>
      </c>
      <c r="B543" s="2">
        <v>1670</v>
      </c>
      <c r="C543" s="2" t="s">
        <v>23</v>
      </c>
      <c r="D543" t="s">
        <v>24</v>
      </c>
      <c r="E543" t="s">
        <v>25</v>
      </c>
      <c r="F543" t="s">
        <v>26</v>
      </c>
      <c r="G543" t="s">
        <v>27</v>
      </c>
      <c r="H543" s="1">
        <v>45009</v>
      </c>
      <c r="I543" s="1">
        <v>45011</v>
      </c>
      <c r="J543" s="1">
        <v>45009</v>
      </c>
      <c r="K543" s="3">
        <v>0.87422453703703706</v>
      </c>
      <c r="L543" t="s">
        <v>28</v>
      </c>
      <c r="M543" s="3">
        <v>0.19190972222222222</v>
      </c>
      <c r="N543" t="s">
        <v>28</v>
      </c>
      <c r="O543" s="3">
        <v>0.90119212962962958</v>
      </c>
      <c r="P543">
        <v>6</v>
      </c>
      <c r="Q543" s="2">
        <v>1</v>
      </c>
      <c r="R543" t="s">
        <v>29</v>
      </c>
      <c r="S543" t="s">
        <v>30</v>
      </c>
      <c r="T543" t="s">
        <v>57</v>
      </c>
      <c r="U543">
        <v>51.17</v>
      </c>
      <c r="V543">
        <v>10.45</v>
      </c>
    </row>
    <row r="544" spans="1:22" x14ac:dyDescent="0.35">
      <c r="A544" s="2" t="s">
        <v>22</v>
      </c>
      <c r="B544" s="2">
        <v>1671</v>
      </c>
      <c r="C544" s="2" t="s">
        <v>33</v>
      </c>
      <c r="D544" t="s">
        <v>24</v>
      </c>
      <c r="E544" t="s">
        <v>44</v>
      </c>
      <c r="F544" t="s">
        <v>26</v>
      </c>
      <c r="G544" t="s">
        <v>27</v>
      </c>
      <c r="H544" s="1">
        <v>45009</v>
      </c>
      <c r="I544" s="1">
        <v>45011</v>
      </c>
      <c r="J544" s="1">
        <v>45009</v>
      </c>
      <c r="K544" s="3">
        <v>0.69811342592592596</v>
      </c>
      <c r="L544" t="s">
        <v>38</v>
      </c>
      <c r="M544" s="3">
        <v>0.10893518518518519</v>
      </c>
      <c r="N544" t="s">
        <v>38</v>
      </c>
      <c r="O544" s="3">
        <v>0.1542361111111111</v>
      </c>
      <c r="P544">
        <v>1</v>
      </c>
      <c r="Q544" s="2">
        <v>3</v>
      </c>
      <c r="R544" t="s">
        <v>39</v>
      </c>
      <c r="S544" t="s">
        <v>30</v>
      </c>
      <c r="T544" t="s">
        <v>57</v>
      </c>
      <c r="U544">
        <v>51.17</v>
      </c>
      <c r="V544">
        <v>10.45</v>
      </c>
    </row>
    <row r="545" spans="1:22" x14ac:dyDescent="0.35">
      <c r="A545" s="2" t="s">
        <v>22</v>
      </c>
      <c r="B545" s="2">
        <v>1673</v>
      </c>
      <c r="C545" s="2" t="s">
        <v>33</v>
      </c>
      <c r="D545" t="s">
        <v>43</v>
      </c>
      <c r="E545" t="s">
        <v>25</v>
      </c>
      <c r="F545" t="s">
        <v>26</v>
      </c>
      <c r="G545" t="s">
        <v>60</v>
      </c>
      <c r="H545" s="1">
        <v>45009</v>
      </c>
      <c r="I545" s="1">
        <v>45010</v>
      </c>
      <c r="J545" s="1">
        <v>45009</v>
      </c>
      <c r="K545" s="3">
        <v>0.89952546296296299</v>
      </c>
      <c r="L545" t="s">
        <v>28</v>
      </c>
      <c r="M545" s="3">
        <v>0.82182870370370376</v>
      </c>
      <c r="N545" t="s">
        <v>28</v>
      </c>
      <c r="O545" s="3">
        <v>0.66738425925925926</v>
      </c>
      <c r="P545">
        <v>4</v>
      </c>
      <c r="Q545" s="2">
        <v>4</v>
      </c>
      <c r="R545" t="s">
        <v>50</v>
      </c>
      <c r="S545" t="s">
        <v>30</v>
      </c>
      <c r="T545" t="s">
        <v>66</v>
      </c>
      <c r="U545">
        <v>48.86</v>
      </c>
      <c r="V545">
        <v>2.35</v>
      </c>
    </row>
    <row r="546" spans="1:22" x14ac:dyDescent="0.35">
      <c r="A546" s="2" t="s">
        <v>42</v>
      </c>
      <c r="B546" s="2">
        <v>1674</v>
      </c>
      <c r="C546" s="2" t="s">
        <v>47</v>
      </c>
      <c r="D546" t="s">
        <v>24</v>
      </c>
      <c r="E546" t="s">
        <v>25</v>
      </c>
      <c r="F546" t="s">
        <v>26</v>
      </c>
      <c r="G546" t="s">
        <v>52</v>
      </c>
      <c r="H546" s="1">
        <v>45009</v>
      </c>
      <c r="I546" s="1">
        <v>45011</v>
      </c>
      <c r="J546" s="1">
        <v>45009</v>
      </c>
      <c r="K546" s="3">
        <v>0.31556712962962963</v>
      </c>
      <c r="L546" t="s">
        <v>28</v>
      </c>
      <c r="M546" s="3">
        <v>0.42409722222222224</v>
      </c>
      <c r="N546" t="s">
        <v>28</v>
      </c>
      <c r="O546" s="3">
        <v>0.50293981481481487</v>
      </c>
      <c r="P546">
        <v>2</v>
      </c>
      <c r="Q546" s="2">
        <v>4</v>
      </c>
      <c r="R546" t="s">
        <v>50</v>
      </c>
      <c r="S546" t="s">
        <v>30</v>
      </c>
      <c r="T546" t="s">
        <v>56</v>
      </c>
      <c r="U546">
        <v>52.54</v>
      </c>
      <c r="V546">
        <v>19.05</v>
      </c>
    </row>
    <row r="547" spans="1:22" x14ac:dyDescent="0.35">
      <c r="A547" s="2" t="s">
        <v>22</v>
      </c>
      <c r="B547" s="2">
        <v>1675</v>
      </c>
      <c r="C547" s="2" t="s">
        <v>23</v>
      </c>
      <c r="D547" t="s">
        <v>24</v>
      </c>
      <c r="E547" t="s">
        <v>44</v>
      </c>
      <c r="F547" t="s">
        <v>26</v>
      </c>
      <c r="G547" t="s">
        <v>60</v>
      </c>
      <c r="H547" s="1">
        <v>45010</v>
      </c>
      <c r="I547" s="1">
        <v>45012</v>
      </c>
      <c r="J547" s="1">
        <v>45010</v>
      </c>
      <c r="K547" s="3">
        <v>0.70438657407407412</v>
      </c>
      <c r="L547" t="s">
        <v>28</v>
      </c>
      <c r="M547" s="3">
        <v>0.37577546296296294</v>
      </c>
      <c r="N547" t="s">
        <v>28</v>
      </c>
      <c r="O547" s="3">
        <v>0.55714120370370368</v>
      </c>
      <c r="P547">
        <v>1</v>
      </c>
      <c r="Q547" s="2">
        <v>5</v>
      </c>
      <c r="R547" t="s">
        <v>55</v>
      </c>
      <c r="S547" t="s">
        <v>30</v>
      </c>
      <c r="T547" t="s">
        <v>41</v>
      </c>
      <c r="U547">
        <v>43.04</v>
      </c>
      <c r="V547">
        <v>12.68</v>
      </c>
    </row>
    <row r="548" spans="1:22" x14ac:dyDescent="0.35">
      <c r="A548" s="2" t="s">
        <v>32</v>
      </c>
      <c r="B548" s="2">
        <v>1676</v>
      </c>
      <c r="C548" s="2" t="s">
        <v>23</v>
      </c>
      <c r="D548" t="s">
        <v>24</v>
      </c>
      <c r="E548" t="s">
        <v>35</v>
      </c>
      <c r="F548" t="s">
        <v>26</v>
      </c>
      <c r="G548" t="s">
        <v>45</v>
      </c>
      <c r="H548" s="1">
        <v>45010</v>
      </c>
      <c r="I548" s="1">
        <v>45012</v>
      </c>
      <c r="J548" s="1">
        <v>45010</v>
      </c>
      <c r="K548" s="3">
        <v>0.75184027777777773</v>
      </c>
      <c r="L548" t="s">
        <v>28</v>
      </c>
      <c r="M548" s="3">
        <v>0.65493055555555557</v>
      </c>
      <c r="N548" t="s">
        <v>38</v>
      </c>
      <c r="O548" s="3">
        <v>0.50293981481481487</v>
      </c>
      <c r="P548">
        <v>7</v>
      </c>
      <c r="Q548" s="2">
        <v>4</v>
      </c>
      <c r="R548" t="s">
        <v>50</v>
      </c>
      <c r="S548" t="s">
        <v>30</v>
      </c>
      <c r="T548" t="s">
        <v>58</v>
      </c>
      <c r="U548">
        <v>49.8</v>
      </c>
      <c r="V548">
        <v>15.47</v>
      </c>
    </row>
    <row r="549" spans="1:22" x14ac:dyDescent="0.35">
      <c r="A549" s="2" t="s">
        <v>22</v>
      </c>
      <c r="B549" s="2">
        <v>1677</v>
      </c>
      <c r="C549" s="2" t="s">
        <v>23</v>
      </c>
      <c r="D549" t="s">
        <v>24</v>
      </c>
      <c r="E549" t="s">
        <v>35</v>
      </c>
      <c r="F549" t="s">
        <v>26</v>
      </c>
      <c r="G549" t="s">
        <v>45</v>
      </c>
      <c r="H549" s="1">
        <v>45010</v>
      </c>
      <c r="I549" s="1">
        <v>45012</v>
      </c>
      <c r="J549" s="1">
        <v>45010</v>
      </c>
      <c r="K549" s="3">
        <v>0.15733796296296296</v>
      </c>
      <c r="L549" t="s">
        <v>28</v>
      </c>
      <c r="M549" s="3">
        <v>0.89015046296296296</v>
      </c>
      <c r="N549" t="s">
        <v>28</v>
      </c>
      <c r="O549" s="3">
        <v>2.9733796296296296E-2</v>
      </c>
      <c r="P549">
        <v>4</v>
      </c>
      <c r="Q549" s="2">
        <v>2</v>
      </c>
      <c r="R549" t="s">
        <v>50</v>
      </c>
      <c r="S549" t="s">
        <v>30</v>
      </c>
      <c r="T549" t="s">
        <v>63</v>
      </c>
      <c r="U549">
        <v>55.38</v>
      </c>
      <c r="V549">
        <v>-3.44</v>
      </c>
    </row>
    <row r="550" spans="1:22" x14ac:dyDescent="0.35">
      <c r="A550" s="2" t="s">
        <v>22</v>
      </c>
      <c r="B550" s="2">
        <v>1690</v>
      </c>
      <c r="C550" s="2" t="s">
        <v>23</v>
      </c>
      <c r="D550" t="s">
        <v>43</v>
      </c>
      <c r="E550" t="s">
        <v>59</v>
      </c>
      <c r="F550" t="s">
        <v>36</v>
      </c>
      <c r="G550" t="s">
        <v>37</v>
      </c>
      <c r="H550" s="1">
        <v>45011</v>
      </c>
      <c r="I550" s="1">
        <v>45012</v>
      </c>
      <c r="J550" s="1">
        <v>45011</v>
      </c>
      <c r="K550" s="3">
        <v>0.56799768518518523</v>
      </c>
      <c r="L550" t="s">
        <v>28</v>
      </c>
      <c r="M550" s="3">
        <v>0.14534722222222221</v>
      </c>
      <c r="N550" t="s">
        <v>28</v>
      </c>
      <c r="O550" s="3">
        <v>0.82701388888888894</v>
      </c>
      <c r="P550">
        <v>6</v>
      </c>
      <c r="Q550" s="2">
        <v>3</v>
      </c>
      <c r="R550" t="s">
        <v>29</v>
      </c>
      <c r="S550" t="s">
        <v>40</v>
      </c>
      <c r="T550" t="s">
        <v>41</v>
      </c>
      <c r="U550">
        <v>43.04</v>
      </c>
      <c r="V550">
        <v>12.68</v>
      </c>
    </row>
    <row r="551" spans="1:22" x14ac:dyDescent="0.35">
      <c r="A551" s="2" t="s">
        <v>42</v>
      </c>
      <c r="B551" s="2">
        <v>1691</v>
      </c>
      <c r="C551" s="2" t="s">
        <v>23</v>
      </c>
      <c r="D551" t="s">
        <v>34</v>
      </c>
      <c r="E551" t="s">
        <v>39</v>
      </c>
      <c r="F551" t="s">
        <v>26</v>
      </c>
      <c r="G551" t="s">
        <v>49</v>
      </c>
      <c r="H551" s="1">
        <v>45011</v>
      </c>
      <c r="I551" s="1">
        <v>45013</v>
      </c>
      <c r="J551" s="1">
        <v>45011</v>
      </c>
      <c r="K551" s="3">
        <v>7.5092592592592586E-2</v>
      </c>
      <c r="L551" t="s">
        <v>28</v>
      </c>
      <c r="M551" s="3">
        <v>0.86909722222222219</v>
      </c>
      <c r="N551" t="s">
        <v>38</v>
      </c>
      <c r="O551" s="3">
        <v>0.50293981481481487</v>
      </c>
      <c r="P551">
        <v>1</v>
      </c>
      <c r="Q551" s="2">
        <v>4</v>
      </c>
      <c r="R551" t="s">
        <v>50</v>
      </c>
      <c r="S551" t="s">
        <v>30</v>
      </c>
      <c r="T551" t="s">
        <v>46</v>
      </c>
      <c r="U551">
        <v>47.7</v>
      </c>
      <c r="V551">
        <v>13.35</v>
      </c>
    </row>
    <row r="552" spans="1:22" x14ac:dyDescent="0.35">
      <c r="A552" s="2" t="s">
        <v>32</v>
      </c>
      <c r="B552" s="2">
        <v>1692</v>
      </c>
      <c r="C552" s="2" t="s">
        <v>23</v>
      </c>
      <c r="D552" t="s">
        <v>24</v>
      </c>
      <c r="E552" t="s">
        <v>48</v>
      </c>
      <c r="F552" t="s">
        <v>26</v>
      </c>
      <c r="G552" t="s">
        <v>60</v>
      </c>
      <c r="H552" s="1">
        <v>45012</v>
      </c>
      <c r="I552" s="1">
        <v>45014</v>
      </c>
      <c r="J552" s="1">
        <v>45012</v>
      </c>
      <c r="K552" s="3">
        <v>0.72534722222222225</v>
      </c>
      <c r="L552" t="s">
        <v>28</v>
      </c>
      <c r="M552" s="3">
        <v>0.65493055555555557</v>
      </c>
      <c r="N552" t="s">
        <v>38</v>
      </c>
      <c r="O552" s="3">
        <v>0.50293981481481487</v>
      </c>
      <c r="P552">
        <v>10</v>
      </c>
      <c r="Q552" s="2">
        <v>4</v>
      </c>
      <c r="R552" t="s">
        <v>50</v>
      </c>
      <c r="S552" t="s">
        <v>30</v>
      </c>
      <c r="T552" t="s">
        <v>57</v>
      </c>
      <c r="U552">
        <v>51.17</v>
      </c>
      <c r="V552">
        <v>10.45</v>
      </c>
    </row>
    <row r="553" spans="1:22" x14ac:dyDescent="0.35">
      <c r="A553" s="2" t="s">
        <v>22</v>
      </c>
      <c r="B553" s="2">
        <v>1693</v>
      </c>
      <c r="C553" s="2" t="s">
        <v>47</v>
      </c>
      <c r="D553" t="s">
        <v>43</v>
      </c>
      <c r="E553" t="s">
        <v>59</v>
      </c>
      <c r="F553" t="s">
        <v>26</v>
      </c>
      <c r="G553" t="s">
        <v>45</v>
      </c>
      <c r="H553" s="1">
        <v>45012</v>
      </c>
      <c r="I553" s="1">
        <v>45013</v>
      </c>
      <c r="J553" s="1">
        <v>45012</v>
      </c>
      <c r="K553" s="3">
        <v>0.40885416666666669</v>
      </c>
      <c r="L553" t="s">
        <v>28</v>
      </c>
      <c r="M553" s="3">
        <v>0.50951388888888893</v>
      </c>
      <c r="N553" t="s">
        <v>38</v>
      </c>
      <c r="O553" s="3">
        <v>0.78861111111111115</v>
      </c>
      <c r="P553">
        <v>7</v>
      </c>
      <c r="Q553" s="2">
        <v>4</v>
      </c>
      <c r="R553" t="s">
        <v>50</v>
      </c>
      <c r="S553" t="s">
        <v>30</v>
      </c>
      <c r="T553" t="s">
        <v>61</v>
      </c>
      <c r="U553">
        <v>42.72</v>
      </c>
      <c r="V553">
        <v>25.48</v>
      </c>
    </row>
    <row r="554" spans="1:22" x14ac:dyDescent="0.35">
      <c r="A554" s="2" t="s">
        <v>32</v>
      </c>
      <c r="B554" s="2">
        <v>1694</v>
      </c>
      <c r="C554" s="2" t="s">
        <v>33</v>
      </c>
      <c r="D554" t="s">
        <v>24</v>
      </c>
      <c r="E554" t="s">
        <v>25</v>
      </c>
      <c r="F554" t="s">
        <v>26</v>
      </c>
      <c r="G554" t="s">
        <v>52</v>
      </c>
      <c r="H554" s="1">
        <v>45012</v>
      </c>
      <c r="I554" s="1">
        <v>45014</v>
      </c>
      <c r="J554" s="1">
        <v>45012</v>
      </c>
      <c r="K554" s="3">
        <v>0.8337268518518518</v>
      </c>
      <c r="L554" t="s">
        <v>28</v>
      </c>
      <c r="M554" s="3">
        <v>0.65493055555555557</v>
      </c>
      <c r="N554" t="s">
        <v>38</v>
      </c>
      <c r="O554" s="3">
        <v>0.50293981481481487</v>
      </c>
      <c r="P554">
        <v>1</v>
      </c>
      <c r="Q554" s="2">
        <v>4</v>
      </c>
      <c r="R554" t="s">
        <v>50</v>
      </c>
      <c r="S554" t="s">
        <v>30</v>
      </c>
      <c r="T554" t="s">
        <v>63</v>
      </c>
      <c r="U554">
        <v>55.38</v>
      </c>
      <c r="V554">
        <v>-3.44</v>
      </c>
    </row>
    <row r="555" spans="1:22" x14ac:dyDescent="0.35">
      <c r="A555" s="2" t="s">
        <v>42</v>
      </c>
      <c r="B555" s="2">
        <v>1695</v>
      </c>
      <c r="C555" s="2" t="s">
        <v>23</v>
      </c>
      <c r="D555" t="s">
        <v>43</v>
      </c>
      <c r="E555" t="s">
        <v>35</v>
      </c>
      <c r="F555" t="s">
        <v>26</v>
      </c>
      <c r="G555" t="s">
        <v>60</v>
      </c>
      <c r="H555" s="1">
        <v>45012</v>
      </c>
      <c r="I555" s="1">
        <v>45013</v>
      </c>
      <c r="J555" s="1">
        <v>45012</v>
      </c>
      <c r="K555" s="3">
        <v>0.37344907407407407</v>
      </c>
      <c r="L555" t="s">
        <v>28</v>
      </c>
      <c r="M555" s="3">
        <v>0.44049768518518517</v>
      </c>
      <c r="N555" t="s">
        <v>28</v>
      </c>
      <c r="O555" s="3">
        <v>0.50293981481481487</v>
      </c>
      <c r="P555">
        <v>4</v>
      </c>
      <c r="Q555" s="2">
        <v>4</v>
      </c>
      <c r="R555" t="s">
        <v>29</v>
      </c>
      <c r="S555" t="s">
        <v>30</v>
      </c>
      <c r="T555" t="s">
        <v>31</v>
      </c>
      <c r="U555">
        <v>53.09</v>
      </c>
      <c r="V555">
        <v>-8.02</v>
      </c>
    </row>
    <row r="556" spans="1:22" x14ac:dyDescent="0.35">
      <c r="A556" s="2" t="s">
        <v>32</v>
      </c>
      <c r="B556" s="2">
        <v>1696</v>
      </c>
      <c r="C556" s="2" t="s">
        <v>23</v>
      </c>
      <c r="D556" t="s">
        <v>34</v>
      </c>
      <c r="E556" t="s">
        <v>39</v>
      </c>
      <c r="F556" t="s">
        <v>26</v>
      </c>
      <c r="G556" t="s">
        <v>52</v>
      </c>
      <c r="H556" s="1">
        <v>45012</v>
      </c>
      <c r="I556" s="1">
        <v>45014</v>
      </c>
      <c r="J556" s="1">
        <v>45012</v>
      </c>
      <c r="K556" s="3">
        <v>0.59209490740740744</v>
      </c>
      <c r="L556" t="s">
        <v>28</v>
      </c>
      <c r="M556" s="3">
        <v>0.65493055555555557</v>
      </c>
      <c r="N556" t="s">
        <v>38</v>
      </c>
      <c r="O556" s="3">
        <v>0.50293981481481487</v>
      </c>
      <c r="P556">
        <v>4</v>
      </c>
      <c r="Q556" s="2">
        <v>4</v>
      </c>
      <c r="R556" t="s">
        <v>39</v>
      </c>
      <c r="S556" t="s">
        <v>30</v>
      </c>
      <c r="T556" t="s">
        <v>46</v>
      </c>
      <c r="U556">
        <v>47.7</v>
      </c>
      <c r="V556">
        <v>13.35</v>
      </c>
    </row>
    <row r="557" spans="1:22" x14ac:dyDescent="0.35">
      <c r="A557" s="2" t="s">
        <v>32</v>
      </c>
      <c r="B557" s="2">
        <v>1697</v>
      </c>
      <c r="C557" s="2" t="s">
        <v>23</v>
      </c>
      <c r="D557" t="s">
        <v>34</v>
      </c>
      <c r="E557" t="s">
        <v>35</v>
      </c>
      <c r="F557" t="s">
        <v>26</v>
      </c>
      <c r="G557" t="s">
        <v>52</v>
      </c>
      <c r="H557" s="1">
        <v>45013</v>
      </c>
      <c r="I557" s="1">
        <v>45015</v>
      </c>
      <c r="J557" s="1">
        <v>45013</v>
      </c>
      <c r="K557" s="3">
        <v>3.0590277777777779E-2</v>
      </c>
      <c r="L557" t="s">
        <v>38</v>
      </c>
      <c r="M557" s="3">
        <v>0.65493055555555557</v>
      </c>
      <c r="N557" t="s">
        <v>38</v>
      </c>
      <c r="O557" s="3">
        <v>0.50293981481481487</v>
      </c>
      <c r="P557">
        <v>1</v>
      </c>
      <c r="Q557" s="2">
        <v>4</v>
      </c>
      <c r="R557" t="s">
        <v>39</v>
      </c>
      <c r="S557" t="s">
        <v>30</v>
      </c>
      <c r="T557" t="s">
        <v>56</v>
      </c>
      <c r="U557">
        <v>52.54</v>
      </c>
      <c r="V557">
        <v>19.05</v>
      </c>
    </row>
    <row r="558" spans="1:22" x14ac:dyDescent="0.35">
      <c r="A558" s="2" t="s">
        <v>42</v>
      </c>
      <c r="B558" s="2">
        <v>1698</v>
      </c>
      <c r="C558" s="2" t="s">
        <v>23</v>
      </c>
      <c r="D558" t="s">
        <v>43</v>
      </c>
      <c r="E558" t="s">
        <v>25</v>
      </c>
      <c r="F558" t="s">
        <v>26</v>
      </c>
      <c r="G558" t="s">
        <v>60</v>
      </c>
      <c r="H558" s="1">
        <v>45013</v>
      </c>
      <c r="I558" s="1">
        <v>45014</v>
      </c>
      <c r="J558" s="1">
        <v>45013</v>
      </c>
      <c r="K558" s="3">
        <v>0.23950231481481482</v>
      </c>
      <c r="L558" t="s">
        <v>28</v>
      </c>
      <c r="M558" s="3">
        <v>0.14575231481481482</v>
      </c>
      <c r="N558" t="s">
        <v>28</v>
      </c>
      <c r="O558" s="3">
        <v>0.50293981481481487</v>
      </c>
      <c r="P558">
        <v>6</v>
      </c>
      <c r="Q558" s="2">
        <v>4</v>
      </c>
      <c r="R558" t="s">
        <v>39</v>
      </c>
      <c r="S558" t="s">
        <v>30</v>
      </c>
      <c r="T558" t="s">
        <v>41</v>
      </c>
      <c r="U558">
        <v>43.04</v>
      </c>
      <c r="V558">
        <v>12.68</v>
      </c>
    </row>
    <row r="559" spans="1:22" x14ac:dyDescent="0.35">
      <c r="A559" s="2" t="s">
        <v>22</v>
      </c>
      <c r="B559" s="2">
        <v>1699</v>
      </c>
      <c r="C559" s="2" t="s">
        <v>47</v>
      </c>
      <c r="D559" t="s">
        <v>24</v>
      </c>
      <c r="E559" t="s">
        <v>35</v>
      </c>
      <c r="F559" t="s">
        <v>26</v>
      </c>
      <c r="G559" t="s">
        <v>49</v>
      </c>
      <c r="H559" s="1">
        <v>45013</v>
      </c>
      <c r="I559" s="1">
        <v>45015</v>
      </c>
      <c r="J559" s="1">
        <v>45013</v>
      </c>
      <c r="K559" s="3">
        <v>0.65281250000000002</v>
      </c>
      <c r="L559" t="s">
        <v>28</v>
      </c>
      <c r="M559" s="3">
        <v>0.44040509259259258</v>
      </c>
      <c r="N559" t="s">
        <v>28</v>
      </c>
      <c r="O559" s="3">
        <v>0.82453703703703707</v>
      </c>
      <c r="P559">
        <v>2</v>
      </c>
      <c r="Q559" s="2">
        <v>4</v>
      </c>
      <c r="R559" t="s">
        <v>55</v>
      </c>
      <c r="S559" t="s">
        <v>30</v>
      </c>
      <c r="T559" t="s">
        <v>65</v>
      </c>
      <c r="U559">
        <v>46.15</v>
      </c>
      <c r="V559">
        <v>14.99</v>
      </c>
    </row>
    <row r="560" spans="1:22" x14ac:dyDescent="0.35">
      <c r="A560" s="2" t="s">
        <v>22</v>
      </c>
      <c r="B560" s="2">
        <v>1700</v>
      </c>
      <c r="C560" s="2" t="s">
        <v>33</v>
      </c>
      <c r="D560" t="s">
        <v>34</v>
      </c>
      <c r="E560" t="s">
        <v>35</v>
      </c>
      <c r="F560" t="s">
        <v>26</v>
      </c>
      <c r="G560" t="s">
        <v>52</v>
      </c>
      <c r="H560" s="1">
        <v>45013</v>
      </c>
      <c r="I560" s="1">
        <v>45015</v>
      </c>
      <c r="J560" s="1">
        <v>45013</v>
      </c>
      <c r="K560" s="3">
        <v>0.69336805555555558</v>
      </c>
      <c r="L560" t="s">
        <v>28</v>
      </c>
      <c r="M560" s="3">
        <v>0.16246527777777778</v>
      </c>
      <c r="N560" t="s">
        <v>28</v>
      </c>
      <c r="O560" s="3">
        <v>0.99950231481481477</v>
      </c>
      <c r="P560">
        <v>1</v>
      </c>
      <c r="Q560" s="2">
        <v>5</v>
      </c>
      <c r="R560" t="s">
        <v>50</v>
      </c>
      <c r="S560" t="s">
        <v>30</v>
      </c>
      <c r="T560" t="s">
        <v>58</v>
      </c>
      <c r="U560">
        <v>49.8</v>
      </c>
      <c r="V560">
        <v>15.47</v>
      </c>
    </row>
    <row r="561" spans="1:22" x14ac:dyDescent="0.35">
      <c r="A561" s="2" t="s">
        <v>32</v>
      </c>
      <c r="B561" s="2">
        <v>1701</v>
      </c>
      <c r="C561" s="2" t="s">
        <v>23</v>
      </c>
      <c r="D561" t="s">
        <v>43</v>
      </c>
      <c r="E561" t="s">
        <v>25</v>
      </c>
      <c r="F561" t="s">
        <v>36</v>
      </c>
      <c r="G561" t="s">
        <v>37</v>
      </c>
      <c r="H561" s="1">
        <v>45013</v>
      </c>
      <c r="I561" s="1">
        <v>45014</v>
      </c>
      <c r="J561" s="1">
        <v>45013</v>
      </c>
      <c r="K561" s="3">
        <v>0.86726851851851849</v>
      </c>
      <c r="L561" t="s">
        <v>38</v>
      </c>
      <c r="M561" s="3">
        <v>0.65493055555555557</v>
      </c>
      <c r="N561" t="s">
        <v>38</v>
      </c>
      <c r="O561" s="3">
        <v>0.50293981481481487</v>
      </c>
      <c r="P561">
        <v>6</v>
      </c>
      <c r="Q561" s="2">
        <v>4</v>
      </c>
      <c r="R561" t="s">
        <v>39</v>
      </c>
      <c r="S561" t="s">
        <v>40</v>
      </c>
      <c r="T561" t="s">
        <v>41</v>
      </c>
      <c r="U561">
        <v>43.04</v>
      </c>
      <c r="V561">
        <v>12.68</v>
      </c>
    </row>
    <row r="562" spans="1:22" x14ac:dyDescent="0.35">
      <c r="A562" s="2" t="s">
        <v>42</v>
      </c>
      <c r="B562" s="2">
        <v>1702</v>
      </c>
      <c r="C562" s="2" t="s">
        <v>23</v>
      </c>
      <c r="D562" t="s">
        <v>24</v>
      </c>
      <c r="E562" t="s">
        <v>44</v>
      </c>
      <c r="F562" t="s">
        <v>26</v>
      </c>
      <c r="G562" t="s">
        <v>60</v>
      </c>
      <c r="H562" s="1">
        <v>45013</v>
      </c>
      <c r="I562" s="1">
        <v>45015</v>
      </c>
      <c r="J562" s="1">
        <v>45013</v>
      </c>
      <c r="K562" s="3">
        <v>0.56381944444444443</v>
      </c>
      <c r="L562" t="s">
        <v>38</v>
      </c>
      <c r="M562" s="3">
        <v>0.14568287037037037</v>
      </c>
      <c r="N562" t="s">
        <v>28</v>
      </c>
      <c r="O562" s="3">
        <v>0.50293981481481487</v>
      </c>
      <c r="P562">
        <v>6</v>
      </c>
      <c r="Q562" s="2">
        <v>4</v>
      </c>
      <c r="R562" t="s">
        <v>50</v>
      </c>
      <c r="S562" t="s">
        <v>30</v>
      </c>
      <c r="T562" t="s">
        <v>53</v>
      </c>
      <c r="U562">
        <v>39.369999999999997</v>
      </c>
      <c r="V562">
        <v>21.86</v>
      </c>
    </row>
    <row r="563" spans="1:22" x14ac:dyDescent="0.35">
      <c r="A563" s="2" t="s">
        <v>22</v>
      </c>
      <c r="B563" s="2">
        <v>1703</v>
      </c>
      <c r="C563" s="2" t="s">
        <v>33</v>
      </c>
      <c r="D563" t="s">
        <v>34</v>
      </c>
      <c r="E563" t="s">
        <v>25</v>
      </c>
      <c r="F563" t="s">
        <v>26</v>
      </c>
      <c r="G563" t="s">
        <v>27</v>
      </c>
      <c r="H563" s="1">
        <v>45014</v>
      </c>
      <c r="I563" s="1">
        <v>45016</v>
      </c>
      <c r="J563" s="1">
        <v>45014</v>
      </c>
      <c r="K563" s="3">
        <v>0.46649305555555554</v>
      </c>
      <c r="L563" t="s">
        <v>28</v>
      </c>
      <c r="M563" s="3">
        <v>0.50693287037037038</v>
      </c>
      <c r="N563" t="s">
        <v>28</v>
      </c>
      <c r="O563" s="3">
        <v>0.45537037037037037</v>
      </c>
      <c r="P563">
        <v>1</v>
      </c>
      <c r="Q563" s="2">
        <v>4</v>
      </c>
      <c r="R563" t="s">
        <v>50</v>
      </c>
      <c r="S563" t="s">
        <v>30</v>
      </c>
      <c r="T563" t="s">
        <v>41</v>
      </c>
      <c r="U563">
        <v>43.04</v>
      </c>
      <c r="V563">
        <v>12.68</v>
      </c>
    </row>
    <row r="564" spans="1:22" x14ac:dyDescent="0.35">
      <c r="A564" s="2" t="s">
        <v>42</v>
      </c>
      <c r="B564" s="2">
        <v>1704</v>
      </c>
      <c r="C564" s="2" t="s">
        <v>47</v>
      </c>
      <c r="D564" t="s">
        <v>24</v>
      </c>
      <c r="E564" t="s">
        <v>35</v>
      </c>
      <c r="F564" t="s">
        <v>36</v>
      </c>
      <c r="G564" t="s">
        <v>54</v>
      </c>
      <c r="H564" s="1">
        <v>45014</v>
      </c>
      <c r="I564" s="1">
        <v>45016</v>
      </c>
      <c r="J564" s="1">
        <v>45014</v>
      </c>
      <c r="K564" s="3">
        <v>8.8414351851851855E-2</v>
      </c>
      <c r="L564" t="s">
        <v>28</v>
      </c>
      <c r="M564" s="3">
        <v>0.43755787037037036</v>
      </c>
      <c r="N564" t="s">
        <v>28</v>
      </c>
      <c r="O564" s="3">
        <v>0.50293981481481487</v>
      </c>
      <c r="P564">
        <v>9</v>
      </c>
      <c r="Q564" s="2">
        <v>4</v>
      </c>
      <c r="R564" t="s">
        <v>55</v>
      </c>
      <c r="S564" t="s">
        <v>40</v>
      </c>
      <c r="T564" t="s">
        <v>56</v>
      </c>
      <c r="U564">
        <v>52.54</v>
      </c>
      <c r="V564">
        <v>19.05</v>
      </c>
    </row>
    <row r="565" spans="1:22" x14ac:dyDescent="0.35">
      <c r="A565" s="2" t="s">
        <v>22</v>
      </c>
      <c r="B565" s="2">
        <v>1705</v>
      </c>
      <c r="C565" s="2" t="s">
        <v>47</v>
      </c>
      <c r="D565" t="s">
        <v>24</v>
      </c>
      <c r="E565" t="s">
        <v>48</v>
      </c>
      <c r="F565" t="s">
        <v>36</v>
      </c>
      <c r="G565" t="s">
        <v>64</v>
      </c>
      <c r="H565" s="1">
        <v>45014</v>
      </c>
      <c r="I565" s="1">
        <v>45016</v>
      </c>
      <c r="J565" s="1">
        <v>45014</v>
      </c>
      <c r="K565" s="3">
        <v>0.15903935185185186</v>
      </c>
      <c r="L565" t="s">
        <v>28</v>
      </c>
      <c r="M565" s="3">
        <v>0.12652777777777777</v>
      </c>
      <c r="N565" t="s">
        <v>28</v>
      </c>
      <c r="O565" s="3">
        <v>0.70016203703703705</v>
      </c>
      <c r="P565">
        <v>1</v>
      </c>
      <c r="Q565" s="2">
        <v>4</v>
      </c>
      <c r="R565" t="s">
        <v>55</v>
      </c>
      <c r="S565" t="s">
        <v>40</v>
      </c>
      <c r="T565" t="s">
        <v>41</v>
      </c>
      <c r="U565">
        <v>43.04</v>
      </c>
      <c r="V565">
        <v>12.68</v>
      </c>
    </row>
    <row r="566" spans="1:22" x14ac:dyDescent="0.35">
      <c r="A566" s="2" t="s">
        <v>32</v>
      </c>
      <c r="B566" s="2">
        <v>1706</v>
      </c>
      <c r="C566" s="2" t="s">
        <v>23</v>
      </c>
      <c r="D566" t="s">
        <v>24</v>
      </c>
      <c r="E566" t="s">
        <v>35</v>
      </c>
      <c r="F566" t="s">
        <v>26</v>
      </c>
      <c r="G566" t="s">
        <v>52</v>
      </c>
      <c r="H566" s="1">
        <v>45014</v>
      </c>
      <c r="I566" s="1">
        <v>45016</v>
      </c>
      <c r="J566" s="1">
        <v>45014</v>
      </c>
      <c r="K566" s="3">
        <v>0.74262731481481481</v>
      </c>
      <c r="L566" t="s">
        <v>28</v>
      </c>
      <c r="M566" s="3">
        <v>0.65493055555555557</v>
      </c>
      <c r="N566" t="s">
        <v>38</v>
      </c>
      <c r="O566" s="3">
        <v>0.50293981481481487</v>
      </c>
      <c r="P566">
        <v>1</v>
      </c>
      <c r="Q566" s="2">
        <v>4</v>
      </c>
      <c r="R566" t="s">
        <v>50</v>
      </c>
      <c r="S566" t="s">
        <v>30</v>
      </c>
      <c r="T566" t="s">
        <v>61</v>
      </c>
      <c r="U566">
        <v>42.72</v>
      </c>
      <c r="V566">
        <v>25.48</v>
      </c>
    </row>
    <row r="567" spans="1:22" x14ac:dyDescent="0.35">
      <c r="A567" s="2" t="s">
        <v>42</v>
      </c>
      <c r="B567" s="2">
        <v>1707</v>
      </c>
      <c r="C567" s="2" t="s">
        <v>47</v>
      </c>
      <c r="D567" t="s">
        <v>43</v>
      </c>
      <c r="E567" t="s">
        <v>48</v>
      </c>
      <c r="F567" t="s">
        <v>26</v>
      </c>
      <c r="G567" t="s">
        <v>52</v>
      </c>
      <c r="H567" s="1">
        <v>45014</v>
      </c>
      <c r="I567" s="1">
        <v>45015</v>
      </c>
      <c r="J567" s="1">
        <v>45014</v>
      </c>
      <c r="K567" s="3">
        <v>0.36130787037037038</v>
      </c>
      <c r="L567" t="s">
        <v>28</v>
      </c>
      <c r="M567" s="3">
        <v>0.3871412037037037</v>
      </c>
      <c r="N567" t="s">
        <v>28</v>
      </c>
      <c r="O567" s="3">
        <v>0.50293981481481487</v>
      </c>
      <c r="P567">
        <v>6</v>
      </c>
      <c r="Q567" s="2">
        <v>4</v>
      </c>
      <c r="R567" t="s">
        <v>29</v>
      </c>
      <c r="S567" t="s">
        <v>30</v>
      </c>
      <c r="T567" t="s">
        <v>66</v>
      </c>
      <c r="U567">
        <v>48.86</v>
      </c>
      <c r="V567">
        <v>2.35</v>
      </c>
    </row>
    <row r="568" spans="1:22" x14ac:dyDescent="0.35">
      <c r="A568" s="2" t="s">
        <v>22</v>
      </c>
      <c r="B568" s="2">
        <v>1708</v>
      </c>
      <c r="C568" s="2" t="s">
        <v>23</v>
      </c>
      <c r="D568" t="s">
        <v>43</v>
      </c>
      <c r="E568" t="s">
        <v>39</v>
      </c>
      <c r="F568" t="s">
        <v>26</v>
      </c>
      <c r="G568" t="s">
        <v>45</v>
      </c>
      <c r="H568" s="1">
        <v>45014</v>
      </c>
      <c r="I568" s="1">
        <v>45015</v>
      </c>
      <c r="J568" s="1">
        <v>45014</v>
      </c>
      <c r="K568" s="3">
        <v>0.16673611111111111</v>
      </c>
      <c r="L568" t="s">
        <v>28</v>
      </c>
      <c r="M568" s="3">
        <v>0.9787731481481482</v>
      </c>
      <c r="N568" t="s">
        <v>28</v>
      </c>
      <c r="O568" s="3">
        <v>0.42027777777777775</v>
      </c>
      <c r="P568">
        <v>60</v>
      </c>
      <c r="Q568" s="2">
        <v>4</v>
      </c>
      <c r="R568" t="s">
        <v>29</v>
      </c>
      <c r="S568" t="s">
        <v>30</v>
      </c>
      <c r="T568" t="s">
        <v>58</v>
      </c>
      <c r="U568">
        <v>49.8</v>
      </c>
      <c r="V568">
        <v>15.47</v>
      </c>
    </row>
    <row r="569" spans="1:22" x14ac:dyDescent="0.35">
      <c r="A569" s="2" t="s">
        <v>32</v>
      </c>
      <c r="B569" s="2">
        <v>1709</v>
      </c>
      <c r="C569" s="2" t="s">
        <v>23</v>
      </c>
      <c r="D569" t="s">
        <v>43</v>
      </c>
      <c r="E569" t="s">
        <v>62</v>
      </c>
      <c r="F569" t="s">
        <v>36</v>
      </c>
      <c r="G569" t="s">
        <v>54</v>
      </c>
      <c r="H569" s="1">
        <v>45014</v>
      </c>
      <c r="I569" s="1">
        <v>45015</v>
      </c>
      <c r="J569" s="1">
        <v>45014</v>
      </c>
      <c r="K569" s="3">
        <v>0.8447337962962963</v>
      </c>
      <c r="L569" t="s">
        <v>28</v>
      </c>
      <c r="M569" s="3">
        <v>0.65493055555555557</v>
      </c>
      <c r="N569" t="s">
        <v>38</v>
      </c>
      <c r="O569" s="3">
        <v>0.50293981481481487</v>
      </c>
      <c r="P569">
        <v>6</v>
      </c>
      <c r="Q569" s="2">
        <v>4</v>
      </c>
      <c r="R569" t="s">
        <v>55</v>
      </c>
      <c r="S569" t="s">
        <v>40</v>
      </c>
      <c r="T569" t="s">
        <v>63</v>
      </c>
      <c r="U569">
        <v>55.38</v>
      </c>
      <c r="V569">
        <v>-3.44</v>
      </c>
    </row>
    <row r="570" spans="1:22" x14ac:dyDescent="0.35">
      <c r="A570" s="2" t="s">
        <v>22</v>
      </c>
      <c r="B570" s="2">
        <v>1710</v>
      </c>
      <c r="C570" s="2" t="s">
        <v>23</v>
      </c>
      <c r="D570" t="s">
        <v>24</v>
      </c>
      <c r="E570" t="s">
        <v>35</v>
      </c>
      <c r="F570" t="s">
        <v>36</v>
      </c>
      <c r="G570" t="s">
        <v>64</v>
      </c>
      <c r="H570" s="1">
        <v>45015</v>
      </c>
      <c r="I570" s="1">
        <v>45017</v>
      </c>
      <c r="J570" s="1">
        <v>45015</v>
      </c>
      <c r="K570" s="3">
        <v>0.75121527777777775</v>
      </c>
      <c r="L570" t="s">
        <v>28</v>
      </c>
      <c r="M570" s="3">
        <v>0.37827546296296294</v>
      </c>
      <c r="N570" t="s">
        <v>28</v>
      </c>
      <c r="O570" s="3">
        <v>3.9861111111111111E-2</v>
      </c>
      <c r="P570">
        <v>1</v>
      </c>
      <c r="Q570" s="2">
        <v>4</v>
      </c>
      <c r="R570" t="s">
        <v>50</v>
      </c>
      <c r="S570" t="s">
        <v>40</v>
      </c>
      <c r="T570" t="s">
        <v>56</v>
      </c>
      <c r="U570">
        <v>52.54</v>
      </c>
      <c r="V570">
        <v>19.05</v>
      </c>
    </row>
    <row r="571" spans="1:22" x14ac:dyDescent="0.35">
      <c r="A571" s="2" t="s">
        <v>22</v>
      </c>
      <c r="B571" s="2">
        <v>1711</v>
      </c>
      <c r="C571" s="2" t="s">
        <v>33</v>
      </c>
      <c r="D571" t="s">
        <v>24</v>
      </c>
      <c r="E571" t="s">
        <v>35</v>
      </c>
      <c r="F571" t="s">
        <v>36</v>
      </c>
      <c r="G571" t="s">
        <v>37</v>
      </c>
      <c r="H571" s="1">
        <v>45015</v>
      </c>
      <c r="I571" s="1">
        <v>45017</v>
      </c>
      <c r="J571" s="1">
        <v>45015</v>
      </c>
      <c r="K571" s="3">
        <v>0.69616898148148143</v>
      </c>
      <c r="L571" t="s">
        <v>28</v>
      </c>
      <c r="M571" s="3">
        <v>0.16921296296296295</v>
      </c>
      <c r="N571" t="s">
        <v>28</v>
      </c>
      <c r="O571" s="3">
        <v>0.69019675925925927</v>
      </c>
      <c r="P571">
        <v>1</v>
      </c>
      <c r="Q571" s="2">
        <v>4</v>
      </c>
      <c r="R571" t="s">
        <v>50</v>
      </c>
      <c r="S571" t="s">
        <v>40</v>
      </c>
      <c r="T571" t="s">
        <v>51</v>
      </c>
      <c r="U571">
        <v>39.67</v>
      </c>
      <c r="V571">
        <v>-4.7699999999999996</v>
      </c>
    </row>
    <row r="572" spans="1:22" x14ac:dyDescent="0.35">
      <c r="A572" s="2" t="s">
        <v>22</v>
      </c>
      <c r="B572" s="2">
        <v>1712</v>
      </c>
      <c r="C572" s="2" t="s">
        <v>23</v>
      </c>
      <c r="D572" t="s">
        <v>24</v>
      </c>
      <c r="E572" t="s">
        <v>25</v>
      </c>
      <c r="F572" t="s">
        <v>36</v>
      </c>
      <c r="G572" t="s">
        <v>64</v>
      </c>
      <c r="H572" s="1">
        <v>45015</v>
      </c>
      <c r="I572" s="1">
        <v>45017</v>
      </c>
      <c r="J572" s="1">
        <v>45015</v>
      </c>
      <c r="K572" s="3">
        <v>0.58383101851851849</v>
      </c>
      <c r="L572" t="s">
        <v>28</v>
      </c>
      <c r="M572" s="3">
        <v>0.8097685185185185</v>
      </c>
      <c r="N572" t="s">
        <v>28</v>
      </c>
      <c r="O572" s="3">
        <v>0.57929398148148148</v>
      </c>
      <c r="P572">
        <v>10</v>
      </c>
      <c r="Q572" s="2">
        <v>4</v>
      </c>
      <c r="R572" t="s">
        <v>50</v>
      </c>
      <c r="S572" t="s">
        <v>40</v>
      </c>
      <c r="T572" t="s">
        <v>41</v>
      </c>
      <c r="U572">
        <v>43.04</v>
      </c>
      <c r="V572">
        <v>12.68</v>
      </c>
    </row>
    <row r="573" spans="1:22" x14ac:dyDescent="0.35">
      <c r="A573" s="2" t="s">
        <v>22</v>
      </c>
      <c r="B573" s="2">
        <v>1713</v>
      </c>
      <c r="C573" s="2" t="s">
        <v>33</v>
      </c>
      <c r="D573" t="s">
        <v>24</v>
      </c>
      <c r="E573" t="s">
        <v>25</v>
      </c>
      <c r="F573" t="s">
        <v>36</v>
      </c>
      <c r="G573" t="s">
        <v>37</v>
      </c>
      <c r="H573" s="1">
        <v>45015</v>
      </c>
      <c r="I573" s="1">
        <v>45017</v>
      </c>
      <c r="J573" s="1">
        <v>45015</v>
      </c>
      <c r="K573" s="3">
        <v>0.48988425925925927</v>
      </c>
      <c r="L573" t="s">
        <v>28</v>
      </c>
      <c r="M573" s="3">
        <v>0.18414351851851851</v>
      </c>
      <c r="N573" t="s">
        <v>28</v>
      </c>
      <c r="O573" s="3">
        <v>0.29236111111111113</v>
      </c>
      <c r="P573">
        <v>2</v>
      </c>
      <c r="Q573" s="2">
        <v>4</v>
      </c>
      <c r="R573" t="s">
        <v>50</v>
      </c>
      <c r="S573" t="s">
        <v>40</v>
      </c>
      <c r="T573" t="s">
        <v>51</v>
      </c>
      <c r="U573">
        <v>39.67</v>
      </c>
      <c r="V573">
        <v>-4.7699999999999996</v>
      </c>
    </row>
    <row r="574" spans="1:22" x14ac:dyDescent="0.35">
      <c r="A574" s="2" t="s">
        <v>22</v>
      </c>
      <c r="B574" s="2">
        <v>1714</v>
      </c>
      <c r="C574" s="2" t="s">
        <v>33</v>
      </c>
      <c r="D574" t="s">
        <v>24</v>
      </c>
      <c r="E574" t="s">
        <v>59</v>
      </c>
      <c r="F574" t="s">
        <v>36</v>
      </c>
      <c r="G574" t="s">
        <v>64</v>
      </c>
      <c r="H574" s="1">
        <v>45015</v>
      </c>
      <c r="I574" s="1">
        <v>45017</v>
      </c>
      <c r="J574" s="1">
        <v>45015</v>
      </c>
      <c r="K574" s="3">
        <v>0.71606481481481477</v>
      </c>
      <c r="L574" t="s">
        <v>28</v>
      </c>
      <c r="M574" s="3">
        <v>0.93561342592592589</v>
      </c>
      <c r="N574" t="s">
        <v>28</v>
      </c>
      <c r="O574" s="3">
        <v>0.12034722222222222</v>
      </c>
      <c r="P574">
        <v>1</v>
      </c>
      <c r="Q574" s="2">
        <v>1</v>
      </c>
      <c r="R574" t="s">
        <v>50</v>
      </c>
      <c r="S574" t="s">
        <v>40</v>
      </c>
      <c r="T574" t="s">
        <v>31</v>
      </c>
      <c r="U574">
        <v>53.09</v>
      </c>
      <c r="V574">
        <v>-8.02</v>
      </c>
    </row>
    <row r="575" spans="1:22" x14ac:dyDescent="0.35">
      <c r="A575" s="2" t="s">
        <v>22</v>
      </c>
      <c r="B575" s="2">
        <v>1715</v>
      </c>
      <c r="C575" s="2" t="s">
        <v>47</v>
      </c>
      <c r="D575" t="s">
        <v>24</v>
      </c>
      <c r="E575" t="s">
        <v>48</v>
      </c>
      <c r="F575" t="s">
        <v>26</v>
      </c>
      <c r="G575" t="s">
        <v>27</v>
      </c>
      <c r="H575" s="1">
        <v>45015</v>
      </c>
      <c r="I575" s="1">
        <v>45017</v>
      </c>
      <c r="J575" s="1">
        <v>45015</v>
      </c>
      <c r="K575" s="3">
        <v>0.95743055555555556</v>
      </c>
      <c r="L575" t="s">
        <v>28</v>
      </c>
      <c r="M575" s="3">
        <v>0.83403935185185185</v>
      </c>
      <c r="N575" t="s">
        <v>38</v>
      </c>
      <c r="O575" s="3">
        <v>0.58026620370370374</v>
      </c>
      <c r="P575">
        <v>8</v>
      </c>
      <c r="Q575" s="2">
        <v>3</v>
      </c>
      <c r="R575" t="s">
        <v>29</v>
      </c>
      <c r="S575" t="s">
        <v>30</v>
      </c>
      <c r="T575" t="s">
        <v>57</v>
      </c>
      <c r="U575">
        <v>51.17</v>
      </c>
      <c r="V575">
        <v>10.45</v>
      </c>
    </row>
    <row r="576" spans="1:22" x14ac:dyDescent="0.35">
      <c r="A576" s="2" t="s">
        <v>22</v>
      </c>
      <c r="B576" s="2">
        <v>1717</v>
      </c>
      <c r="C576" s="2" t="s">
        <v>47</v>
      </c>
      <c r="D576" t="s">
        <v>43</v>
      </c>
      <c r="E576" t="s">
        <v>39</v>
      </c>
      <c r="F576" t="s">
        <v>26</v>
      </c>
      <c r="G576" t="s">
        <v>45</v>
      </c>
      <c r="H576" s="1">
        <v>45015</v>
      </c>
      <c r="I576" s="1">
        <v>45016</v>
      </c>
      <c r="J576" s="1">
        <v>45015</v>
      </c>
      <c r="K576" s="3">
        <v>0.18557870370370369</v>
      </c>
      <c r="L576" t="s">
        <v>38</v>
      </c>
      <c r="M576" s="3">
        <v>0.1340625</v>
      </c>
      <c r="N576" t="s">
        <v>28</v>
      </c>
      <c r="O576" s="3">
        <v>0.94292824074074078</v>
      </c>
      <c r="P576">
        <v>4</v>
      </c>
      <c r="Q576" s="2">
        <v>3</v>
      </c>
      <c r="R576" t="s">
        <v>29</v>
      </c>
      <c r="S576" t="s">
        <v>30</v>
      </c>
      <c r="T576" t="s">
        <v>53</v>
      </c>
      <c r="U576">
        <v>39.369999999999997</v>
      </c>
      <c r="V576">
        <v>21.86</v>
      </c>
    </row>
    <row r="577" spans="1:22" x14ac:dyDescent="0.35">
      <c r="A577" s="2" t="s">
        <v>42</v>
      </c>
      <c r="B577" s="2">
        <v>1718</v>
      </c>
      <c r="C577" s="2" t="s">
        <v>23</v>
      </c>
      <c r="D577" t="s">
        <v>43</v>
      </c>
      <c r="E577" t="s">
        <v>48</v>
      </c>
      <c r="F577" t="s">
        <v>26</v>
      </c>
      <c r="G577" t="s">
        <v>45</v>
      </c>
      <c r="H577" s="1">
        <v>45015</v>
      </c>
      <c r="I577" s="1">
        <v>45016</v>
      </c>
      <c r="J577" s="1">
        <v>45015</v>
      </c>
      <c r="K577" s="3">
        <v>0.9394675925925926</v>
      </c>
      <c r="L577" t="s">
        <v>28</v>
      </c>
      <c r="M577" s="3">
        <v>0.57770833333333338</v>
      </c>
      <c r="N577" t="s">
        <v>28</v>
      </c>
      <c r="O577" s="3">
        <v>0.50293981481481487</v>
      </c>
      <c r="P577">
        <v>4</v>
      </c>
      <c r="Q577" s="2">
        <v>4</v>
      </c>
      <c r="R577" t="s">
        <v>50</v>
      </c>
      <c r="S577" t="s">
        <v>30</v>
      </c>
      <c r="T577" t="s">
        <v>65</v>
      </c>
      <c r="U577">
        <v>46.15</v>
      </c>
      <c r="V577">
        <v>14.99</v>
      </c>
    </row>
    <row r="578" spans="1:22" x14ac:dyDescent="0.35">
      <c r="A578" s="2" t="s">
        <v>32</v>
      </c>
      <c r="B578" s="2">
        <v>1719</v>
      </c>
      <c r="C578" s="2" t="s">
        <v>23</v>
      </c>
      <c r="D578" t="s">
        <v>43</v>
      </c>
      <c r="E578" t="s">
        <v>35</v>
      </c>
      <c r="F578" t="s">
        <v>26</v>
      </c>
      <c r="G578" t="s">
        <v>60</v>
      </c>
      <c r="H578" s="1">
        <v>45015</v>
      </c>
      <c r="I578" s="1">
        <v>45016</v>
      </c>
      <c r="J578" s="1">
        <v>45015</v>
      </c>
      <c r="K578" s="3">
        <v>0.30113425925925924</v>
      </c>
      <c r="L578" t="s">
        <v>28</v>
      </c>
      <c r="M578" s="3">
        <v>0.65493055555555557</v>
      </c>
      <c r="N578" t="s">
        <v>38</v>
      </c>
      <c r="O578" s="3">
        <v>0.50293981481481487</v>
      </c>
      <c r="P578">
        <v>7</v>
      </c>
      <c r="Q578" s="2">
        <v>4</v>
      </c>
      <c r="R578" t="s">
        <v>50</v>
      </c>
      <c r="S578" t="s">
        <v>30</v>
      </c>
      <c r="T578" t="s">
        <v>65</v>
      </c>
      <c r="U578">
        <v>46.15</v>
      </c>
      <c r="V578">
        <v>14.99</v>
      </c>
    </row>
    <row r="579" spans="1:22" x14ac:dyDescent="0.35">
      <c r="A579" s="2" t="s">
        <v>42</v>
      </c>
      <c r="B579" s="2">
        <v>1720</v>
      </c>
      <c r="C579" s="2" t="s">
        <v>23</v>
      </c>
      <c r="D579" t="s">
        <v>24</v>
      </c>
      <c r="E579" t="s">
        <v>59</v>
      </c>
      <c r="F579" t="s">
        <v>26</v>
      </c>
      <c r="G579" t="s">
        <v>60</v>
      </c>
      <c r="H579" s="1">
        <v>45015</v>
      </c>
      <c r="I579" s="1">
        <v>45017</v>
      </c>
      <c r="J579" s="1">
        <v>45015</v>
      </c>
      <c r="K579" s="3">
        <v>0.55275462962962962</v>
      </c>
      <c r="L579" t="s">
        <v>28</v>
      </c>
      <c r="M579" s="3">
        <v>0.8997222222222222</v>
      </c>
      <c r="N579" t="s">
        <v>28</v>
      </c>
      <c r="O579" s="3">
        <v>0.50293981481481487</v>
      </c>
      <c r="P579">
        <v>8</v>
      </c>
      <c r="Q579" s="2">
        <v>4</v>
      </c>
      <c r="R579" t="s">
        <v>50</v>
      </c>
      <c r="S579" t="s">
        <v>30</v>
      </c>
      <c r="T579" t="s">
        <v>41</v>
      </c>
      <c r="U579">
        <v>43.04</v>
      </c>
      <c r="V579">
        <v>12.68</v>
      </c>
    </row>
    <row r="580" spans="1:22" x14ac:dyDescent="0.35">
      <c r="A580" s="2" t="s">
        <v>22</v>
      </c>
      <c r="B580" s="2">
        <v>1721</v>
      </c>
      <c r="C580" s="2" t="s">
        <v>23</v>
      </c>
      <c r="D580" t="s">
        <v>24</v>
      </c>
      <c r="E580" t="s">
        <v>35</v>
      </c>
      <c r="F580" t="s">
        <v>26</v>
      </c>
      <c r="G580" t="s">
        <v>52</v>
      </c>
      <c r="H580" s="1">
        <v>45015</v>
      </c>
      <c r="I580" s="1">
        <v>45017</v>
      </c>
      <c r="J580" s="1">
        <v>45015</v>
      </c>
      <c r="K580" s="3">
        <v>0.65201388888888889</v>
      </c>
      <c r="L580" t="s">
        <v>28</v>
      </c>
      <c r="M580" s="3">
        <v>3.1724537037037037E-2</v>
      </c>
      <c r="N580" t="s">
        <v>28</v>
      </c>
      <c r="O580" s="3">
        <v>0.68917824074074074</v>
      </c>
      <c r="P580">
        <v>2</v>
      </c>
      <c r="Q580" s="2">
        <v>3</v>
      </c>
      <c r="R580" t="s">
        <v>50</v>
      </c>
      <c r="S580" t="s">
        <v>30</v>
      </c>
      <c r="T580" t="s">
        <v>65</v>
      </c>
      <c r="U580">
        <v>46.15</v>
      </c>
      <c r="V580">
        <v>14.99</v>
      </c>
    </row>
    <row r="581" spans="1:22" x14ac:dyDescent="0.35">
      <c r="A581" s="2" t="s">
        <v>42</v>
      </c>
      <c r="B581" s="2">
        <v>1722</v>
      </c>
      <c r="C581" s="2" t="s">
        <v>23</v>
      </c>
      <c r="D581" t="s">
        <v>43</v>
      </c>
      <c r="E581" t="s">
        <v>25</v>
      </c>
      <c r="F581" t="s">
        <v>26</v>
      </c>
      <c r="G581" t="s">
        <v>49</v>
      </c>
      <c r="H581" s="1">
        <v>45015</v>
      </c>
      <c r="I581" s="1">
        <v>45016</v>
      </c>
      <c r="J581" s="1">
        <v>45015</v>
      </c>
      <c r="K581" s="3">
        <v>0.87474537037037037</v>
      </c>
      <c r="L581" t="s">
        <v>28</v>
      </c>
      <c r="M581" s="3">
        <v>0.80549768518518516</v>
      </c>
      <c r="N581" t="s">
        <v>28</v>
      </c>
      <c r="O581" s="3">
        <v>0.50293981481481487</v>
      </c>
      <c r="P581">
        <v>60</v>
      </c>
      <c r="Q581" s="2">
        <v>4</v>
      </c>
      <c r="R581" t="s">
        <v>29</v>
      </c>
      <c r="S581" t="s">
        <v>30</v>
      </c>
      <c r="T581" t="s">
        <v>66</v>
      </c>
      <c r="U581">
        <v>48.86</v>
      </c>
      <c r="V581">
        <v>2.35</v>
      </c>
    </row>
    <row r="582" spans="1:22" x14ac:dyDescent="0.35">
      <c r="A582" s="2" t="s">
        <v>22</v>
      </c>
      <c r="B582" s="2">
        <v>1723</v>
      </c>
      <c r="C582" s="2" t="s">
        <v>23</v>
      </c>
      <c r="D582" t="s">
        <v>24</v>
      </c>
      <c r="E582" t="s">
        <v>59</v>
      </c>
      <c r="F582" t="s">
        <v>26</v>
      </c>
      <c r="G582" t="s">
        <v>49</v>
      </c>
      <c r="H582" s="1">
        <v>45016</v>
      </c>
      <c r="I582" s="1">
        <v>45018</v>
      </c>
      <c r="J582" s="1">
        <v>45016</v>
      </c>
      <c r="K582" s="3">
        <v>0.20737268518518517</v>
      </c>
      <c r="L582" t="s">
        <v>28</v>
      </c>
      <c r="M582" s="3">
        <v>0.85966435185185186</v>
      </c>
      <c r="N582" t="s">
        <v>28</v>
      </c>
      <c r="O582" s="3">
        <v>0.62407407407407411</v>
      </c>
      <c r="P582">
        <v>7</v>
      </c>
      <c r="Q582" s="2">
        <v>5</v>
      </c>
      <c r="R582" t="s">
        <v>50</v>
      </c>
      <c r="S582" t="s">
        <v>30</v>
      </c>
      <c r="T582" t="s">
        <v>57</v>
      </c>
      <c r="U582">
        <v>51.17</v>
      </c>
      <c r="V582">
        <v>10.45</v>
      </c>
    </row>
    <row r="583" spans="1:22" x14ac:dyDescent="0.35">
      <c r="A583" s="2" t="s">
        <v>22</v>
      </c>
      <c r="B583" s="2">
        <v>1725</v>
      </c>
      <c r="C583" s="2" t="s">
        <v>23</v>
      </c>
      <c r="D583" t="s">
        <v>24</v>
      </c>
      <c r="E583" t="s">
        <v>44</v>
      </c>
      <c r="F583" t="s">
        <v>26</v>
      </c>
      <c r="G583" t="s">
        <v>45</v>
      </c>
      <c r="H583" s="1">
        <v>45016</v>
      </c>
      <c r="I583" s="1">
        <v>45018</v>
      </c>
      <c r="J583" s="1">
        <v>45016</v>
      </c>
      <c r="K583" s="3">
        <v>0.1620949074074074</v>
      </c>
      <c r="L583" t="s">
        <v>28</v>
      </c>
      <c r="M583" s="3">
        <v>0.78135416666666668</v>
      </c>
      <c r="N583" t="s">
        <v>38</v>
      </c>
      <c r="O583" s="3">
        <v>0.59813657407407406</v>
      </c>
      <c r="P583">
        <v>1</v>
      </c>
      <c r="Q583" s="2">
        <v>4</v>
      </c>
      <c r="R583" t="s">
        <v>29</v>
      </c>
      <c r="S583" t="s">
        <v>30</v>
      </c>
      <c r="T583" t="s">
        <v>53</v>
      </c>
      <c r="U583">
        <v>39.369999999999997</v>
      </c>
      <c r="V583">
        <v>21.86</v>
      </c>
    </row>
    <row r="584" spans="1:22" x14ac:dyDescent="0.35">
      <c r="A584" s="2" t="s">
        <v>22</v>
      </c>
      <c r="B584" s="2">
        <v>1726</v>
      </c>
      <c r="C584" s="2" t="s">
        <v>33</v>
      </c>
      <c r="D584" t="s">
        <v>43</v>
      </c>
      <c r="E584" t="s">
        <v>25</v>
      </c>
      <c r="F584" t="s">
        <v>26</v>
      </c>
      <c r="G584" t="s">
        <v>27</v>
      </c>
      <c r="H584" s="1">
        <v>45016</v>
      </c>
      <c r="I584" s="1">
        <v>45017</v>
      </c>
      <c r="J584" s="1">
        <v>45016</v>
      </c>
      <c r="K584" s="3">
        <v>0.48716435185185186</v>
      </c>
      <c r="L584" t="s">
        <v>28</v>
      </c>
      <c r="M584" s="3">
        <v>0.64854166666666668</v>
      </c>
      <c r="N584" t="s">
        <v>28</v>
      </c>
      <c r="O584" s="3">
        <v>0.57884259259259263</v>
      </c>
      <c r="P584">
        <v>8</v>
      </c>
      <c r="Q584" s="2">
        <v>4</v>
      </c>
      <c r="R584" t="s">
        <v>50</v>
      </c>
      <c r="S584" t="s">
        <v>30</v>
      </c>
      <c r="T584" t="s">
        <v>41</v>
      </c>
      <c r="U584">
        <v>43.04</v>
      </c>
      <c r="V584">
        <v>12.68</v>
      </c>
    </row>
    <row r="585" spans="1:22" x14ac:dyDescent="0.35">
      <c r="A585" s="2" t="s">
        <v>42</v>
      </c>
      <c r="B585" s="2">
        <v>1727</v>
      </c>
      <c r="C585" s="2" t="s">
        <v>23</v>
      </c>
      <c r="D585" t="s">
        <v>43</v>
      </c>
      <c r="E585" t="s">
        <v>25</v>
      </c>
      <c r="F585" t="s">
        <v>26</v>
      </c>
      <c r="G585" t="s">
        <v>49</v>
      </c>
      <c r="H585" s="1">
        <v>45016</v>
      </c>
      <c r="I585" s="1">
        <v>45017</v>
      </c>
      <c r="J585" s="1">
        <v>45016</v>
      </c>
      <c r="K585" s="3">
        <v>0.3725</v>
      </c>
      <c r="L585" t="s">
        <v>28</v>
      </c>
      <c r="M585" s="3">
        <v>0.20813657407407407</v>
      </c>
      <c r="N585" t="s">
        <v>28</v>
      </c>
      <c r="O585" s="3">
        <v>0.50293981481481487</v>
      </c>
      <c r="P585">
        <v>6</v>
      </c>
      <c r="Q585" s="2">
        <v>4</v>
      </c>
      <c r="R585" t="s">
        <v>50</v>
      </c>
      <c r="S585" t="s">
        <v>30</v>
      </c>
      <c r="T585" t="s">
        <v>53</v>
      </c>
      <c r="U585">
        <v>39.369999999999997</v>
      </c>
      <c r="V585">
        <v>21.86</v>
      </c>
    </row>
    <row r="586" spans="1:22" x14ac:dyDescent="0.35">
      <c r="A586" s="2" t="s">
        <v>42</v>
      </c>
      <c r="B586" s="2">
        <v>1728</v>
      </c>
      <c r="C586" s="2" t="s">
        <v>33</v>
      </c>
      <c r="D586" t="s">
        <v>24</v>
      </c>
      <c r="E586" t="s">
        <v>25</v>
      </c>
      <c r="F586" t="s">
        <v>36</v>
      </c>
      <c r="G586" t="s">
        <v>37</v>
      </c>
      <c r="H586" s="1">
        <v>45016</v>
      </c>
      <c r="I586" s="1">
        <v>45018</v>
      </c>
      <c r="J586" s="1">
        <v>45016</v>
      </c>
      <c r="K586" s="3">
        <v>0.72938657407407403</v>
      </c>
      <c r="L586" t="s">
        <v>28</v>
      </c>
      <c r="M586" s="3">
        <v>0.61434027777777778</v>
      </c>
      <c r="N586" t="s">
        <v>28</v>
      </c>
      <c r="O586" s="3">
        <v>0.50293981481481487</v>
      </c>
      <c r="P586">
        <v>10</v>
      </c>
      <c r="Q586" s="2">
        <v>4</v>
      </c>
      <c r="R586" t="s">
        <v>50</v>
      </c>
      <c r="S586" t="s">
        <v>40</v>
      </c>
      <c r="T586" t="s">
        <v>56</v>
      </c>
      <c r="U586">
        <v>52.54</v>
      </c>
      <c r="V586">
        <v>19.05</v>
      </c>
    </row>
    <row r="587" spans="1:22" x14ac:dyDescent="0.35">
      <c r="A587" s="2" t="s">
        <v>32</v>
      </c>
      <c r="B587" s="2">
        <v>1729</v>
      </c>
      <c r="C587" s="2" t="s">
        <v>33</v>
      </c>
      <c r="D587" t="s">
        <v>24</v>
      </c>
      <c r="E587" t="s">
        <v>35</v>
      </c>
      <c r="F587" t="s">
        <v>26</v>
      </c>
      <c r="G587" t="s">
        <v>60</v>
      </c>
      <c r="H587" s="1">
        <v>45016</v>
      </c>
      <c r="I587" s="1">
        <v>45018</v>
      </c>
      <c r="J587" s="1">
        <v>45016</v>
      </c>
      <c r="K587" s="3">
        <v>0.95777777777777773</v>
      </c>
      <c r="L587" t="s">
        <v>28</v>
      </c>
      <c r="M587" s="3">
        <v>0.65493055555555557</v>
      </c>
      <c r="N587" t="s">
        <v>38</v>
      </c>
      <c r="O587" s="3">
        <v>0.50293981481481487</v>
      </c>
      <c r="P587">
        <v>1</v>
      </c>
      <c r="Q587" s="2">
        <v>4</v>
      </c>
      <c r="R587" t="s">
        <v>50</v>
      </c>
      <c r="S587" t="s">
        <v>30</v>
      </c>
      <c r="T587" t="s">
        <v>61</v>
      </c>
      <c r="U587">
        <v>42.72</v>
      </c>
      <c r="V587">
        <v>25.48</v>
      </c>
    </row>
    <row r="588" spans="1:22" x14ac:dyDescent="0.35">
      <c r="A588" s="2" t="s">
        <v>32</v>
      </c>
      <c r="B588" s="2">
        <v>1730</v>
      </c>
      <c r="C588" s="2" t="s">
        <v>47</v>
      </c>
      <c r="D588" t="s">
        <v>43</v>
      </c>
      <c r="E588" t="s">
        <v>35</v>
      </c>
      <c r="F588" t="s">
        <v>36</v>
      </c>
      <c r="G588" t="s">
        <v>37</v>
      </c>
      <c r="H588" s="1">
        <v>45017</v>
      </c>
      <c r="I588" s="1">
        <v>45018</v>
      </c>
      <c r="J588" s="1">
        <v>45017</v>
      </c>
      <c r="K588" s="3">
        <v>0.19766203703703702</v>
      </c>
      <c r="L588" t="s">
        <v>28</v>
      </c>
      <c r="M588" s="3">
        <v>0.65493055555555557</v>
      </c>
      <c r="N588" t="s">
        <v>38</v>
      </c>
      <c r="O588" s="3">
        <v>0.50293981481481487</v>
      </c>
      <c r="P588">
        <v>7</v>
      </c>
      <c r="Q588" s="2">
        <v>4</v>
      </c>
      <c r="R588" t="s">
        <v>29</v>
      </c>
      <c r="S588" t="s">
        <v>40</v>
      </c>
      <c r="T588" t="s">
        <v>56</v>
      </c>
      <c r="U588">
        <v>52.54</v>
      </c>
      <c r="V588">
        <v>19.05</v>
      </c>
    </row>
    <row r="589" spans="1:22" x14ac:dyDescent="0.35">
      <c r="A589" s="2" t="s">
        <v>42</v>
      </c>
      <c r="B589" s="2">
        <v>1731</v>
      </c>
      <c r="C589" s="2" t="s">
        <v>23</v>
      </c>
      <c r="D589" t="s">
        <v>24</v>
      </c>
      <c r="E589" t="s">
        <v>25</v>
      </c>
      <c r="F589" t="s">
        <v>26</v>
      </c>
      <c r="G589" t="s">
        <v>52</v>
      </c>
      <c r="H589" s="1">
        <v>45017</v>
      </c>
      <c r="I589" s="1">
        <v>45019</v>
      </c>
      <c r="J589" s="1">
        <v>45017</v>
      </c>
      <c r="K589" s="3">
        <v>0.84207175925925926</v>
      </c>
      <c r="L589" t="s">
        <v>28</v>
      </c>
      <c r="M589" s="3">
        <v>5.0393518518518518E-2</v>
      </c>
      <c r="N589" t="s">
        <v>28</v>
      </c>
      <c r="O589" s="3">
        <v>0.50293981481481487</v>
      </c>
      <c r="P589">
        <v>2</v>
      </c>
      <c r="Q589" s="2">
        <v>4</v>
      </c>
      <c r="R589" t="s">
        <v>39</v>
      </c>
      <c r="S589" t="s">
        <v>30</v>
      </c>
      <c r="T589" t="s">
        <v>57</v>
      </c>
      <c r="U589">
        <v>51.17</v>
      </c>
      <c r="V589">
        <v>10.45</v>
      </c>
    </row>
    <row r="590" spans="1:22" x14ac:dyDescent="0.35">
      <c r="A590" s="2" t="s">
        <v>32</v>
      </c>
      <c r="B590" s="2">
        <v>1732</v>
      </c>
      <c r="C590" s="2" t="s">
        <v>23</v>
      </c>
      <c r="D590" t="s">
        <v>24</v>
      </c>
      <c r="E590" t="s">
        <v>62</v>
      </c>
      <c r="F590" t="s">
        <v>26</v>
      </c>
      <c r="G590" t="s">
        <v>60</v>
      </c>
      <c r="H590" s="1">
        <v>45017</v>
      </c>
      <c r="I590" s="1">
        <v>45019</v>
      </c>
      <c r="J590" s="1">
        <v>45017</v>
      </c>
      <c r="K590" s="3">
        <v>3.2453703703703707E-2</v>
      </c>
      <c r="L590" t="s">
        <v>38</v>
      </c>
      <c r="M590" s="3">
        <v>0.65493055555555557</v>
      </c>
      <c r="N590" t="s">
        <v>38</v>
      </c>
      <c r="O590" s="3">
        <v>0.50293981481481487</v>
      </c>
      <c r="P590">
        <v>6</v>
      </c>
      <c r="Q590" s="2">
        <v>4</v>
      </c>
      <c r="R590" t="s">
        <v>55</v>
      </c>
      <c r="S590" t="s">
        <v>30</v>
      </c>
      <c r="T590" t="s">
        <v>53</v>
      </c>
      <c r="U590">
        <v>39.369999999999997</v>
      </c>
      <c r="V590">
        <v>21.86</v>
      </c>
    </row>
    <row r="591" spans="1:22" x14ac:dyDescent="0.35">
      <c r="A591" s="2" t="s">
        <v>22</v>
      </c>
      <c r="B591" s="2">
        <v>1733</v>
      </c>
      <c r="C591" s="2" t="s">
        <v>47</v>
      </c>
      <c r="D591" t="s">
        <v>24</v>
      </c>
      <c r="E591" t="s">
        <v>48</v>
      </c>
      <c r="F591" t="s">
        <v>26</v>
      </c>
      <c r="G591" t="s">
        <v>52</v>
      </c>
      <c r="H591" s="1">
        <v>45017</v>
      </c>
      <c r="I591" s="1">
        <v>45019</v>
      </c>
      <c r="J591" s="1">
        <v>45017</v>
      </c>
      <c r="K591" s="3">
        <v>0.8382060185185185</v>
      </c>
      <c r="L591" t="s">
        <v>28</v>
      </c>
      <c r="M591" s="3">
        <v>0.56837962962962962</v>
      </c>
      <c r="N591" t="s">
        <v>28</v>
      </c>
      <c r="O591" s="3">
        <v>0.3338888888888889</v>
      </c>
      <c r="P591">
        <v>4</v>
      </c>
      <c r="Q591" s="2">
        <v>2</v>
      </c>
      <c r="R591" t="s">
        <v>39</v>
      </c>
      <c r="S591" t="s">
        <v>30</v>
      </c>
      <c r="T591" t="s">
        <v>65</v>
      </c>
      <c r="U591">
        <v>46.15</v>
      </c>
      <c r="V591">
        <v>14.99</v>
      </c>
    </row>
    <row r="592" spans="1:22" x14ac:dyDescent="0.35">
      <c r="A592" s="2" t="s">
        <v>22</v>
      </c>
      <c r="B592" s="2">
        <v>1748</v>
      </c>
      <c r="C592" s="2" t="s">
        <v>23</v>
      </c>
      <c r="D592" t="s">
        <v>43</v>
      </c>
      <c r="E592" t="s">
        <v>25</v>
      </c>
      <c r="F592" t="s">
        <v>36</v>
      </c>
      <c r="G592" t="s">
        <v>37</v>
      </c>
      <c r="H592" s="1">
        <v>45018</v>
      </c>
      <c r="I592" s="1">
        <v>45019</v>
      </c>
      <c r="J592" s="1">
        <v>45018</v>
      </c>
      <c r="K592" s="3">
        <v>0.63604166666666662</v>
      </c>
      <c r="L592" t="s">
        <v>38</v>
      </c>
      <c r="M592" s="3">
        <v>0.6905324074074074</v>
      </c>
      <c r="N592" t="s">
        <v>38</v>
      </c>
      <c r="O592" s="3">
        <v>0.61148148148148151</v>
      </c>
      <c r="P592">
        <v>6</v>
      </c>
      <c r="Q592" s="2">
        <v>3</v>
      </c>
      <c r="R592" t="s">
        <v>29</v>
      </c>
      <c r="S592" t="s">
        <v>40</v>
      </c>
      <c r="T592" t="s">
        <v>58</v>
      </c>
      <c r="U592">
        <v>49.8</v>
      </c>
      <c r="V592">
        <v>15.47</v>
      </c>
    </row>
    <row r="593" spans="1:22" x14ac:dyDescent="0.35">
      <c r="A593" s="2" t="s">
        <v>32</v>
      </c>
      <c r="B593" s="2">
        <v>1749</v>
      </c>
      <c r="C593" s="2" t="s">
        <v>47</v>
      </c>
      <c r="D593" t="s">
        <v>34</v>
      </c>
      <c r="E593" t="s">
        <v>44</v>
      </c>
      <c r="F593" t="s">
        <v>26</v>
      </c>
      <c r="G593" t="s">
        <v>27</v>
      </c>
      <c r="H593" s="1">
        <v>45018</v>
      </c>
      <c r="I593" s="1">
        <v>45020</v>
      </c>
      <c r="J593" s="1">
        <v>45018</v>
      </c>
      <c r="K593" s="3">
        <v>0.19791666666666666</v>
      </c>
      <c r="L593" t="s">
        <v>28</v>
      </c>
      <c r="M593" s="3">
        <v>0.65493055555555557</v>
      </c>
      <c r="N593" t="s">
        <v>38</v>
      </c>
      <c r="O593" s="3">
        <v>0.50293981481481487</v>
      </c>
      <c r="P593">
        <v>1</v>
      </c>
      <c r="Q593" s="2">
        <v>4</v>
      </c>
      <c r="R593" t="s">
        <v>39</v>
      </c>
      <c r="S593" t="s">
        <v>30</v>
      </c>
      <c r="T593" t="s">
        <v>57</v>
      </c>
      <c r="U593">
        <v>51.17</v>
      </c>
      <c r="V593">
        <v>10.45</v>
      </c>
    </row>
    <row r="594" spans="1:22" x14ac:dyDescent="0.35">
      <c r="A594" s="2" t="s">
        <v>42</v>
      </c>
      <c r="B594" s="2">
        <v>1750</v>
      </c>
      <c r="C594" s="2" t="s">
        <v>23</v>
      </c>
      <c r="D594" t="s">
        <v>34</v>
      </c>
      <c r="E594" t="s">
        <v>48</v>
      </c>
      <c r="F594" t="s">
        <v>26</v>
      </c>
      <c r="G594" t="s">
        <v>52</v>
      </c>
      <c r="H594" s="1">
        <v>45018</v>
      </c>
      <c r="I594" s="1">
        <v>45020</v>
      </c>
      <c r="J594" s="1">
        <v>45018</v>
      </c>
      <c r="K594" s="3">
        <v>0.66943287037037036</v>
      </c>
      <c r="L594" t="s">
        <v>28</v>
      </c>
      <c r="M594" s="3">
        <v>0.43634259259259262</v>
      </c>
      <c r="N594" t="s">
        <v>38</v>
      </c>
      <c r="O594" s="3">
        <v>0.50293981481481487</v>
      </c>
      <c r="P594">
        <v>4</v>
      </c>
      <c r="Q594" s="2">
        <v>4</v>
      </c>
      <c r="R594" t="s">
        <v>29</v>
      </c>
      <c r="S594" t="s">
        <v>30</v>
      </c>
      <c r="T594" t="s">
        <v>41</v>
      </c>
      <c r="U594">
        <v>43.04</v>
      </c>
      <c r="V594">
        <v>12.68</v>
      </c>
    </row>
    <row r="595" spans="1:22" x14ac:dyDescent="0.35">
      <c r="A595" s="2" t="s">
        <v>42</v>
      </c>
      <c r="B595" s="2">
        <v>1751</v>
      </c>
      <c r="C595" s="2" t="s">
        <v>33</v>
      </c>
      <c r="D595" t="s">
        <v>24</v>
      </c>
      <c r="E595" t="s">
        <v>35</v>
      </c>
      <c r="F595" t="s">
        <v>36</v>
      </c>
      <c r="G595" t="s">
        <v>37</v>
      </c>
      <c r="H595" s="1">
        <v>45018</v>
      </c>
      <c r="I595" s="1">
        <v>45020</v>
      </c>
      <c r="J595" s="1">
        <v>45018</v>
      </c>
      <c r="K595" s="3">
        <v>0.67881944444444442</v>
      </c>
      <c r="L595" t="s">
        <v>28</v>
      </c>
      <c r="M595" s="3">
        <v>0.75930555555555557</v>
      </c>
      <c r="N595" t="s">
        <v>28</v>
      </c>
      <c r="O595" s="3">
        <v>0.50293981481481487</v>
      </c>
      <c r="P595">
        <v>2</v>
      </c>
      <c r="Q595" s="2">
        <v>4</v>
      </c>
      <c r="R595" t="s">
        <v>39</v>
      </c>
      <c r="S595" t="s">
        <v>40</v>
      </c>
      <c r="T595" t="s">
        <v>56</v>
      </c>
      <c r="U595">
        <v>52.54</v>
      </c>
      <c r="V595">
        <v>19.05</v>
      </c>
    </row>
    <row r="596" spans="1:22" x14ac:dyDescent="0.35">
      <c r="A596" s="2" t="s">
        <v>22</v>
      </c>
      <c r="B596" s="2">
        <v>1752</v>
      </c>
      <c r="C596" s="2" t="s">
        <v>23</v>
      </c>
      <c r="D596" t="s">
        <v>43</v>
      </c>
      <c r="E596" t="s">
        <v>48</v>
      </c>
      <c r="F596" t="s">
        <v>26</v>
      </c>
      <c r="G596" t="s">
        <v>52</v>
      </c>
      <c r="H596" s="1">
        <v>45018</v>
      </c>
      <c r="I596" s="1">
        <v>45019</v>
      </c>
      <c r="J596" s="1">
        <v>45018</v>
      </c>
      <c r="K596" s="3">
        <v>0.9829282407407407</v>
      </c>
      <c r="L596" t="s">
        <v>38</v>
      </c>
      <c r="M596" s="3">
        <v>0.85753472222222227</v>
      </c>
      <c r="N596" t="s">
        <v>28</v>
      </c>
      <c r="O596" s="3">
        <v>0.63817129629629632</v>
      </c>
      <c r="P596">
        <v>6</v>
      </c>
      <c r="Q596" s="2">
        <v>4</v>
      </c>
      <c r="R596" t="s">
        <v>29</v>
      </c>
      <c r="S596" t="s">
        <v>30</v>
      </c>
      <c r="T596" t="s">
        <v>57</v>
      </c>
      <c r="U596">
        <v>51.17</v>
      </c>
      <c r="V596">
        <v>10.45</v>
      </c>
    </row>
    <row r="597" spans="1:22" x14ac:dyDescent="0.35">
      <c r="A597" s="2" t="s">
        <v>22</v>
      </c>
      <c r="B597" s="2">
        <v>1753</v>
      </c>
      <c r="C597" s="2" t="s">
        <v>23</v>
      </c>
      <c r="D597" t="s">
        <v>24</v>
      </c>
      <c r="E597" t="s">
        <v>48</v>
      </c>
      <c r="F597" t="s">
        <v>36</v>
      </c>
      <c r="G597" t="s">
        <v>64</v>
      </c>
      <c r="H597" s="1">
        <v>45019</v>
      </c>
      <c r="I597" s="1">
        <v>45021</v>
      </c>
      <c r="J597" s="1">
        <v>45019</v>
      </c>
      <c r="K597" s="3">
        <v>0.25456018518518519</v>
      </c>
      <c r="L597" t="s">
        <v>28</v>
      </c>
      <c r="M597" s="3">
        <v>0.66880787037037037</v>
      </c>
      <c r="N597" t="s">
        <v>28</v>
      </c>
      <c r="O597" s="3">
        <v>0.80326388888888889</v>
      </c>
      <c r="P597">
        <v>5</v>
      </c>
      <c r="Q597" s="2">
        <v>4</v>
      </c>
      <c r="R597" t="s">
        <v>50</v>
      </c>
      <c r="S597" t="s">
        <v>40</v>
      </c>
      <c r="T597" t="s">
        <v>46</v>
      </c>
      <c r="U597">
        <v>47.7</v>
      </c>
      <c r="V597">
        <v>13.35</v>
      </c>
    </row>
    <row r="598" spans="1:22" x14ac:dyDescent="0.35">
      <c r="A598" s="2" t="s">
        <v>22</v>
      </c>
      <c r="B598" s="2">
        <v>1754</v>
      </c>
      <c r="C598" s="2" t="s">
        <v>47</v>
      </c>
      <c r="D598" t="s">
        <v>43</v>
      </c>
      <c r="E598" t="s">
        <v>59</v>
      </c>
      <c r="F598" t="s">
        <v>26</v>
      </c>
      <c r="G598" t="s">
        <v>49</v>
      </c>
      <c r="H598" s="1">
        <v>45019</v>
      </c>
      <c r="I598" s="1">
        <v>45020</v>
      </c>
      <c r="J598" s="1">
        <v>45019</v>
      </c>
      <c r="K598" s="3">
        <v>1.375E-2</v>
      </c>
      <c r="L598" t="s">
        <v>28</v>
      </c>
      <c r="M598" s="3">
        <v>0.39780092592592592</v>
      </c>
      <c r="N598" t="s">
        <v>28</v>
      </c>
      <c r="O598" s="3">
        <v>6.9027777777777771E-2</v>
      </c>
      <c r="P598">
        <v>3</v>
      </c>
      <c r="Q598" s="2">
        <v>5</v>
      </c>
      <c r="R598" t="s">
        <v>50</v>
      </c>
      <c r="S598" t="s">
        <v>30</v>
      </c>
      <c r="T598" t="s">
        <v>51</v>
      </c>
      <c r="U598">
        <v>39.67</v>
      </c>
      <c r="V598">
        <v>-4.7699999999999996</v>
      </c>
    </row>
    <row r="599" spans="1:22" x14ac:dyDescent="0.35">
      <c r="A599" s="2" t="s">
        <v>22</v>
      </c>
      <c r="B599" s="2">
        <v>1755</v>
      </c>
      <c r="C599" s="2" t="s">
        <v>33</v>
      </c>
      <c r="D599" t="s">
        <v>24</v>
      </c>
      <c r="E599" t="s">
        <v>35</v>
      </c>
      <c r="F599" t="s">
        <v>26</v>
      </c>
      <c r="G599" t="s">
        <v>52</v>
      </c>
      <c r="H599" s="1">
        <v>45019</v>
      </c>
      <c r="I599" s="1">
        <v>45021</v>
      </c>
      <c r="J599" s="1">
        <v>45019</v>
      </c>
      <c r="K599" s="3">
        <v>0.23898148148148149</v>
      </c>
      <c r="L599" t="s">
        <v>28</v>
      </c>
      <c r="M599" s="3">
        <v>0.75361111111111112</v>
      </c>
      <c r="N599" t="s">
        <v>28</v>
      </c>
      <c r="O599" s="3">
        <v>0.41813657407407406</v>
      </c>
      <c r="P599">
        <v>8</v>
      </c>
      <c r="Q599" s="2">
        <v>5</v>
      </c>
      <c r="R599" t="s">
        <v>50</v>
      </c>
      <c r="S599" t="s">
        <v>30</v>
      </c>
      <c r="T599" t="s">
        <v>56</v>
      </c>
      <c r="U599">
        <v>52.54</v>
      </c>
      <c r="V599">
        <v>19.05</v>
      </c>
    </row>
    <row r="600" spans="1:22" x14ac:dyDescent="0.35">
      <c r="A600" s="2" t="s">
        <v>42</v>
      </c>
      <c r="B600" s="2">
        <v>1756</v>
      </c>
      <c r="C600" s="2" t="s">
        <v>23</v>
      </c>
      <c r="D600" t="s">
        <v>24</v>
      </c>
      <c r="E600" t="s">
        <v>35</v>
      </c>
      <c r="F600" t="s">
        <v>26</v>
      </c>
      <c r="G600" t="s">
        <v>45</v>
      </c>
      <c r="H600" s="1">
        <v>45019</v>
      </c>
      <c r="I600" s="1">
        <v>45021</v>
      </c>
      <c r="J600" s="1">
        <v>45019</v>
      </c>
      <c r="K600" s="3">
        <v>0.24158564814814815</v>
      </c>
      <c r="L600" t="s">
        <v>28</v>
      </c>
      <c r="M600" s="3">
        <v>0.40796296296296297</v>
      </c>
      <c r="N600" t="s">
        <v>28</v>
      </c>
      <c r="O600" s="3">
        <v>0.50293981481481487</v>
      </c>
      <c r="P600">
        <v>2</v>
      </c>
      <c r="Q600" s="2">
        <v>4</v>
      </c>
      <c r="R600" t="s">
        <v>39</v>
      </c>
      <c r="S600" t="s">
        <v>30</v>
      </c>
      <c r="T600" t="s">
        <v>57</v>
      </c>
      <c r="U600">
        <v>51.17</v>
      </c>
      <c r="V600">
        <v>10.45</v>
      </c>
    </row>
    <row r="601" spans="1:22" x14ac:dyDescent="0.35">
      <c r="A601" s="2" t="s">
        <v>32</v>
      </c>
      <c r="B601" s="2">
        <v>1757</v>
      </c>
      <c r="C601" s="2" t="s">
        <v>33</v>
      </c>
      <c r="D601" t="s">
        <v>43</v>
      </c>
      <c r="E601" t="s">
        <v>35</v>
      </c>
      <c r="F601" t="s">
        <v>26</v>
      </c>
      <c r="G601" t="s">
        <v>27</v>
      </c>
      <c r="H601" s="1">
        <v>45019</v>
      </c>
      <c r="I601" s="1">
        <v>45020</v>
      </c>
      <c r="J601" s="1">
        <v>45019</v>
      </c>
      <c r="K601" s="3">
        <v>0.29543981481481479</v>
      </c>
      <c r="L601" t="s">
        <v>28</v>
      </c>
      <c r="M601" s="3">
        <v>0.65493055555555557</v>
      </c>
      <c r="N601" t="s">
        <v>38</v>
      </c>
      <c r="O601" s="3">
        <v>0.50293981481481487</v>
      </c>
      <c r="P601">
        <v>7</v>
      </c>
      <c r="Q601" s="2">
        <v>4</v>
      </c>
      <c r="R601" t="s">
        <v>50</v>
      </c>
      <c r="S601" t="s">
        <v>30</v>
      </c>
      <c r="T601" t="s">
        <v>46</v>
      </c>
      <c r="U601">
        <v>47.7</v>
      </c>
      <c r="V601">
        <v>13.35</v>
      </c>
    </row>
    <row r="602" spans="1:22" x14ac:dyDescent="0.35">
      <c r="A602" s="2" t="s">
        <v>22</v>
      </c>
      <c r="B602" s="2">
        <v>1759</v>
      </c>
      <c r="C602" s="2" t="s">
        <v>23</v>
      </c>
      <c r="D602" t="s">
        <v>43</v>
      </c>
      <c r="E602" t="s">
        <v>25</v>
      </c>
      <c r="F602" t="s">
        <v>26</v>
      </c>
      <c r="G602" t="s">
        <v>45</v>
      </c>
      <c r="H602" s="1">
        <v>45019</v>
      </c>
      <c r="I602" s="1">
        <v>45020</v>
      </c>
      <c r="J602" s="1">
        <v>45019</v>
      </c>
      <c r="K602" s="3">
        <v>0.72104166666666669</v>
      </c>
      <c r="L602" t="s">
        <v>28</v>
      </c>
      <c r="M602" s="3">
        <v>0.58806712962962959</v>
      </c>
      <c r="N602" t="s">
        <v>28</v>
      </c>
      <c r="O602" s="3">
        <v>0.20142361111111112</v>
      </c>
      <c r="P602">
        <v>6</v>
      </c>
      <c r="Q602" s="2">
        <v>3</v>
      </c>
      <c r="R602" t="s">
        <v>29</v>
      </c>
      <c r="S602" t="s">
        <v>30</v>
      </c>
      <c r="T602" t="s">
        <v>46</v>
      </c>
      <c r="U602">
        <v>47.7</v>
      </c>
      <c r="V602">
        <v>13.35</v>
      </c>
    </row>
    <row r="603" spans="1:22" x14ac:dyDescent="0.35">
      <c r="A603" s="2" t="s">
        <v>22</v>
      </c>
      <c r="B603" s="2">
        <v>1761</v>
      </c>
      <c r="C603" s="2" t="s">
        <v>23</v>
      </c>
      <c r="D603" t="s">
        <v>24</v>
      </c>
      <c r="E603" t="s">
        <v>39</v>
      </c>
      <c r="F603" t="s">
        <v>26</v>
      </c>
      <c r="G603" t="s">
        <v>52</v>
      </c>
      <c r="H603" s="1">
        <v>45020</v>
      </c>
      <c r="I603" s="1">
        <v>45022</v>
      </c>
      <c r="J603" s="1">
        <v>45020</v>
      </c>
      <c r="K603" s="3">
        <v>0.84444444444444444</v>
      </c>
      <c r="L603" t="s">
        <v>38</v>
      </c>
      <c r="M603" s="3">
        <v>0.11609953703703704</v>
      </c>
      <c r="N603" t="s">
        <v>28</v>
      </c>
      <c r="O603" s="3">
        <v>0.40671296296296294</v>
      </c>
      <c r="P603">
        <v>2</v>
      </c>
      <c r="Q603" s="2">
        <v>4</v>
      </c>
      <c r="R603" t="s">
        <v>29</v>
      </c>
      <c r="S603" t="s">
        <v>30</v>
      </c>
      <c r="T603" t="s">
        <v>46</v>
      </c>
      <c r="U603">
        <v>47.7</v>
      </c>
      <c r="V603">
        <v>13.35</v>
      </c>
    </row>
    <row r="604" spans="1:22" x14ac:dyDescent="0.35">
      <c r="A604" s="2" t="s">
        <v>22</v>
      </c>
      <c r="B604" s="2">
        <v>1762</v>
      </c>
      <c r="C604" s="2" t="s">
        <v>23</v>
      </c>
      <c r="D604" t="s">
        <v>43</v>
      </c>
      <c r="E604" t="s">
        <v>35</v>
      </c>
      <c r="F604" t="s">
        <v>26</v>
      </c>
      <c r="G604" t="s">
        <v>27</v>
      </c>
      <c r="H604" s="1">
        <v>45020</v>
      </c>
      <c r="I604" s="1">
        <v>45021</v>
      </c>
      <c r="J604" s="1">
        <v>45020</v>
      </c>
      <c r="K604" s="3">
        <v>0.94760416666666669</v>
      </c>
      <c r="L604" t="s">
        <v>28</v>
      </c>
      <c r="M604" s="3">
        <v>0.6887268518518519</v>
      </c>
      <c r="N604" t="s">
        <v>38</v>
      </c>
      <c r="O604" s="3">
        <v>0.77927083333333336</v>
      </c>
      <c r="P604">
        <v>6</v>
      </c>
      <c r="Q604" s="2">
        <v>3</v>
      </c>
      <c r="R604" t="s">
        <v>50</v>
      </c>
      <c r="S604" t="s">
        <v>30</v>
      </c>
      <c r="T604" t="s">
        <v>66</v>
      </c>
      <c r="U604">
        <v>48.86</v>
      </c>
      <c r="V604">
        <v>2.35</v>
      </c>
    </row>
    <row r="605" spans="1:22" x14ac:dyDescent="0.35">
      <c r="A605" s="2" t="s">
        <v>42</v>
      </c>
      <c r="B605" s="2">
        <v>1763</v>
      </c>
      <c r="C605" s="2" t="s">
        <v>23</v>
      </c>
      <c r="D605" t="s">
        <v>43</v>
      </c>
      <c r="E605" t="s">
        <v>59</v>
      </c>
      <c r="F605" t="s">
        <v>26</v>
      </c>
      <c r="G605" t="s">
        <v>27</v>
      </c>
      <c r="H605" s="1">
        <v>45020</v>
      </c>
      <c r="I605" s="1">
        <v>45021</v>
      </c>
      <c r="J605" s="1">
        <v>45020</v>
      </c>
      <c r="K605" s="3">
        <v>0.52553240740740736</v>
      </c>
      <c r="L605" t="s">
        <v>38</v>
      </c>
      <c r="M605" s="3">
        <v>0.12192129629629629</v>
      </c>
      <c r="N605" t="s">
        <v>28</v>
      </c>
      <c r="O605" s="3">
        <v>0.50293981481481487</v>
      </c>
      <c r="P605">
        <v>6</v>
      </c>
      <c r="Q605" s="2">
        <v>4</v>
      </c>
      <c r="R605" t="s">
        <v>50</v>
      </c>
      <c r="S605" t="s">
        <v>30</v>
      </c>
      <c r="T605" t="s">
        <v>56</v>
      </c>
      <c r="U605">
        <v>52.54</v>
      </c>
      <c r="V605">
        <v>19.05</v>
      </c>
    </row>
    <row r="606" spans="1:22" x14ac:dyDescent="0.35">
      <c r="A606" s="2" t="s">
        <v>22</v>
      </c>
      <c r="B606" s="2">
        <v>1764</v>
      </c>
      <c r="C606" s="2" t="s">
        <v>23</v>
      </c>
      <c r="D606" t="s">
        <v>43</v>
      </c>
      <c r="E606" t="s">
        <v>59</v>
      </c>
      <c r="F606" t="s">
        <v>26</v>
      </c>
      <c r="G606" t="s">
        <v>45</v>
      </c>
      <c r="H606" s="1">
        <v>45020</v>
      </c>
      <c r="I606" s="1">
        <v>45021</v>
      </c>
      <c r="J606" s="1">
        <v>45020</v>
      </c>
      <c r="K606" s="3">
        <v>0.37341435185185184</v>
      </c>
      <c r="L606" t="s">
        <v>28</v>
      </c>
      <c r="M606" s="3">
        <v>0.7741203703703704</v>
      </c>
      <c r="N606" t="s">
        <v>28</v>
      </c>
      <c r="O606" s="3">
        <v>0.55763888888888891</v>
      </c>
      <c r="P606">
        <v>5</v>
      </c>
      <c r="Q606" s="2">
        <v>4</v>
      </c>
      <c r="R606" t="s">
        <v>55</v>
      </c>
      <c r="S606" t="s">
        <v>30</v>
      </c>
      <c r="T606" t="s">
        <v>46</v>
      </c>
      <c r="U606">
        <v>47.7</v>
      </c>
      <c r="V606">
        <v>13.35</v>
      </c>
    </row>
    <row r="607" spans="1:22" x14ac:dyDescent="0.35">
      <c r="A607" s="2" t="s">
        <v>42</v>
      </c>
      <c r="B607" s="2">
        <v>1765</v>
      </c>
      <c r="C607" s="2" t="s">
        <v>23</v>
      </c>
      <c r="D607" t="s">
        <v>43</v>
      </c>
      <c r="E607" t="s">
        <v>48</v>
      </c>
      <c r="F607" t="s">
        <v>36</v>
      </c>
      <c r="G607" t="s">
        <v>64</v>
      </c>
      <c r="H607" s="1">
        <v>45020</v>
      </c>
      <c r="I607" s="1">
        <v>45021</v>
      </c>
      <c r="J607" s="1">
        <v>45020</v>
      </c>
      <c r="K607" s="3">
        <v>0.46224537037037039</v>
      </c>
      <c r="L607" t="s">
        <v>28</v>
      </c>
      <c r="M607" s="3">
        <v>8.037037037037037E-2</v>
      </c>
      <c r="N607" t="s">
        <v>28</v>
      </c>
      <c r="O607" s="3">
        <v>0.50293981481481487</v>
      </c>
      <c r="P607">
        <v>6</v>
      </c>
      <c r="Q607" s="2">
        <v>4</v>
      </c>
      <c r="R607" t="s">
        <v>50</v>
      </c>
      <c r="S607" t="s">
        <v>40</v>
      </c>
      <c r="T607" t="s">
        <v>63</v>
      </c>
      <c r="U607">
        <v>55.38</v>
      </c>
      <c r="V607">
        <v>-3.44</v>
      </c>
    </row>
    <row r="608" spans="1:22" x14ac:dyDescent="0.35">
      <c r="A608" s="2" t="s">
        <v>22</v>
      </c>
      <c r="B608" s="2">
        <v>1766</v>
      </c>
      <c r="C608" s="2" t="s">
        <v>23</v>
      </c>
      <c r="D608" t="s">
        <v>24</v>
      </c>
      <c r="E608" t="s">
        <v>39</v>
      </c>
      <c r="F608" t="s">
        <v>36</v>
      </c>
      <c r="G608" t="s">
        <v>54</v>
      </c>
      <c r="H608" s="1">
        <v>45021</v>
      </c>
      <c r="I608" s="1">
        <v>45023</v>
      </c>
      <c r="J608" s="1">
        <v>45021</v>
      </c>
      <c r="K608" s="3">
        <v>0.11895833333333333</v>
      </c>
      <c r="L608" t="s">
        <v>28</v>
      </c>
      <c r="M608" s="3">
        <v>0.3666550925925926</v>
      </c>
      <c r="N608" t="s">
        <v>28</v>
      </c>
      <c r="O608" s="3">
        <v>0.23421296296296296</v>
      </c>
      <c r="P608">
        <v>1</v>
      </c>
      <c r="Q608" s="2">
        <v>4</v>
      </c>
      <c r="R608" t="s">
        <v>39</v>
      </c>
      <c r="S608" t="s">
        <v>40</v>
      </c>
      <c r="T608" t="s">
        <v>63</v>
      </c>
      <c r="U608">
        <v>55.38</v>
      </c>
      <c r="V608">
        <v>-3.44</v>
      </c>
    </row>
    <row r="609" spans="1:22" x14ac:dyDescent="0.35">
      <c r="A609" s="2" t="s">
        <v>22</v>
      </c>
      <c r="B609" s="2">
        <v>1767</v>
      </c>
      <c r="C609" s="2" t="s">
        <v>33</v>
      </c>
      <c r="D609" t="s">
        <v>43</v>
      </c>
      <c r="E609" t="s">
        <v>35</v>
      </c>
      <c r="F609" t="s">
        <v>26</v>
      </c>
      <c r="G609" t="s">
        <v>49</v>
      </c>
      <c r="H609" s="1">
        <v>45021</v>
      </c>
      <c r="I609" s="1">
        <v>45022</v>
      </c>
      <c r="J609" s="1">
        <v>45021</v>
      </c>
      <c r="K609" s="3">
        <v>0.41976851851851854</v>
      </c>
      <c r="L609" t="s">
        <v>28</v>
      </c>
      <c r="M609" s="3">
        <v>0.47158564814814813</v>
      </c>
      <c r="N609" t="s">
        <v>38</v>
      </c>
      <c r="O609" s="3">
        <v>0.81370370370370371</v>
      </c>
      <c r="P609">
        <v>5</v>
      </c>
      <c r="Q609" s="2">
        <v>3</v>
      </c>
      <c r="R609" t="s">
        <v>50</v>
      </c>
      <c r="S609" t="s">
        <v>30</v>
      </c>
      <c r="T609" t="s">
        <v>56</v>
      </c>
      <c r="U609">
        <v>52.54</v>
      </c>
      <c r="V609">
        <v>19.05</v>
      </c>
    </row>
    <row r="610" spans="1:22" x14ac:dyDescent="0.35">
      <c r="A610" s="2" t="s">
        <v>32</v>
      </c>
      <c r="B610" s="2">
        <v>1768</v>
      </c>
      <c r="C610" s="2" t="s">
        <v>23</v>
      </c>
      <c r="D610" t="s">
        <v>43</v>
      </c>
      <c r="E610" t="s">
        <v>35</v>
      </c>
      <c r="F610" t="s">
        <v>26</v>
      </c>
      <c r="G610" t="s">
        <v>60</v>
      </c>
      <c r="H610" s="1">
        <v>45021</v>
      </c>
      <c r="I610" s="1">
        <v>45022</v>
      </c>
      <c r="J610" s="1">
        <v>45021</v>
      </c>
      <c r="K610" s="3">
        <v>0.88658564814814811</v>
      </c>
      <c r="L610" t="s">
        <v>28</v>
      </c>
      <c r="M610" s="3">
        <v>0.65493055555555557</v>
      </c>
      <c r="N610" t="s">
        <v>38</v>
      </c>
      <c r="O610" s="3">
        <v>0.50293981481481487</v>
      </c>
      <c r="P610">
        <v>8</v>
      </c>
      <c r="Q610" s="2">
        <v>4</v>
      </c>
      <c r="R610" t="s">
        <v>55</v>
      </c>
      <c r="S610" t="s">
        <v>30</v>
      </c>
      <c r="T610" t="s">
        <v>61</v>
      </c>
      <c r="U610">
        <v>42.72</v>
      </c>
      <c r="V610">
        <v>25.48</v>
      </c>
    </row>
    <row r="611" spans="1:22" x14ac:dyDescent="0.35">
      <c r="A611" s="2" t="s">
        <v>32</v>
      </c>
      <c r="B611" s="2">
        <v>1769</v>
      </c>
      <c r="C611" s="2" t="s">
        <v>23</v>
      </c>
      <c r="D611" t="s">
        <v>24</v>
      </c>
      <c r="E611" t="s">
        <v>25</v>
      </c>
      <c r="F611" t="s">
        <v>36</v>
      </c>
      <c r="G611" t="s">
        <v>64</v>
      </c>
      <c r="H611" s="1">
        <v>45021</v>
      </c>
      <c r="I611" s="1">
        <v>45023</v>
      </c>
      <c r="J611" s="1">
        <v>45021</v>
      </c>
      <c r="K611" s="3">
        <v>0.48406250000000001</v>
      </c>
      <c r="L611" t="s">
        <v>28</v>
      </c>
      <c r="M611" s="3">
        <v>0.65493055555555557</v>
      </c>
      <c r="N611" t="s">
        <v>38</v>
      </c>
      <c r="O611" s="3">
        <v>0.50293981481481487</v>
      </c>
      <c r="P611">
        <v>3</v>
      </c>
      <c r="Q611" s="2">
        <v>4</v>
      </c>
      <c r="R611" t="s">
        <v>29</v>
      </c>
      <c r="S611" t="s">
        <v>40</v>
      </c>
      <c r="T611" t="s">
        <v>57</v>
      </c>
      <c r="U611">
        <v>51.17</v>
      </c>
      <c r="V611">
        <v>10.45</v>
      </c>
    </row>
    <row r="612" spans="1:22" x14ac:dyDescent="0.35">
      <c r="A612" s="2" t="s">
        <v>68</v>
      </c>
      <c r="B612" s="2">
        <v>1770</v>
      </c>
      <c r="C612" s="2" t="s">
        <v>47</v>
      </c>
      <c r="D612" t="s">
        <v>24</v>
      </c>
      <c r="E612" t="s">
        <v>48</v>
      </c>
      <c r="F612" t="s">
        <v>26</v>
      </c>
      <c r="G612" t="s">
        <v>60</v>
      </c>
      <c r="H612" s="1">
        <v>45021</v>
      </c>
      <c r="I612" s="1">
        <v>45023</v>
      </c>
      <c r="J612" s="1">
        <v>45021</v>
      </c>
      <c r="K612" s="3">
        <v>0.84972222222222227</v>
      </c>
      <c r="L612" t="s">
        <v>38</v>
      </c>
      <c r="M612" s="3">
        <v>0.65493055555555557</v>
      </c>
      <c r="N612" t="s">
        <v>38</v>
      </c>
      <c r="O612" s="3">
        <v>0.50293981481481487</v>
      </c>
      <c r="P612">
        <v>6</v>
      </c>
      <c r="Q612" s="2">
        <v>4</v>
      </c>
      <c r="R612" t="s">
        <v>50</v>
      </c>
      <c r="S612" t="s">
        <v>30</v>
      </c>
      <c r="T612" t="s">
        <v>57</v>
      </c>
      <c r="U612">
        <v>51.17</v>
      </c>
      <c r="V612">
        <v>10.45</v>
      </c>
    </row>
    <row r="613" spans="1:22" x14ac:dyDescent="0.35">
      <c r="A613" s="2" t="s">
        <v>22</v>
      </c>
      <c r="B613" s="2">
        <v>1771</v>
      </c>
      <c r="C613" s="2" t="s">
        <v>33</v>
      </c>
      <c r="D613" t="s">
        <v>43</v>
      </c>
      <c r="E613" t="s">
        <v>35</v>
      </c>
      <c r="F613" t="s">
        <v>26</v>
      </c>
      <c r="G613" t="s">
        <v>49</v>
      </c>
      <c r="H613" s="1">
        <v>45021</v>
      </c>
      <c r="I613" s="1">
        <v>45022</v>
      </c>
      <c r="J613" s="1">
        <v>45021</v>
      </c>
      <c r="K613" s="3">
        <v>0.30214120370370373</v>
      </c>
      <c r="L613" t="s">
        <v>28</v>
      </c>
      <c r="M613" s="3">
        <v>0.11054398148148148</v>
      </c>
      <c r="N613" t="s">
        <v>28</v>
      </c>
      <c r="O613" s="3">
        <v>0.49358796296296298</v>
      </c>
      <c r="P613">
        <v>4</v>
      </c>
      <c r="Q613" s="2">
        <v>4</v>
      </c>
      <c r="R613" t="s">
        <v>50</v>
      </c>
      <c r="S613" t="s">
        <v>30</v>
      </c>
      <c r="T613" t="s">
        <v>56</v>
      </c>
      <c r="U613">
        <v>52.54</v>
      </c>
      <c r="V613">
        <v>19.05</v>
      </c>
    </row>
    <row r="614" spans="1:22" x14ac:dyDescent="0.35">
      <c r="A614" s="2" t="s">
        <v>22</v>
      </c>
      <c r="B614" s="2">
        <v>1772</v>
      </c>
      <c r="C614" s="2" t="s">
        <v>47</v>
      </c>
      <c r="D614" t="s">
        <v>43</v>
      </c>
      <c r="E614" t="s">
        <v>25</v>
      </c>
      <c r="F614" t="s">
        <v>26</v>
      </c>
      <c r="G614" t="s">
        <v>60</v>
      </c>
      <c r="H614" s="1">
        <v>45022</v>
      </c>
      <c r="I614" s="1">
        <v>45023</v>
      </c>
      <c r="J614" s="1">
        <v>45022</v>
      </c>
      <c r="K614" s="3">
        <v>0.14766203703703704</v>
      </c>
      <c r="L614" t="s">
        <v>28</v>
      </c>
      <c r="M614" s="3">
        <v>0.18822916666666667</v>
      </c>
      <c r="N614" t="s">
        <v>28</v>
      </c>
      <c r="O614" s="3">
        <v>0.26923611111111112</v>
      </c>
      <c r="P614">
        <v>4</v>
      </c>
      <c r="Q614" s="2">
        <v>5</v>
      </c>
      <c r="R614" t="s">
        <v>50</v>
      </c>
      <c r="S614" t="s">
        <v>30</v>
      </c>
      <c r="T614" t="s">
        <v>57</v>
      </c>
      <c r="U614">
        <v>51.17</v>
      </c>
      <c r="V614">
        <v>10.45</v>
      </c>
    </row>
    <row r="615" spans="1:22" x14ac:dyDescent="0.35">
      <c r="A615" s="2" t="s">
        <v>42</v>
      </c>
      <c r="B615" s="2">
        <v>1773</v>
      </c>
      <c r="C615" s="2" t="s">
        <v>33</v>
      </c>
      <c r="D615" t="s">
        <v>24</v>
      </c>
      <c r="E615" t="s">
        <v>67</v>
      </c>
      <c r="F615" t="s">
        <v>26</v>
      </c>
      <c r="G615" t="s">
        <v>52</v>
      </c>
      <c r="H615" s="1">
        <v>45022</v>
      </c>
      <c r="I615" s="1">
        <v>45024</v>
      </c>
      <c r="J615" s="1">
        <v>45022</v>
      </c>
      <c r="K615" s="3">
        <v>0.73974537037037036</v>
      </c>
      <c r="L615" t="s">
        <v>28</v>
      </c>
      <c r="M615" s="3">
        <v>0.30101851851851852</v>
      </c>
      <c r="N615" t="s">
        <v>28</v>
      </c>
      <c r="O615" s="3">
        <v>0.50293981481481487</v>
      </c>
      <c r="P615">
        <v>8</v>
      </c>
      <c r="Q615" s="2">
        <v>4</v>
      </c>
      <c r="R615" t="s">
        <v>29</v>
      </c>
      <c r="S615" t="s">
        <v>30</v>
      </c>
      <c r="T615" t="s">
        <v>41</v>
      </c>
      <c r="U615">
        <v>43.04</v>
      </c>
      <c r="V615">
        <v>12.68</v>
      </c>
    </row>
    <row r="616" spans="1:22" x14ac:dyDescent="0.35">
      <c r="A616" s="2" t="s">
        <v>22</v>
      </c>
      <c r="B616" s="2">
        <v>1774</v>
      </c>
      <c r="C616" s="2" t="s">
        <v>47</v>
      </c>
      <c r="D616" t="s">
        <v>24</v>
      </c>
      <c r="E616" t="s">
        <v>59</v>
      </c>
      <c r="F616" t="s">
        <v>36</v>
      </c>
      <c r="G616" t="s">
        <v>64</v>
      </c>
      <c r="H616" s="1">
        <v>45022</v>
      </c>
      <c r="I616" s="1">
        <v>45024</v>
      </c>
      <c r="J616" s="1">
        <v>45022</v>
      </c>
      <c r="K616" s="3">
        <v>0.15265046296296297</v>
      </c>
      <c r="L616" t="s">
        <v>28</v>
      </c>
      <c r="M616" s="3">
        <v>9.4317129629629626E-2</v>
      </c>
      <c r="N616" t="s">
        <v>28</v>
      </c>
      <c r="O616" s="3">
        <v>0.86346064814814816</v>
      </c>
      <c r="P616">
        <v>5</v>
      </c>
      <c r="Q616" s="2">
        <v>4</v>
      </c>
      <c r="R616" t="s">
        <v>29</v>
      </c>
      <c r="S616" t="s">
        <v>40</v>
      </c>
      <c r="T616" t="s">
        <v>65</v>
      </c>
      <c r="U616">
        <v>46.15</v>
      </c>
      <c r="V616">
        <v>14.99</v>
      </c>
    </row>
    <row r="617" spans="1:22" x14ac:dyDescent="0.35">
      <c r="A617" s="2" t="s">
        <v>22</v>
      </c>
      <c r="B617" s="2">
        <v>1775</v>
      </c>
      <c r="C617" s="2" t="s">
        <v>47</v>
      </c>
      <c r="D617" t="s">
        <v>24</v>
      </c>
      <c r="E617" t="s">
        <v>35</v>
      </c>
      <c r="F617" t="s">
        <v>26</v>
      </c>
      <c r="G617" t="s">
        <v>49</v>
      </c>
      <c r="H617" s="1">
        <v>45022</v>
      </c>
      <c r="I617" s="1">
        <v>45024</v>
      </c>
      <c r="J617" s="1">
        <v>45022</v>
      </c>
      <c r="K617" s="3">
        <v>0.79212962962962963</v>
      </c>
      <c r="L617" t="s">
        <v>28</v>
      </c>
      <c r="M617" s="3">
        <v>0.33246527777777779</v>
      </c>
      <c r="N617" t="s">
        <v>28</v>
      </c>
      <c r="O617" s="3">
        <v>0.77356481481481476</v>
      </c>
      <c r="P617">
        <v>2</v>
      </c>
      <c r="Q617" s="2">
        <v>4</v>
      </c>
      <c r="R617" t="s">
        <v>50</v>
      </c>
      <c r="S617" t="s">
        <v>30</v>
      </c>
      <c r="T617" t="s">
        <v>31</v>
      </c>
      <c r="U617">
        <v>53.09</v>
      </c>
      <c r="V617">
        <v>-8.02</v>
      </c>
    </row>
    <row r="618" spans="1:22" x14ac:dyDescent="0.35">
      <c r="A618" s="2" t="s">
        <v>22</v>
      </c>
      <c r="B618" s="2">
        <v>1777</v>
      </c>
      <c r="C618" s="2" t="s">
        <v>47</v>
      </c>
      <c r="D618" t="s">
        <v>24</v>
      </c>
      <c r="E618" t="s">
        <v>35</v>
      </c>
      <c r="F618" t="s">
        <v>26</v>
      </c>
      <c r="G618" t="s">
        <v>52</v>
      </c>
      <c r="H618" s="1">
        <v>45022</v>
      </c>
      <c r="I618" s="1">
        <v>45024</v>
      </c>
      <c r="J618" s="1">
        <v>45022</v>
      </c>
      <c r="K618" s="3">
        <v>0.23931712962962962</v>
      </c>
      <c r="L618" t="s">
        <v>28</v>
      </c>
      <c r="M618" s="3">
        <v>0.61623842592592593</v>
      </c>
      <c r="N618" t="s">
        <v>28</v>
      </c>
      <c r="O618" s="3">
        <v>0.23721064814814816</v>
      </c>
      <c r="P618">
        <v>2</v>
      </c>
      <c r="Q618" s="2">
        <v>4</v>
      </c>
      <c r="R618" t="s">
        <v>39</v>
      </c>
      <c r="S618" t="s">
        <v>30</v>
      </c>
      <c r="T618" t="s">
        <v>41</v>
      </c>
      <c r="U618">
        <v>43.04</v>
      </c>
      <c r="V618">
        <v>12.68</v>
      </c>
    </row>
    <row r="619" spans="1:22" x14ac:dyDescent="0.35">
      <c r="A619" s="2" t="s">
        <v>32</v>
      </c>
      <c r="B619" s="2">
        <v>1778</v>
      </c>
      <c r="C619" s="2" t="s">
        <v>47</v>
      </c>
      <c r="D619" t="s">
        <v>24</v>
      </c>
      <c r="E619" t="s">
        <v>62</v>
      </c>
      <c r="F619" t="s">
        <v>36</v>
      </c>
      <c r="G619" t="s">
        <v>64</v>
      </c>
      <c r="H619" s="1">
        <v>45022</v>
      </c>
      <c r="I619" s="1">
        <v>45024</v>
      </c>
      <c r="J619" s="1">
        <v>45022</v>
      </c>
      <c r="K619" s="3">
        <v>0.81549768518518517</v>
      </c>
      <c r="L619" t="s">
        <v>28</v>
      </c>
      <c r="M619" s="3">
        <v>0.65493055555555557</v>
      </c>
      <c r="N619" t="s">
        <v>38</v>
      </c>
      <c r="O619" s="3">
        <v>0.50293981481481487</v>
      </c>
      <c r="P619">
        <v>4</v>
      </c>
      <c r="Q619" s="2">
        <v>4</v>
      </c>
      <c r="R619" t="s">
        <v>55</v>
      </c>
      <c r="S619" t="s">
        <v>40</v>
      </c>
      <c r="T619" t="s">
        <v>66</v>
      </c>
      <c r="U619">
        <v>48.86</v>
      </c>
      <c r="V619">
        <v>2.35</v>
      </c>
    </row>
    <row r="620" spans="1:22" x14ac:dyDescent="0.35">
      <c r="A620" s="2" t="s">
        <v>22</v>
      </c>
      <c r="B620" s="2">
        <v>1779</v>
      </c>
      <c r="C620" s="2" t="s">
        <v>47</v>
      </c>
      <c r="D620" t="s">
        <v>24</v>
      </c>
      <c r="E620" t="s">
        <v>35</v>
      </c>
      <c r="F620" t="s">
        <v>26</v>
      </c>
      <c r="G620" t="s">
        <v>49</v>
      </c>
      <c r="H620" s="1">
        <v>45023</v>
      </c>
      <c r="I620" s="1">
        <v>45025</v>
      </c>
      <c r="J620" s="1">
        <v>45023</v>
      </c>
      <c r="K620" s="3">
        <v>0.1262962962962963</v>
      </c>
      <c r="L620" t="s">
        <v>28</v>
      </c>
      <c r="M620" s="3">
        <v>0.57098379629629625</v>
      </c>
      <c r="N620" t="s">
        <v>28</v>
      </c>
      <c r="O620" s="3">
        <v>0.95394675925925931</v>
      </c>
      <c r="P620">
        <v>3</v>
      </c>
      <c r="Q620" s="2">
        <v>3</v>
      </c>
      <c r="R620" t="s">
        <v>50</v>
      </c>
      <c r="S620" t="s">
        <v>30</v>
      </c>
      <c r="T620" t="s">
        <v>61</v>
      </c>
      <c r="U620">
        <v>42.72</v>
      </c>
      <c r="V620">
        <v>25.48</v>
      </c>
    </row>
    <row r="621" spans="1:22" x14ac:dyDescent="0.35">
      <c r="A621" s="2" t="s">
        <v>42</v>
      </c>
      <c r="B621" s="2">
        <v>1780</v>
      </c>
      <c r="C621" s="2" t="s">
        <v>23</v>
      </c>
      <c r="D621" t="s">
        <v>43</v>
      </c>
      <c r="E621" t="s">
        <v>35</v>
      </c>
      <c r="F621" t="s">
        <v>36</v>
      </c>
      <c r="G621" t="s">
        <v>37</v>
      </c>
      <c r="H621" s="1">
        <v>45023</v>
      </c>
      <c r="I621" s="1">
        <v>45024</v>
      </c>
      <c r="J621" s="1">
        <v>45023</v>
      </c>
      <c r="K621" s="3">
        <v>0.93372685185185189</v>
      </c>
      <c r="L621" t="s">
        <v>38</v>
      </c>
      <c r="M621" s="3">
        <v>0.47608796296296296</v>
      </c>
      <c r="N621" t="s">
        <v>38</v>
      </c>
      <c r="O621" s="3">
        <v>0.50293981481481487</v>
      </c>
      <c r="P621">
        <v>4</v>
      </c>
      <c r="Q621" s="2">
        <v>4</v>
      </c>
      <c r="R621" t="s">
        <v>50</v>
      </c>
      <c r="S621" t="s">
        <v>40</v>
      </c>
      <c r="T621" t="s">
        <v>57</v>
      </c>
      <c r="U621">
        <v>51.17</v>
      </c>
      <c r="V621">
        <v>10.45</v>
      </c>
    </row>
    <row r="622" spans="1:22" x14ac:dyDescent="0.35">
      <c r="A622" s="2" t="s">
        <v>32</v>
      </c>
      <c r="B622" s="2">
        <v>1782</v>
      </c>
      <c r="C622" s="2" t="s">
        <v>23</v>
      </c>
      <c r="D622" t="s">
        <v>24</v>
      </c>
      <c r="E622" t="s">
        <v>48</v>
      </c>
      <c r="F622" t="s">
        <v>26</v>
      </c>
      <c r="G622" t="s">
        <v>60</v>
      </c>
      <c r="H622" s="1">
        <v>45023</v>
      </c>
      <c r="I622" s="1">
        <v>45025</v>
      </c>
      <c r="J622" s="1">
        <v>45023</v>
      </c>
      <c r="K622" s="3">
        <v>0.7774537037037037</v>
      </c>
      <c r="L622" t="s">
        <v>28</v>
      </c>
      <c r="M622" s="3">
        <v>0.65493055555555557</v>
      </c>
      <c r="N622" t="s">
        <v>38</v>
      </c>
      <c r="O622" s="3">
        <v>0.50293981481481487</v>
      </c>
      <c r="P622">
        <v>1</v>
      </c>
      <c r="Q622" s="2">
        <v>4</v>
      </c>
      <c r="R622" t="s">
        <v>50</v>
      </c>
      <c r="S622" t="s">
        <v>30</v>
      </c>
      <c r="T622" t="s">
        <v>57</v>
      </c>
      <c r="U622">
        <v>51.17</v>
      </c>
      <c r="V622">
        <v>10.45</v>
      </c>
    </row>
    <row r="623" spans="1:22" x14ac:dyDescent="0.35">
      <c r="A623" s="2" t="s">
        <v>22</v>
      </c>
      <c r="B623" s="2">
        <v>1783</v>
      </c>
      <c r="C623" s="2" t="s">
        <v>47</v>
      </c>
      <c r="D623" t="s">
        <v>24</v>
      </c>
      <c r="E623" t="s">
        <v>25</v>
      </c>
      <c r="F623" t="s">
        <v>36</v>
      </c>
      <c r="G623" t="s">
        <v>64</v>
      </c>
      <c r="H623" s="1">
        <v>45023</v>
      </c>
      <c r="I623" s="1">
        <v>45025</v>
      </c>
      <c r="J623" s="1">
        <v>45023</v>
      </c>
      <c r="K623" s="3">
        <v>0.22115740740740741</v>
      </c>
      <c r="L623" t="s">
        <v>28</v>
      </c>
      <c r="M623" s="3">
        <v>0.88124999999999998</v>
      </c>
      <c r="N623" t="s">
        <v>28</v>
      </c>
      <c r="O623" s="3">
        <v>0.58341435185185186</v>
      </c>
      <c r="P623">
        <v>1</v>
      </c>
      <c r="Q623" s="2">
        <v>1</v>
      </c>
      <c r="R623" t="s">
        <v>50</v>
      </c>
      <c r="S623" t="s">
        <v>40</v>
      </c>
      <c r="T623" t="s">
        <v>65</v>
      </c>
      <c r="U623">
        <v>46.15</v>
      </c>
      <c r="V623">
        <v>14.99</v>
      </c>
    </row>
    <row r="624" spans="1:22" x14ac:dyDescent="0.35">
      <c r="A624" s="2" t="s">
        <v>22</v>
      </c>
      <c r="B624" s="2">
        <v>1784</v>
      </c>
      <c r="C624" s="2" t="s">
        <v>47</v>
      </c>
      <c r="D624" t="s">
        <v>24</v>
      </c>
      <c r="E624" t="s">
        <v>35</v>
      </c>
      <c r="F624" t="s">
        <v>26</v>
      </c>
      <c r="G624" t="s">
        <v>27</v>
      </c>
      <c r="H624" s="1">
        <v>45023</v>
      </c>
      <c r="I624" s="1">
        <v>45025</v>
      </c>
      <c r="J624" s="1">
        <v>45023</v>
      </c>
      <c r="K624" s="3">
        <v>0.33609953703703704</v>
      </c>
      <c r="L624" t="s">
        <v>28</v>
      </c>
      <c r="M624" s="3">
        <v>0.75605324074074076</v>
      </c>
      <c r="N624" t="s">
        <v>28</v>
      </c>
      <c r="O624" s="3">
        <v>0.77908564814814818</v>
      </c>
      <c r="P624">
        <v>2</v>
      </c>
      <c r="Q624" s="2">
        <v>4</v>
      </c>
      <c r="R624" t="s">
        <v>50</v>
      </c>
      <c r="S624" t="s">
        <v>30</v>
      </c>
      <c r="T624" t="s">
        <v>41</v>
      </c>
      <c r="U624">
        <v>43.04</v>
      </c>
      <c r="V624">
        <v>12.68</v>
      </c>
    </row>
    <row r="625" spans="1:22" x14ac:dyDescent="0.35">
      <c r="A625" s="2" t="s">
        <v>32</v>
      </c>
      <c r="B625" s="2">
        <v>1801</v>
      </c>
      <c r="C625" s="2" t="s">
        <v>33</v>
      </c>
      <c r="D625" t="s">
        <v>34</v>
      </c>
      <c r="E625" t="s">
        <v>25</v>
      </c>
      <c r="F625" t="s">
        <v>26</v>
      </c>
      <c r="G625" t="s">
        <v>49</v>
      </c>
      <c r="H625" s="1">
        <v>45025</v>
      </c>
      <c r="I625" s="1">
        <v>45027</v>
      </c>
      <c r="J625" s="1">
        <v>45025</v>
      </c>
      <c r="K625" s="3">
        <v>0.4704861111111111</v>
      </c>
      <c r="L625" t="s">
        <v>28</v>
      </c>
      <c r="M625" s="3">
        <v>0.65493055555555557</v>
      </c>
      <c r="N625" t="s">
        <v>38</v>
      </c>
      <c r="O625" s="3">
        <v>0.50293981481481487</v>
      </c>
      <c r="P625">
        <v>2</v>
      </c>
      <c r="Q625" s="2">
        <v>4</v>
      </c>
      <c r="R625" t="s">
        <v>29</v>
      </c>
      <c r="S625" t="s">
        <v>30</v>
      </c>
      <c r="T625" t="s">
        <v>56</v>
      </c>
      <c r="U625">
        <v>52.54</v>
      </c>
      <c r="V625">
        <v>19.05</v>
      </c>
    </row>
    <row r="626" spans="1:22" x14ac:dyDescent="0.35">
      <c r="A626" s="2" t="s">
        <v>32</v>
      </c>
      <c r="B626" s="2">
        <v>1802</v>
      </c>
      <c r="C626" s="2" t="s">
        <v>23</v>
      </c>
      <c r="D626" t="s">
        <v>43</v>
      </c>
      <c r="E626" t="s">
        <v>67</v>
      </c>
      <c r="F626" t="s">
        <v>26</v>
      </c>
      <c r="G626" t="s">
        <v>60</v>
      </c>
      <c r="H626" s="1">
        <v>45025</v>
      </c>
      <c r="I626" s="1">
        <v>45026</v>
      </c>
      <c r="J626" s="1">
        <v>45025</v>
      </c>
      <c r="K626" s="3">
        <v>0.76674768518518521</v>
      </c>
      <c r="L626" t="s">
        <v>28</v>
      </c>
      <c r="M626" s="3">
        <v>0.65493055555555557</v>
      </c>
      <c r="N626" t="s">
        <v>38</v>
      </c>
      <c r="O626" s="3">
        <v>0.50293981481481487</v>
      </c>
      <c r="P626">
        <v>7</v>
      </c>
      <c r="Q626" s="2">
        <v>4</v>
      </c>
      <c r="R626" t="s">
        <v>29</v>
      </c>
      <c r="S626" t="s">
        <v>30</v>
      </c>
      <c r="T626" t="s">
        <v>53</v>
      </c>
      <c r="U626">
        <v>39.369999999999997</v>
      </c>
      <c r="V626">
        <v>21.86</v>
      </c>
    </row>
    <row r="627" spans="1:22" x14ac:dyDescent="0.35">
      <c r="A627" s="2" t="s">
        <v>22</v>
      </c>
      <c r="B627" s="2">
        <v>1803</v>
      </c>
      <c r="C627" s="2" t="s">
        <v>23</v>
      </c>
      <c r="D627" t="s">
        <v>24</v>
      </c>
      <c r="E627" t="s">
        <v>39</v>
      </c>
      <c r="F627" t="s">
        <v>26</v>
      </c>
      <c r="G627" t="s">
        <v>49</v>
      </c>
      <c r="H627" s="1">
        <v>45025</v>
      </c>
      <c r="I627" s="1">
        <v>45027</v>
      </c>
      <c r="J627" s="1">
        <v>45025</v>
      </c>
      <c r="K627" s="3">
        <v>0.10504629629629629</v>
      </c>
      <c r="L627" t="s">
        <v>28</v>
      </c>
      <c r="M627" s="3">
        <v>0.95666666666666667</v>
      </c>
      <c r="N627" t="s">
        <v>28</v>
      </c>
      <c r="O627" s="3">
        <v>0.18652777777777776</v>
      </c>
      <c r="P627">
        <v>1</v>
      </c>
      <c r="Q627" s="2">
        <v>4</v>
      </c>
      <c r="R627" t="s">
        <v>29</v>
      </c>
      <c r="S627" t="s">
        <v>30</v>
      </c>
      <c r="T627" t="s">
        <v>51</v>
      </c>
      <c r="U627">
        <v>39.67</v>
      </c>
      <c r="V627">
        <v>-4.7699999999999996</v>
      </c>
    </row>
    <row r="628" spans="1:22" x14ac:dyDescent="0.35">
      <c r="A628" s="2" t="s">
        <v>32</v>
      </c>
      <c r="B628" s="2">
        <v>1804</v>
      </c>
      <c r="C628" s="2" t="s">
        <v>47</v>
      </c>
      <c r="D628" t="s">
        <v>43</v>
      </c>
      <c r="E628" t="s">
        <v>35</v>
      </c>
      <c r="F628" t="s">
        <v>36</v>
      </c>
      <c r="G628" t="s">
        <v>54</v>
      </c>
      <c r="H628" s="1">
        <v>45025</v>
      </c>
      <c r="I628" s="1">
        <v>45026</v>
      </c>
      <c r="J628" s="1">
        <v>45025</v>
      </c>
      <c r="K628" s="3">
        <v>0.73392361111111115</v>
      </c>
      <c r="L628" t="s">
        <v>28</v>
      </c>
      <c r="M628" s="3">
        <v>0.65493055555555557</v>
      </c>
      <c r="N628" t="s">
        <v>38</v>
      </c>
      <c r="O628" s="3">
        <v>0.50293981481481487</v>
      </c>
      <c r="P628">
        <v>6</v>
      </c>
      <c r="Q628" s="2">
        <v>4</v>
      </c>
      <c r="R628" t="s">
        <v>50</v>
      </c>
      <c r="S628" t="s">
        <v>40</v>
      </c>
      <c r="T628" t="s">
        <v>61</v>
      </c>
      <c r="U628">
        <v>42.72</v>
      </c>
      <c r="V628">
        <v>25.48</v>
      </c>
    </row>
    <row r="629" spans="1:22" x14ac:dyDescent="0.35">
      <c r="A629" s="2" t="s">
        <v>42</v>
      </c>
      <c r="B629" s="2">
        <v>1805</v>
      </c>
      <c r="C629" s="2" t="s">
        <v>23</v>
      </c>
      <c r="D629" t="s">
        <v>24</v>
      </c>
      <c r="E629" t="s">
        <v>48</v>
      </c>
      <c r="F629" t="s">
        <v>26</v>
      </c>
      <c r="G629" t="s">
        <v>49</v>
      </c>
      <c r="H629" s="1">
        <v>45025</v>
      </c>
      <c r="I629" s="1">
        <v>45027</v>
      </c>
      <c r="J629" s="1">
        <v>45025</v>
      </c>
      <c r="K629" s="3">
        <v>0.73259259259259257</v>
      </c>
      <c r="L629" t="s">
        <v>28</v>
      </c>
      <c r="M629" s="3">
        <v>0.33975694444444443</v>
      </c>
      <c r="N629" t="s">
        <v>28</v>
      </c>
      <c r="O629" s="3">
        <v>0.50293981481481487</v>
      </c>
      <c r="P629">
        <v>1</v>
      </c>
      <c r="Q629" s="2">
        <v>4</v>
      </c>
      <c r="R629" t="s">
        <v>50</v>
      </c>
      <c r="S629" t="s">
        <v>30</v>
      </c>
      <c r="T629" t="s">
        <v>46</v>
      </c>
      <c r="U629">
        <v>47.7</v>
      </c>
      <c r="V629">
        <v>13.35</v>
      </c>
    </row>
    <row r="630" spans="1:22" x14ac:dyDescent="0.35">
      <c r="A630" s="2" t="s">
        <v>22</v>
      </c>
      <c r="B630" s="2">
        <v>1806</v>
      </c>
      <c r="C630" s="2" t="s">
        <v>23</v>
      </c>
      <c r="D630" t="s">
        <v>24</v>
      </c>
      <c r="E630" t="s">
        <v>48</v>
      </c>
      <c r="F630" t="s">
        <v>26</v>
      </c>
      <c r="G630" t="s">
        <v>27</v>
      </c>
      <c r="H630" s="1">
        <v>45025</v>
      </c>
      <c r="I630" s="1">
        <v>45027</v>
      </c>
      <c r="J630" s="1">
        <v>45025</v>
      </c>
      <c r="K630" s="3">
        <v>0.15658564814814815</v>
      </c>
      <c r="L630" t="s">
        <v>38</v>
      </c>
      <c r="M630" s="3">
        <v>0.35344907407407405</v>
      </c>
      <c r="N630" t="s">
        <v>28</v>
      </c>
      <c r="O630" s="3">
        <v>0.21814814814814815</v>
      </c>
      <c r="P630">
        <v>4</v>
      </c>
      <c r="Q630" s="2">
        <v>1</v>
      </c>
      <c r="R630" t="s">
        <v>29</v>
      </c>
      <c r="S630" t="s">
        <v>30</v>
      </c>
      <c r="T630" t="s">
        <v>66</v>
      </c>
      <c r="U630">
        <v>48.86</v>
      </c>
      <c r="V630">
        <v>2.35</v>
      </c>
    </row>
    <row r="631" spans="1:22" x14ac:dyDescent="0.35">
      <c r="A631" s="2" t="s">
        <v>32</v>
      </c>
      <c r="B631" s="2">
        <v>1807</v>
      </c>
      <c r="C631" s="2" t="s">
        <v>47</v>
      </c>
      <c r="D631" t="s">
        <v>24</v>
      </c>
      <c r="E631" t="s">
        <v>35</v>
      </c>
      <c r="F631" t="s">
        <v>26</v>
      </c>
      <c r="G631" t="s">
        <v>60</v>
      </c>
      <c r="H631" s="1">
        <v>45026</v>
      </c>
      <c r="I631" s="1">
        <v>45028</v>
      </c>
      <c r="J631" s="1">
        <v>45026</v>
      </c>
      <c r="K631" s="3">
        <v>0.69391203703703708</v>
      </c>
      <c r="L631" t="s">
        <v>28</v>
      </c>
      <c r="M631" s="3">
        <v>0.65493055555555557</v>
      </c>
      <c r="N631" t="s">
        <v>38</v>
      </c>
      <c r="O631" s="3">
        <v>0.50293981481481487</v>
      </c>
      <c r="P631">
        <v>10</v>
      </c>
      <c r="Q631" s="2">
        <v>4</v>
      </c>
      <c r="R631" t="s">
        <v>39</v>
      </c>
      <c r="S631" t="s">
        <v>30</v>
      </c>
      <c r="T631" t="s">
        <v>66</v>
      </c>
      <c r="U631">
        <v>48.86</v>
      </c>
      <c r="V631">
        <v>2.35</v>
      </c>
    </row>
    <row r="632" spans="1:22" x14ac:dyDescent="0.35">
      <c r="A632" s="2" t="s">
        <v>42</v>
      </c>
      <c r="B632" s="2">
        <v>1808</v>
      </c>
      <c r="C632" s="2" t="s">
        <v>23</v>
      </c>
      <c r="D632" t="s">
        <v>43</v>
      </c>
      <c r="E632" t="s">
        <v>25</v>
      </c>
      <c r="F632" t="s">
        <v>26</v>
      </c>
      <c r="G632" t="s">
        <v>27</v>
      </c>
      <c r="H632" s="1">
        <v>45026</v>
      </c>
      <c r="I632" s="1">
        <v>45027</v>
      </c>
      <c r="J632" s="1">
        <v>45026</v>
      </c>
      <c r="K632" s="3">
        <v>0.94291666666666663</v>
      </c>
      <c r="L632" t="s">
        <v>28</v>
      </c>
      <c r="M632" s="3">
        <v>0.49810185185185185</v>
      </c>
      <c r="N632" t="s">
        <v>28</v>
      </c>
      <c r="O632" s="3">
        <v>0.50293981481481487</v>
      </c>
      <c r="P632">
        <v>60</v>
      </c>
      <c r="Q632" s="2">
        <v>4</v>
      </c>
      <c r="R632" t="s">
        <v>50</v>
      </c>
      <c r="S632" t="s">
        <v>30</v>
      </c>
      <c r="T632" t="s">
        <v>41</v>
      </c>
      <c r="U632">
        <v>43.04</v>
      </c>
      <c r="V632">
        <v>12.68</v>
      </c>
    </row>
    <row r="633" spans="1:22" x14ac:dyDescent="0.35">
      <c r="A633" s="2" t="s">
        <v>22</v>
      </c>
      <c r="B633" s="2">
        <v>1809</v>
      </c>
      <c r="C633" s="2" t="s">
        <v>33</v>
      </c>
      <c r="D633" t="s">
        <v>43</v>
      </c>
      <c r="E633" t="s">
        <v>25</v>
      </c>
      <c r="F633" t="s">
        <v>26</v>
      </c>
      <c r="G633" t="s">
        <v>60</v>
      </c>
      <c r="H633" s="1">
        <v>45026</v>
      </c>
      <c r="I633" s="1">
        <v>45027</v>
      </c>
      <c r="J633" s="1">
        <v>45026</v>
      </c>
      <c r="K633" s="3">
        <v>0.52665509259259258</v>
      </c>
      <c r="L633" t="s">
        <v>28</v>
      </c>
      <c r="M633" s="3">
        <v>0.53532407407407412</v>
      </c>
      <c r="N633" t="s">
        <v>28</v>
      </c>
      <c r="O633" s="3">
        <v>0.92811342592592594</v>
      </c>
      <c r="P633">
        <v>3</v>
      </c>
      <c r="Q633" s="2">
        <v>4</v>
      </c>
      <c r="R633" t="s">
        <v>50</v>
      </c>
      <c r="S633" t="s">
        <v>30</v>
      </c>
      <c r="T633" t="s">
        <v>63</v>
      </c>
      <c r="U633">
        <v>55.38</v>
      </c>
      <c r="V633">
        <v>-3.44</v>
      </c>
    </row>
    <row r="634" spans="1:22" x14ac:dyDescent="0.35">
      <c r="A634" s="2" t="s">
        <v>22</v>
      </c>
      <c r="B634" s="2">
        <v>1810</v>
      </c>
      <c r="C634" s="2" t="s">
        <v>47</v>
      </c>
      <c r="D634" t="s">
        <v>43</v>
      </c>
      <c r="E634" t="s">
        <v>35</v>
      </c>
      <c r="F634" t="s">
        <v>26</v>
      </c>
      <c r="G634" t="s">
        <v>52</v>
      </c>
      <c r="H634" s="1">
        <v>45026</v>
      </c>
      <c r="I634" s="1">
        <v>45027</v>
      </c>
      <c r="J634" s="1">
        <v>45026</v>
      </c>
      <c r="K634" s="3">
        <v>0.53484953703703708</v>
      </c>
      <c r="L634" t="s">
        <v>38</v>
      </c>
      <c r="M634" s="3">
        <v>8.1481481481481474E-3</v>
      </c>
      <c r="N634" t="s">
        <v>28</v>
      </c>
      <c r="O634" s="3">
        <v>0.62975694444444441</v>
      </c>
      <c r="P634">
        <v>3</v>
      </c>
      <c r="Q634" s="2">
        <v>2</v>
      </c>
      <c r="R634" t="s">
        <v>55</v>
      </c>
      <c r="S634" t="s">
        <v>30</v>
      </c>
      <c r="T634" t="s">
        <v>61</v>
      </c>
      <c r="U634">
        <v>42.72</v>
      </c>
      <c r="V634">
        <v>25.48</v>
      </c>
    </row>
    <row r="635" spans="1:22" x14ac:dyDescent="0.35">
      <c r="A635" s="2" t="s">
        <v>22</v>
      </c>
      <c r="B635" s="2">
        <v>1811</v>
      </c>
      <c r="C635" s="2" t="s">
        <v>47</v>
      </c>
      <c r="D635" t="s">
        <v>24</v>
      </c>
      <c r="E635" t="s">
        <v>67</v>
      </c>
      <c r="F635" t="s">
        <v>26</v>
      </c>
      <c r="G635" t="s">
        <v>27</v>
      </c>
      <c r="H635" s="1">
        <v>45026</v>
      </c>
      <c r="I635" s="1">
        <v>45028</v>
      </c>
      <c r="J635" s="1">
        <v>45026</v>
      </c>
      <c r="K635" s="3">
        <v>0.69452546296296291</v>
      </c>
      <c r="L635" t="s">
        <v>28</v>
      </c>
      <c r="M635" s="3">
        <v>0.30003472222222222</v>
      </c>
      <c r="N635" t="s">
        <v>28</v>
      </c>
      <c r="O635" s="3">
        <v>0.39331018518518518</v>
      </c>
      <c r="P635">
        <v>1</v>
      </c>
      <c r="Q635" s="2">
        <v>4</v>
      </c>
      <c r="R635" t="s">
        <v>29</v>
      </c>
      <c r="S635" t="s">
        <v>30</v>
      </c>
      <c r="T635" t="s">
        <v>41</v>
      </c>
      <c r="U635">
        <v>43.04</v>
      </c>
      <c r="V635">
        <v>12.68</v>
      </c>
    </row>
    <row r="636" spans="1:22" x14ac:dyDescent="0.35">
      <c r="A636" s="2" t="s">
        <v>32</v>
      </c>
      <c r="B636" s="2">
        <v>1812</v>
      </c>
      <c r="C636" s="2" t="s">
        <v>33</v>
      </c>
      <c r="D636" t="s">
        <v>34</v>
      </c>
      <c r="E636" t="s">
        <v>35</v>
      </c>
      <c r="F636" t="s">
        <v>26</v>
      </c>
      <c r="G636" t="s">
        <v>27</v>
      </c>
      <c r="H636" s="1">
        <v>45026</v>
      </c>
      <c r="I636" s="1">
        <v>45028</v>
      </c>
      <c r="J636" s="1">
        <v>45026</v>
      </c>
      <c r="K636" s="3">
        <v>0.82244212962962959</v>
      </c>
      <c r="L636" t="s">
        <v>28</v>
      </c>
      <c r="M636" s="3">
        <v>0.65493055555555557</v>
      </c>
      <c r="N636" t="s">
        <v>38</v>
      </c>
      <c r="O636" s="3">
        <v>0.50293981481481487</v>
      </c>
      <c r="P636">
        <v>1</v>
      </c>
      <c r="Q636" s="2">
        <v>4</v>
      </c>
      <c r="R636" t="s">
        <v>50</v>
      </c>
      <c r="S636" t="s">
        <v>30</v>
      </c>
      <c r="T636" t="s">
        <v>63</v>
      </c>
      <c r="U636">
        <v>55.38</v>
      </c>
      <c r="V636">
        <v>-3.44</v>
      </c>
    </row>
    <row r="637" spans="1:22" x14ac:dyDescent="0.35">
      <c r="A637" s="2" t="s">
        <v>32</v>
      </c>
      <c r="B637" s="2">
        <v>1813</v>
      </c>
      <c r="C637" s="2" t="s">
        <v>33</v>
      </c>
      <c r="D637" t="s">
        <v>43</v>
      </c>
      <c r="E637" t="s">
        <v>44</v>
      </c>
      <c r="F637" t="s">
        <v>36</v>
      </c>
      <c r="G637" t="s">
        <v>64</v>
      </c>
      <c r="H637" s="1">
        <v>45026</v>
      </c>
      <c r="I637" s="1">
        <v>45027</v>
      </c>
      <c r="J637" s="1">
        <v>45026</v>
      </c>
      <c r="K637" s="3">
        <v>0.94543981481481476</v>
      </c>
      <c r="L637" t="s">
        <v>28</v>
      </c>
      <c r="M637" s="3">
        <v>0.65493055555555557</v>
      </c>
      <c r="N637" t="s">
        <v>38</v>
      </c>
      <c r="O637" s="3">
        <v>0.50293981481481487</v>
      </c>
      <c r="P637">
        <v>60</v>
      </c>
      <c r="Q637" s="2">
        <v>4</v>
      </c>
      <c r="R637" t="s">
        <v>50</v>
      </c>
      <c r="S637" t="s">
        <v>40</v>
      </c>
      <c r="T637" t="s">
        <v>53</v>
      </c>
      <c r="U637">
        <v>39.369999999999997</v>
      </c>
      <c r="V637">
        <v>21.86</v>
      </c>
    </row>
    <row r="638" spans="1:22" x14ac:dyDescent="0.35">
      <c r="A638" s="2" t="s">
        <v>22</v>
      </c>
      <c r="B638" s="2">
        <v>1814</v>
      </c>
      <c r="C638" s="2" t="s">
        <v>47</v>
      </c>
      <c r="D638" t="s">
        <v>24</v>
      </c>
      <c r="E638" t="s">
        <v>48</v>
      </c>
      <c r="F638" t="s">
        <v>26</v>
      </c>
      <c r="G638" t="s">
        <v>49</v>
      </c>
      <c r="H638" s="1">
        <v>45027</v>
      </c>
      <c r="I638" s="1">
        <v>45029</v>
      </c>
      <c r="J638" s="1">
        <v>45027</v>
      </c>
      <c r="K638" s="3">
        <v>0.3868402777777778</v>
      </c>
      <c r="L638" t="s">
        <v>28</v>
      </c>
      <c r="M638" s="3">
        <v>0.43846064814814817</v>
      </c>
      <c r="N638" t="s">
        <v>38</v>
      </c>
      <c r="O638" s="3">
        <v>0.55846064814814811</v>
      </c>
      <c r="P638">
        <v>1</v>
      </c>
      <c r="Q638" s="2">
        <v>4</v>
      </c>
      <c r="R638" t="s">
        <v>39</v>
      </c>
      <c r="S638" t="s">
        <v>30</v>
      </c>
      <c r="T638" t="s">
        <v>53</v>
      </c>
      <c r="U638">
        <v>39.369999999999997</v>
      </c>
      <c r="V638">
        <v>21.86</v>
      </c>
    </row>
    <row r="639" spans="1:22" x14ac:dyDescent="0.35">
      <c r="A639" s="2" t="s">
        <v>22</v>
      </c>
      <c r="B639" s="2">
        <v>1815</v>
      </c>
      <c r="C639" s="2" t="s">
        <v>23</v>
      </c>
      <c r="D639" t="s">
        <v>43</v>
      </c>
      <c r="E639" t="s">
        <v>62</v>
      </c>
      <c r="F639" t="s">
        <v>26</v>
      </c>
      <c r="G639" t="s">
        <v>52</v>
      </c>
      <c r="H639" s="1">
        <v>45027</v>
      </c>
      <c r="I639" s="1">
        <v>45028</v>
      </c>
      <c r="J639" s="1">
        <v>45027</v>
      </c>
      <c r="K639" s="3">
        <v>0.74634259259259261</v>
      </c>
      <c r="L639" t="s">
        <v>28</v>
      </c>
      <c r="M639" s="3">
        <v>0.81916666666666671</v>
      </c>
      <c r="N639" t="s">
        <v>28</v>
      </c>
      <c r="O639" s="3">
        <v>0.52410879629629625</v>
      </c>
      <c r="P639">
        <v>4</v>
      </c>
      <c r="Q639" s="2">
        <v>5</v>
      </c>
      <c r="R639" t="s">
        <v>55</v>
      </c>
      <c r="S639" t="s">
        <v>30</v>
      </c>
      <c r="T639" t="s">
        <v>41</v>
      </c>
      <c r="U639">
        <v>43.04</v>
      </c>
      <c r="V639">
        <v>12.68</v>
      </c>
    </row>
    <row r="640" spans="1:22" x14ac:dyDescent="0.35">
      <c r="A640" s="2" t="s">
        <v>22</v>
      </c>
      <c r="B640" s="2">
        <v>1816</v>
      </c>
      <c r="C640" s="2" t="s">
        <v>23</v>
      </c>
      <c r="D640" t="s">
        <v>34</v>
      </c>
      <c r="E640" t="s">
        <v>25</v>
      </c>
      <c r="F640" t="s">
        <v>26</v>
      </c>
      <c r="G640" t="s">
        <v>45</v>
      </c>
      <c r="H640" s="1">
        <v>45027</v>
      </c>
      <c r="I640" s="1">
        <v>45029</v>
      </c>
      <c r="J640" s="1">
        <v>45027</v>
      </c>
      <c r="K640" s="3">
        <v>7.6886574074074079E-2</v>
      </c>
      <c r="L640" t="s">
        <v>38</v>
      </c>
      <c r="M640" s="3">
        <v>0.24038194444444444</v>
      </c>
      <c r="N640" t="s">
        <v>28</v>
      </c>
      <c r="O640" s="3">
        <v>0.6184143518518519</v>
      </c>
      <c r="P640">
        <v>5</v>
      </c>
      <c r="Q640" s="2">
        <v>1</v>
      </c>
      <c r="R640" t="s">
        <v>50</v>
      </c>
      <c r="S640" t="s">
        <v>30</v>
      </c>
      <c r="T640" t="s">
        <v>46</v>
      </c>
      <c r="U640">
        <v>47.7</v>
      </c>
      <c r="V640">
        <v>13.35</v>
      </c>
    </row>
    <row r="641" spans="1:22" x14ac:dyDescent="0.35">
      <c r="A641" s="2" t="s">
        <v>42</v>
      </c>
      <c r="B641" s="2">
        <v>1817</v>
      </c>
      <c r="C641" s="2" t="s">
        <v>23</v>
      </c>
      <c r="D641" t="s">
        <v>24</v>
      </c>
      <c r="E641" t="s">
        <v>44</v>
      </c>
      <c r="F641" t="s">
        <v>26</v>
      </c>
      <c r="G641" t="s">
        <v>45</v>
      </c>
      <c r="H641" s="1">
        <v>45027</v>
      </c>
      <c r="I641" s="1">
        <v>45029</v>
      </c>
      <c r="J641" s="1">
        <v>45027</v>
      </c>
      <c r="K641" s="3">
        <v>7.4212962962962967E-2</v>
      </c>
      <c r="L641" t="s">
        <v>28</v>
      </c>
      <c r="M641" s="3">
        <v>0.95505787037037038</v>
      </c>
      <c r="N641" t="s">
        <v>28</v>
      </c>
      <c r="O641" s="3">
        <v>0.50293981481481487</v>
      </c>
      <c r="P641">
        <v>2</v>
      </c>
      <c r="Q641" s="2">
        <v>4</v>
      </c>
      <c r="R641" t="s">
        <v>50</v>
      </c>
      <c r="S641" t="s">
        <v>30</v>
      </c>
      <c r="T641" t="s">
        <v>57</v>
      </c>
      <c r="U641">
        <v>51.17</v>
      </c>
      <c r="V641">
        <v>10.45</v>
      </c>
    </row>
    <row r="642" spans="1:22" x14ac:dyDescent="0.35">
      <c r="A642" s="2" t="s">
        <v>42</v>
      </c>
      <c r="B642" s="2">
        <v>1818</v>
      </c>
      <c r="C642" s="2" t="s">
        <v>23</v>
      </c>
      <c r="D642" t="s">
        <v>43</v>
      </c>
      <c r="E642" t="s">
        <v>67</v>
      </c>
      <c r="F642" t="s">
        <v>26</v>
      </c>
      <c r="G642" t="s">
        <v>52</v>
      </c>
      <c r="H642" s="1">
        <v>45027</v>
      </c>
      <c r="I642" s="1">
        <v>45028</v>
      </c>
      <c r="J642" s="1">
        <v>45027</v>
      </c>
      <c r="K642" s="3">
        <v>0.37635416666666666</v>
      </c>
      <c r="L642" t="s">
        <v>28</v>
      </c>
      <c r="M642" s="3">
        <v>0.48739583333333331</v>
      </c>
      <c r="N642" t="s">
        <v>28</v>
      </c>
      <c r="O642" s="3">
        <v>0.50293981481481487</v>
      </c>
      <c r="P642">
        <v>4</v>
      </c>
      <c r="Q642" s="2">
        <v>4</v>
      </c>
      <c r="R642" t="s">
        <v>29</v>
      </c>
      <c r="S642" t="s">
        <v>30</v>
      </c>
      <c r="T642" t="s">
        <v>63</v>
      </c>
      <c r="U642">
        <v>55.38</v>
      </c>
      <c r="V642">
        <v>-3.44</v>
      </c>
    </row>
    <row r="643" spans="1:22" x14ac:dyDescent="0.35">
      <c r="A643" s="2" t="s">
        <v>42</v>
      </c>
      <c r="B643" s="2">
        <v>1819</v>
      </c>
      <c r="C643" s="2" t="s">
        <v>23</v>
      </c>
      <c r="D643" t="s">
        <v>24</v>
      </c>
      <c r="E643" t="s">
        <v>35</v>
      </c>
      <c r="F643" t="s">
        <v>36</v>
      </c>
      <c r="G643" t="s">
        <v>64</v>
      </c>
      <c r="H643" s="1">
        <v>45027</v>
      </c>
      <c r="I643" s="1">
        <v>45029</v>
      </c>
      <c r="J643" s="1">
        <v>45027</v>
      </c>
      <c r="K643" s="3">
        <v>0.48876157407407406</v>
      </c>
      <c r="L643" t="s">
        <v>28</v>
      </c>
      <c r="M643" s="3">
        <v>0.20962962962962964</v>
      </c>
      <c r="N643" t="s">
        <v>28</v>
      </c>
      <c r="O643" s="3">
        <v>0.50293981481481487</v>
      </c>
      <c r="P643">
        <v>3</v>
      </c>
      <c r="Q643" s="2">
        <v>4</v>
      </c>
      <c r="R643" t="s">
        <v>39</v>
      </c>
      <c r="S643" t="s">
        <v>40</v>
      </c>
      <c r="T643" t="s">
        <v>31</v>
      </c>
      <c r="U643">
        <v>53.09</v>
      </c>
      <c r="V643">
        <v>-8.02</v>
      </c>
    </row>
    <row r="644" spans="1:22" x14ac:dyDescent="0.35">
      <c r="A644" s="2" t="s">
        <v>42</v>
      </c>
      <c r="B644" s="2">
        <v>1820</v>
      </c>
      <c r="C644" s="2" t="s">
        <v>23</v>
      </c>
      <c r="D644" t="s">
        <v>24</v>
      </c>
      <c r="E644" t="s">
        <v>39</v>
      </c>
      <c r="F644" t="s">
        <v>26</v>
      </c>
      <c r="G644" t="s">
        <v>45</v>
      </c>
      <c r="H644" s="1">
        <v>45027</v>
      </c>
      <c r="I644" s="1">
        <v>45029</v>
      </c>
      <c r="J644" s="1">
        <v>45027</v>
      </c>
      <c r="K644" s="3">
        <v>0.73475694444444439</v>
      </c>
      <c r="L644" t="s">
        <v>28</v>
      </c>
      <c r="M644" s="3">
        <v>0.18248842592592593</v>
      </c>
      <c r="N644" t="s">
        <v>28</v>
      </c>
      <c r="O644" s="3">
        <v>0.50293981481481487</v>
      </c>
      <c r="P644">
        <v>5</v>
      </c>
      <c r="Q644" s="2">
        <v>4</v>
      </c>
      <c r="R644" t="s">
        <v>50</v>
      </c>
      <c r="S644" t="s">
        <v>30</v>
      </c>
      <c r="T644" t="s">
        <v>65</v>
      </c>
      <c r="U644">
        <v>46.15</v>
      </c>
      <c r="V644">
        <v>14.99</v>
      </c>
    </row>
    <row r="645" spans="1:22" x14ac:dyDescent="0.35">
      <c r="A645" s="2" t="s">
        <v>32</v>
      </c>
      <c r="B645" s="2">
        <v>1821</v>
      </c>
      <c r="C645" s="2" t="s">
        <v>23</v>
      </c>
      <c r="D645" t="s">
        <v>24</v>
      </c>
      <c r="E645" t="s">
        <v>25</v>
      </c>
      <c r="F645" t="s">
        <v>36</v>
      </c>
      <c r="G645" t="s">
        <v>64</v>
      </c>
      <c r="H645" s="1">
        <v>45027</v>
      </c>
      <c r="I645" s="1">
        <v>45029</v>
      </c>
      <c r="J645" s="1">
        <v>45027</v>
      </c>
      <c r="K645" s="3">
        <v>0.74796296296296294</v>
      </c>
      <c r="L645" t="s">
        <v>28</v>
      </c>
      <c r="M645" s="3">
        <v>0.65493055555555557</v>
      </c>
      <c r="N645" t="s">
        <v>38</v>
      </c>
      <c r="O645" s="3">
        <v>0.50293981481481487</v>
      </c>
      <c r="P645">
        <v>9</v>
      </c>
      <c r="Q645" s="2">
        <v>4</v>
      </c>
      <c r="R645" t="s">
        <v>29</v>
      </c>
      <c r="S645" t="s">
        <v>40</v>
      </c>
      <c r="T645" t="s">
        <v>63</v>
      </c>
      <c r="U645">
        <v>55.38</v>
      </c>
      <c r="V645">
        <v>-3.44</v>
      </c>
    </row>
    <row r="646" spans="1:22" x14ac:dyDescent="0.35">
      <c r="A646" s="2" t="s">
        <v>22</v>
      </c>
      <c r="B646" s="2">
        <v>1822</v>
      </c>
      <c r="C646" s="2" t="s">
        <v>23</v>
      </c>
      <c r="D646" t="s">
        <v>34</v>
      </c>
      <c r="E646" t="s">
        <v>48</v>
      </c>
      <c r="F646" t="s">
        <v>26</v>
      </c>
      <c r="G646" t="s">
        <v>60</v>
      </c>
      <c r="H646" s="1">
        <v>45027</v>
      </c>
      <c r="I646" s="1">
        <v>45029</v>
      </c>
      <c r="J646" s="1">
        <v>45027</v>
      </c>
      <c r="K646" s="3">
        <v>0.71960648148148143</v>
      </c>
      <c r="L646" t="s">
        <v>28</v>
      </c>
      <c r="M646" s="3">
        <v>0.60856481481481484</v>
      </c>
      <c r="N646" t="s">
        <v>28</v>
      </c>
      <c r="O646" s="3">
        <v>0.97594907407407405</v>
      </c>
      <c r="P646">
        <v>1</v>
      </c>
      <c r="Q646" s="2">
        <v>3</v>
      </c>
      <c r="R646" t="s">
        <v>50</v>
      </c>
      <c r="S646" t="s">
        <v>30</v>
      </c>
      <c r="T646" t="s">
        <v>41</v>
      </c>
      <c r="U646">
        <v>43.04</v>
      </c>
      <c r="V646">
        <v>12.68</v>
      </c>
    </row>
    <row r="647" spans="1:22" x14ac:dyDescent="0.35">
      <c r="A647" s="2" t="s">
        <v>32</v>
      </c>
      <c r="B647" s="2">
        <v>1823</v>
      </c>
      <c r="C647" s="2" t="s">
        <v>47</v>
      </c>
      <c r="D647" t="s">
        <v>43</v>
      </c>
      <c r="E647" t="s">
        <v>35</v>
      </c>
      <c r="F647" t="s">
        <v>26</v>
      </c>
      <c r="G647" t="s">
        <v>45</v>
      </c>
      <c r="H647" s="1">
        <v>45027</v>
      </c>
      <c r="I647" s="1">
        <v>45028</v>
      </c>
      <c r="J647" s="1">
        <v>45027</v>
      </c>
      <c r="K647" s="3">
        <v>0.30430555555555555</v>
      </c>
      <c r="L647" t="s">
        <v>28</v>
      </c>
      <c r="M647" s="3">
        <v>0.65493055555555557</v>
      </c>
      <c r="N647" t="s">
        <v>38</v>
      </c>
      <c r="O647" s="3">
        <v>0.50293981481481487</v>
      </c>
      <c r="P647">
        <v>7</v>
      </c>
      <c r="Q647" s="2">
        <v>4</v>
      </c>
      <c r="R647" t="s">
        <v>39</v>
      </c>
      <c r="S647" t="s">
        <v>30</v>
      </c>
      <c r="T647" t="s">
        <v>41</v>
      </c>
      <c r="U647">
        <v>43.04</v>
      </c>
      <c r="V647">
        <v>12.68</v>
      </c>
    </row>
    <row r="648" spans="1:22" x14ac:dyDescent="0.35">
      <c r="A648" s="2" t="s">
        <v>42</v>
      </c>
      <c r="B648" s="2">
        <v>1824</v>
      </c>
      <c r="C648" s="2" t="s">
        <v>23</v>
      </c>
      <c r="D648" t="s">
        <v>43</v>
      </c>
      <c r="E648" t="s">
        <v>44</v>
      </c>
      <c r="F648" t="s">
        <v>26</v>
      </c>
      <c r="G648" t="s">
        <v>27</v>
      </c>
      <c r="H648" s="1">
        <v>45027</v>
      </c>
      <c r="I648" s="1">
        <v>45028</v>
      </c>
      <c r="J648" s="1">
        <v>45027</v>
      </c>
      <c r="K648" s="3">
        <v>5.9837962962962961E-3</v>
      </c>
      <c r="L648" t="s">
        <v>28</v>
      </c>
      <c r="M648" s="3">
        <v>0.46297453703703706</v>
      </c>
      <c r="N648" t="s">
        <v>28</v>
      </c>
      <c r="O648" s="3">
        <v>0.50293981481481487</v>
      </c>
      <c r="P648">
        <v>4</v>
      </c>
      <c r="Q648" s="2">
        <v>4</v>
      </c>
      <c r="R648" t="s">
        <v>50</v>
      </c>
      <c r="S648" t="s">
        <v>30</v>
      </c>
      <c r="T648" t="s">
        <v>66</v>
      </c>
      <c r="U648">
        <v>48.86</v>
      </c>
      <c r="V648">
        <v>2.35</v>
      </c>
    </row>
    <row r="649" spans="1:22" x14ac:dyDescent="0.35">
      <c r="A649" s="2" t="s">
        <v>22</v>
      </c>
      <c r="B649" s="2">
        <v>1825</v>
      </c>
      <c r="C649" s="2" t="s">
        <v>23</v>
      </c>
      <c r="D649" t="s">
        <v>24</v>
      </c>
      <c r="E649" t="s">
        <v>25</v>
      </c>
      <c r="F649" t="s">
        <v>26</v>
      </c>
      <c r="G649" t="s">
        <v>52</v>
      </c>
      <c r="H649" s="1">
        <v>45027</v>
      </c>
      <c r="I649" s="1">
        <v>45029</v>
      </c>
      <c r="J649" s="1">
        <v>45027</v>
      </c>
      <c r="K649" s="3">
        <v>0.57600694444444445</v>
      </c>
      <c r="L649" t="s">
        <v>28</v>
      </c>
      <c r="M649" s="3">
        <v>0.65278935185185183</v>
      </c>
      <c r="N649" t="s">
        <v>28</v>
      </c>
      <c r="O649" s="3">
        <v>6.1863425925925926E-2</v>
      </c>
      <c r="P649">
        <v>2</v>
      </c>
      <c r="Q649" s="2">
        <v>4</v>
      </c>
      <c r="R649" t="s">
        <v>50</v>
      </c>
      <c r="S649" t="s">
        <v>30</v>
      </c>
      <c r="T649" t="s">
        <v>56</v>
      </c>
      <c r="U649">
        <v>52.54</v>
      </c>
      <c r="V649">
        <v>19.05</v>
      </c>
    </row>
    <row r="650" spans="1:22" x14ac:dyDescent="0.35">
      <c r="A650" s="2" t="s">
        <v>42</v>
      </c>
      <c r="B650" s="2">
        <v>1826</v>
      </c>
      <c r="C650" s="2" t="s">
        <v>23</v>
      </c>
      <c r="D650" t="s">
        <v>43</v>
      </c>
      <c r="E650" t="s">
        <v>48</v>
      </c>
      <c r="F650" t="s">
        <v>36</v>
      </c>
      <c r="G650" t="s">
        <v>54</v>
      </c>
      <c r="H650" s="1">
        <v>45028</v>
      </c>
      <c r="I650" s="1">
        <v>45029</v>
      </c>
      <c r="J650" s="1">
        <v>45028</v>
      </c>
      <c r="K650" s="3">
        <v>0.22560185185185186</v>
      </c>
      <c r="L650" t="s">
        <v>28</v>
      </c>
      <c r="M650" s="3">
        <v>0.26809027777777777</v>
      </c>
      <c r="N650" t="s">
        <v>28</v>
      </c>
      <c r="O650" s="3">
        <v>0.50293981481481487</v>
      </c>
      <c r="P650">
        <v>4</v>
      </c>
      <c r="Q650" s="2">
        <v>4</v>
      </c>
      <c r="R650" t="s">
        <v>50</v>
      </c>
      <c r="S650" t="s">
        <v>40</v>
      </c>
      <c r="T650" t="s">
        <v>57</v>
      </c>
      <c r="U650">
        <v>51.17</v>
      </c>
      <c r="V650">
        <v>10.45</v>
      </c>
    </row>
    <row r="651" spans="1:22" x14ac:dyDescent="0.35">
      <c r="A651" s="2" t="s">
        <v>42</v>
      </c>
      <c r="B651" s="2">
        <v>1827</v>
      </c>
      <c r="C651" s="2" t="s">
        <v>47</v>
      </c>
      <c r="D651" t="s">
        <v>24</v>
      </c>
      <c r="E651" t="s">
        <v>67</v>
      </c>
      <c r="F651" t="s">
        <v>26</v>
      </c>
      <c r="G651" t="s">
        <v>49</v>
      </c>
      <c r="H651" s="1">
        <v>45028</v>
      </c>
      <c r="I651" s="1">
        <v>45030</v>
      </c>
      <c r="J651" s="1">
        <v>45028</v>
      </c>
      <c r="K651" s="3">
        <v>0.39271990740740742</v>
      </c>
      <c r="L651" t="s">
        <v>38</v>
      </c>
      <c r="M651" s="3">
        <v>0.11527777777777778</v>
      </c>
      <c r="N651" t="s">
        <v>28</v>
      </c>
      <c r="O651" s="3">
        <v>0.50293981481481487</v>
      </c>
      <c r="P651">
        <v>2</v>
      </c>
      <c r="Q651" s="2">
        <v>4</v>
      </c>
      <c r="R651" t="s">
        <v>29</v>
      </c>
      <c r="S651" t="s">
        <v>30</v>
      </c>
      <c r="T651" t="s">
        <v>41</v>
      </c>
      <c r="U651">
        <v>43.04</v>
      </c>
      <c r="V651">
        <v>12.68</v>
      </c>
    </row>
    <row r="652" spans="1:22" x14ac:dyDescent="0.35">
      <c r="A652" s="2" t="s">
        <v>22</v>
      </c>
      <c r="B652" s="2">
        <v>1828</v>
      </c>
      <c r="C652" s="2" t="s">
        <v>23</v>
      </c>
      <c r="D652" t="s">
        <v>34</v>
      </c>
      <c r="E652" t="s">
        <v>67</v>
      </c>
      <c r="F652" t="s">
        <v>26</v>
      </c>
      <c r="G652" t="s">
        <v>27</v>
      </c>
      <c r="H652" s="1">
        <v>45028</v>
      </c>
      <c r="I652" s="1">
        <v>45030</v>
      </c>
      <c r="J652" s="1">
        <v>45028</v>
      </c>
      <c r="K652" s="3">
        <v>0.65020833333333339</v>
      </c>
      <c r="L652" t="s">
        <v>28</v>
      </c>
      <c r="M652" s="3">
        <v>0.55549768518518516</v>
      </c>
      <c r="N652" t="s">
        <v>38</v>
      </c>
      <c r="O652" s="3">
        <v>0.40409722222222222</v>
      </c>
      <c r="P652">
        <v>7</v>
      </c>
      <c r="Q652" s="2">
        <v>4</v>
      </c>
      <c r="R652" t="s">
        <v>29</v>
      </c>
      <c r="S652" t="s">
        <v>30</v>
      </c>
      <c r="T652" t="s">
        <v>63</v>
      </c>
      <c r="U652">
        <v>55.38</v>
      </c>
      <c r="V652">
        <v>-3.44</v>
      </c>
    </row>
    <row r="653" spans="1:22" x14ac:dyDescent="0.35">
      <c r="A653" s="2" t="s">
        <v>42</v>
      </c>
      <c r="B653" s="2">
        <v>1829</v>
      </c>
      <c r="C653" s="2" t="s">
        <v>23</v>
      </c>
      <c r="D653" t="s">
        <v>43</v>
      </c>
      <c r="E653" t="s">
        <v>25</v>
      </c>
      <c r="F653" t="s">
        <v>36</v>
      </c>
      <c r="G653" t="s">
        <v>37</v>
      </c>
      <c r="H653" s="1">
        <v>45028</v>
      </c>
      <c r="I653" s="1">
        <v>45029</v>
      </c>
      <c r="J653" s="1">
        <v>45028</v>
      </c>
      <c r="K653" s="3">
        <v>0.97369212962962959</v>
      </c>
      <c r="L653" t="s">
        <v>38</v>
      </c>
      <c r="M653" s="3">
        <v>0.9017708333333333</v>
      </c>
      <c r="N653" t="s">
        <v>38</v>
      </c>
      <c r="O653" s="3">
        <v>0.50293981481481487</v>
      </c>
      <c r="P653">
        <v>6</v>
      </c>
      <c r="Q653" s="2">
        <v>4</v>
      </c>
      <c r="R653" t="s">
        <v>50</v>
      </c>
      <c r="S653" t="s">
        <v>40</v>
      </c>
      <c r="T653" t="s">
        <v>56</v>
      </c>
      <c r="U653">
        <v>52.54</v>
      </c>
      <c r="V653">
        <v>19.05</v>
      </c>
    </row>
    <row r="654" spans="1:22" x14ac:dyDescent="0.35">
      <c r="A654" s="2" t="s">
        <v>22</v>
      </c>
      <c r="B654" s="2">
        <v>1830</v>
      </c>
      <c r="C654" s="2" t="s">
        <v>33</v>
      </c>
      <c r="D654" t="s">
        <v>43</v>
      </c>
      <c r="E654" t="s">
        <v>48</v>
      </c>
      <c r="F654" t="s">
        <v>26</v>
      </c>
      <c r="G654" t="s">
        <v>45</v>
      </c>
      <c r="H654" s="1">
        <v>45028</v>
      </c>
      <c r="I654" s="1">
        <v>45029</v>
      </c>
      <c r="J654" s="1">
        <v>45028</v>
      </c>
      <c r="K654" s="3">
        <v>0.97880787037037043</v>
      </c>
      <c r="L654" t="s">
        <v>28</v>
      </c>
      <c r="M654" s="3">
        <v>0.59916666666666663</v>
      </c>
      <c r="N654" t="s">
        <v>38</v>
      </c>
      <c r="O654" s="3">
        <v>0.33836805555555555</v>
      </c>
      <c r="P654">
        <v>60</v>
      </c>
      <c r="Q654" s="2">
        <v>5</v>
      </c>
      <c r="R654" t="s">
        <v>50</v>
      </c>
      <c r="S654" t="s">
        <v>30</v>
      </c>
      <c r="T654" t="s">
        <v>61</v>
      </c>
      <c r="U654">
        <v>42.72</v>
      </c>
      <c r="V654">
        <v>25.48</v>
      </c>
    </row>
    <row r="655" spans="1:22" x14ac:dyDescent="0.35">
      <c r="A655" s="2" t="s">
        <v>32</v>
      </c>
      <c r="B655" s="2">
        <v>1831</v>
      </c>
      <c r="C655" s="2" t="s">
        <v>47</v>
      </c>
      <c r="D655" t="s">
        <v>24</v>
      </c>
      <c r="E655" t="s">
        <v>25</v>
      </c>
      <c r="F655" t="s">
        <v>26</v>
      </c>
      <c r="G655" t="s">
        <v>60</v>
      </c>
      <c r="H655" s="1">
        <v>45028</v>
      </c>
      <c r="I655" s="1">
        <v>45030</v>
      </c>
      <c r="J655" s="1">
        <v>45028</v>
      </c>
      <c r="K655" s="3">
        <v>0.37434027777777779</v>
      </c>
      <c r="L655" t="s">
        <v>28</v>
      </c>
      <c r="M655" s="3">
        <v>0.65493055555555557</v>
      </c>
      <c r="N655" t="s">
        <v>38</v>
      </c>
      <c r="O655" s="3">
        <v>0.50293981481481487</v>
      </c>
      <c r="P655">
        <v>7</v>
      </c>
      <c r="Q655" s="2">
        <v>4</v>
      </c>
      <c r="R655" t="s">
        <v>29</v>
      </c>
      <c r="S655" t="s">
        <v>30</v>
      </c>
      <c r="T655" t="s">
        <v>63</v>
      </c>
      <c r="U655">
        <v>55.38</v>
      </c>
      <c r="V655">
        <v>-3.44</v>
      </c>
    </row>
    <row r="656" spans="1:22" x14ac:dyDescent="0.35">
      <c r="A656" s="2" t="s">
        <v>32</v>
      </c>
      <c r="B656" s="2">
        <v>1832</v>
      </c>
      <c r="C656" s="2" t="s">
        <v>47</v>
      </c>
      <c r="D656" t="s">
        <v>24</v>
      </c>
      <c r="E656" t="s">
        <v>25</v>
      </c>
      <c r="F656" t="s">
        <v>26</v>
      </c>
      <c r="G656" t="s">
        <v>49</v>
      </c>
      <c r="H656" s="1">
        <v>45028</v>
      </c>
      <c r="I656" s="1">
        <v>45030</v>
      </c>
      <c r="J656" s="1">
        <v>45028</v>
      </c>
      <c r="K656" s="3">
        <v>0.37526620370370373</v>
      </c>
      <c r="L656" t="s">
        <v>28</v>
      </c>
      <c r="M656" s="3">
        <v>0.65493055555555557</v>
      </c>
      <c r="N656" t="s">
        <v>38</v>
      </c>
      <c r="O656" s="3">
        <v>0.50293981481481487</v>
      </c>
      <c r="P656">
        <v>1</v>
      </c>
      <c r="Q656" s="2">
        <v>4</v>
      </c>
      <c r="R656" t="s">
        <v>29</v>
      </c>
      <c r="S656" t="s">
        <v>30</v>
      </c>
      <c r="T656" t="s">
        <v>41</v>
      </c>
      <c r="U656">
        <v>43.04</v>
      </c>
      <c r="V656">
        <v>12.68</v>
      </c>
    </row>
    <row r="657" spans="1:22" x14ac:dyDescent="0.35">
      <c r="A657" s="2" t="s">
        <v>42</v>
      </c>
      <c r="B657" s="2">
        <v>1833</v>
      </c>
      <c r="C657" s="2" t="s">
        <v>33</v>
      </c>
      <c r="D657" t="s">
        <v>24</v>
      </c>
      <c r="E657" t="s">
        <v>35</v>
      </c>
      <c r="F657" t="s">
        <v>26</v>
      </c>
      <c r="G657" t="s">
        <v>60</v>
      </c>
      <c r="H657" s="1">
        <v>45028</v>
      </c>
      <c r="I657" s="1">
        <v>45030</v>
      </c>
      <c r="J657" s="1">
        <v>45028</v>
      </c>
      <c r="K657" s="3">
        <v>0.63006944444444446</v>
      </c>
      <c r="L657" t="s">
        <v>28</v>
      </c>
      <c r="M657" s="3">
        <v>0.19841435185185186</v>
      </c>
      <c r="N657" t="s">
        <v>28</v>
      </c>
      <c r="O657" s="3">
        <v>0.50293981481481487</v>
      </c>
      <c r="P657">
        <v>1</v>
      </c>
      <c r="Q657" s="2">
        <v>4</v>
      </c>
      <c r="R657" t="s">
        <v>39</v>
      </c>
      <c r="S657" t="s">
        <v>30</v>
      </c>
      <c r="T657" t="s">
        <v>31</v>
      </c>
      <c r="U657">
        <v>53.09</v>
      </c>
      <c r="V657">
        <v>-8.02</v>
      </c>
    </row>
    <row r="658" spans="1:22" x14ac:dyDescent="0.35">
      <c r="A658" s="2" t="s">
        <v>42</v>
      </c>
      <c r="B658" s="2">
        <v>1834</v>
      </c>
      <c r="C658" s="2" t="s">
        <v>47</v>
      </c>
      <c r="D658" t="s">
        <v>24</v>
      </c>
      <c r="E658" t="s">
        <v>44</v>
      </c>
      <c r="F658" t="s">
        <v>26</v>
      </c>
      <c r="G658" t="s">
        <v>60</v>
      </c>
      <c r="H658" s="1">
        <v>45029</v>
      </c>
      <c r="I658" s="1">
        <v>45031</v>
      </c>
      <c r="J658" s="1">
        <v>45029</v>
      </c>
      <c r="K658" s="3">
        <v>0.82731481481481484</v>
      </c>
      <c r="L658" t="s">
        <v>28</v>
      </c>
      <c r="M658" s="3">
        <v>0.14424768518518519</v>
      </c>
      <c r="N658" t="s">
        <v>28</v>
      </c>
      <c r="O658" s="3">
        <v>0.50293981481481487</v>
      </c>
      <c r="P658">
        <v>1</v>
      </c>
      <c r="Q658" s="2">
        <v>4</v>
      </c>
      <c r="R658" t="s">
        <v>50</v>
      </c>
      <c r="S658" t="s">
        <v>30</v>
      </c>
      <c r="T658" t="s">
        <v>63</v>
      </c>
      <c r="U658">
        <v>55.38</v>
      </c>
      <c r="V658">
        <v>-3.44</v>
      </c>
    </row>
    <row r="659" spans="1:22" x14ac:dyDescent="0.35">
      <c r="A659" s="2" t="s">
        <v>22</v>
      </c>
      <c r="B659" s="2">
        <v>1835</v>
      </c>
      <c r="C659" s="2" t="s">
        <v>23</v>
      </c>
      <c r="D659" t="s">
        <v>34</v>
      </c>
      <c r="E659" t="s">
        <v>48</v>
      </c>
      <c r="F659" t="s">
        <v>26</v>
      </c>
      <c r="G659" t="s">
        <v>49</v>
      </c>
      <c r="H659" s="1">
        <v>45029</v>
      </c>
      <c r="I659" s="1">
        <v>45031</v>
      </c>
      <c r="J659" s="1">
        <v>45029</v>
      </c>
      <c r="K659" s="3">
        <v>0.83417824074074076</v>
      </c>
      <c r="L659" t="s">
        <v>28</v>
      </c>
      <c r="M659" s="3">
        <v>0.6439583333333333</v>
      </c>
      <c r="N659" t="s">
        <v>28</v>
      </c>
      <c r="O659" s="3">
        <v>0.42310185185185184</v>
      </c>
      <c r="P659">
        <v>2</v>
      </c>
      <c r="Q659" s="2">
        <v>5</v>
      </c>
      <c r="R659" t="s">
        <v>55</v>
      </c>
      <c r="S659" t="s">
        <v>30</v>
      </c>
      <c r="T659" t="s">
        <v>63</v>
      </c>
      <c r="U659">
        <v>55.38</v>
      </c>
      <c r="V659">
        <v>-3.44</v>
      </c>
    </row>
    <row r="660" spans="1:22" x14ac:dyDescent="0.35">
      <c r="A660" s="2" t="s">
        <v>22</v>
      </c>
      <c r="B660" s="2">
        <v>1836</v>
      </c>
      <c r="C660" s="2" t="s">
        <v>23</v>
      </c>
      <c r="D660" t="s">
        <v>43</v>
      </c>
      <c r="E660" t="s">
        <v>35</v>
      </c>
      <c r="F660" t="s">
        <v>36</v>
      </c>
      <c r="G660" t="s">
        <v>64</v>
      </c>
      <c r="H660" s="1">
        <v>45029</v>
      </c>
      <c r="I660" s="1">
        <v>45030</v>
      </c>
      <c r="J660" s="1">
        <v>45029</v>
      </c>
      <c r="K660" s="3">
        <v>0.93276620370370367</v>
      </c>
      <c r="L660" t="s">
        <v>28</v>
      </c>
      <c r="M660" s="3">
        <v>0.42192129629629632</v>
      </c>
      <c r="N660" t="s">
        <v>28</v>
      </c>
      <c r="O660" s="3">
        <v>0.17359953703703704</v>
      </c>
      <c r="P660">
        <v>5</v>
      </c>
      <c r="Q660" s="2">
        <v>3</v>
      </c>
      <c r="R660" t="s">
        <v>50</v>
      </c>
      <c r="S660" t="s">
        <v>40</v>
      </c>
      <c r="T660" t="s">
        <v>58</v>
      </c>
      <c r="U660">
        <v>49.8</v>
      </c>
      <c r="V660">
        <v>15.47</v>
      </c>
    </row>
    <row r="661" spans="1:22" x14ac:dyDescent="0.35">
      <c r="A661" s="2" t="s">
        <v>42</v>
      </c>
      <c r="B661" s="2">
        <v>1838</v>
      </c>
      <c r="C661" s="2" t="s">
        <v>23</v>
      </c>
      <c r="D661" t="s">
        <v>43</v>
      </c>
      <c r="E661" t="s">
        <v>59</v>
      </c>
      <c r="F661" t="s">
        <v>26</v>
      </c>
      <c r="G661" t="s">
        <v>45</v>
      </c>
      <c r="H661" s="1">
        <v>45029</v>
      </c>
      <c r="I661" s="1">
        <v>45030</v>
      </c>
      <c r="J661" s="1">
        <v>45029</v>
      </c>
      <c r="K661" s="3">
        <v>6.87962962962963E-2</v>
      </c>
      <c r="L661" t="s">
        <v>28</v>
      </c>
      <c r="M661" s="3">
        <v>0.65320601851851856</v>
      </c>
      <c r="N661" t="s">
        <v>28</v>
      </c>
      <c r="O661" s="3">
        <v>0.50293981481481487</v>
      </c>
      <c r="P661">
        <v>6</v>
      </c>
      <c r="Q661" s="2">
        <v>4</v>
      </c>
      <c r="R661" t="s">
        <v>29</v>
      </c>
      <c r="S661" t="s">
        <v>30</v>
      </c>
      <c r="T661" t="s">
        <v>56</v>
      </c>
      <c r="U661">
        <v>52.54</v>
      </c>
      <c r="V661">
        <v>19.05</v>
      </c>
    </row>
    <row r="662" spans="1:22" x14ac:dyDescent="0.35">
      <c r="A662" s="2" t="s">
        <v>22</v>
      </c>
      <c r="B662" s="2">
        <v>1839</v>
      </c>
      <c r="C662" s="2" t="s">
        <v>23</v>
      </c>
      <c r="D662" t="s">
        <v>24</v>
      </c>
      <c r="E662" t="s">
        <v>62</v>
      </c>
      <c r="F662" t="s">
        <v>26</v>
      </c>
      <c r="G662" t="s">
        <v>60</v>
      </c>
      <c r="H662" s="1">
        <v>45029</v>
      </c>
      <c r="I662" s="1">
        <v>45031</v>
      </c>
      <c r="J662" s="1">
        <v>45029</v>
      </c>
      <c r="K662" s="3">
        <v>0.91780092592592588</v>
      </c>
      <c r="L662" t="s">
        <v>28</v>
      </c>
      <c r="M662" s="3">
        <v>0.4636689814814815</v>
      </c>
      <c r="N662" t="s">
        <v>28</v>
      </c>
      <c r="O662" s="3">
        <v>0.71886574074074072</v>
      </c>
      <c r="P662">
        <v>10</v>
      </c>
      <c r="Q662" s="2">
        <v>5</v>
      </c>
      <c r="R662" t="s">
        <v>55</v>
      </c>
      <c r="S662" t="s">
        <v>30</v>
      </c>
      <c r="T662" t="s">
        <v>56</v>
      </c>
      <c r="U662">
        <v>52.54</v>
      </c>
      <c r="V662">
        <v>19.05</v>
      </c>
    </row>
    <row r="663" spans="1:22" x14ac:dyDescent="0.35">
      <c r="A663" s="2" t="s">
        <v>32</v>
      </c>
      <c r="B663" s="2">
        <v>1840</v>
      </c>
      <c r="C663" s="2" t="s">
        <v>23</v>
      </c>
      <c r="D663" t="s">
        <v>43</v>
      </c>
      <c r="E663" t="s">
        <v>59</v>
      </c>
      <c r="F663" t="s">
        <v>26</v>
      </c>
      <c r="G663" t="s">
        <v>52</v>
      </c>
      <c r="H663" s="1">
        <v>45029</v>
      </c>
      <c r="I663" s="1">
        <v>45030</v>
      </c>
      <c r="J663" s="1">
        <v>45029</v>
      </c>
      <c r="K663" s="3">
        <v>3.2986111111111112E-2</v>
      </c>
      <c r="L663" t="s">
        <v>28</v>
      </c>
      <c r="M663" s="3">
        <v>0.65493055555555557</v>
      </c>
      <c r="N663" t="s">
        <v>38</v>
      </c>
      <c r="O663" s="3">
        <v>0.50293981481481487</v>
      </c>
      <c r="P663">
        <v>6</v>
      </c>
      <c r="Q663" s="2">
        <v>4</v>
      </c>
      <c r="R663" t="s">
        <v>29</v>
      </c>
      <c r="S663" t="s">
        <v>30</v>
      </c>
      <c r="T663" t="s">
        <v>63</v>
      </c>
      <c r="U663">
        <v>55.38</v>
      </c>
      <c r="V663">
        <v>-3.44</v>
      </c>
    </row>
    <row r="664" spans="1:22" x14ac:dyDescent="0.35">
      <c r="A664" s="2" t="s">
        <v>22</v>
      </c>
      <c r="B664" s="2">
        <v>1841</v>
      </c>
      <c r="C664" s="2" t="s">
        <v>23</v>
      </c>
      <c r="D664" t="s">
        <v>24</v>
      </c>
      <c r="E664" t="s">
        <v>44</v>
      </c>
      <c r="F664" t="s">
        <v>26</v>
      </c>
      <c r="G664" t="s">
        <v>60</v>
      </c>
      <c r="H664" s="1">
        <v>45029</v>
      </c>
      <c r="I664" s="1">
        <v>45031</v>
      </c>
      <c r="J664" s="1">
        <v>45029</v>
      </c>
      <c r="K664" s="3">
        <v>0.16048611111111111</v>
      </c>
      <c r="L664" t="s">
        <v>28</v>
      </c>
      <c r="M664" s="3">
        <v>0.58598379629629627</v>
      </c>
      <c r="N664" t="s">
        <v>28</v>
      </c>
      <c r="O664" s="3">
        <v>0.39956018518518521</v>
      </c>
      <c r="P664">
        <v>6</v>
      </c>
      <c r="Q664" s="2">
        <v>5</v>
      </c>
      <c r="R664" t="s">
        <v>55</v>
      </c>
      <c r="S664" t="s">
        <v>30</v>
      </c>
      <c r="T664" t="s">
        <v>65</v>
      </c>
      <c r="U664">
        <v>46.15</v>
      </c>
      <c r="V664">
        <v>14.99</v>
      </c>
    </row>
    <row r="665" spans="1:22" x14ac:dyDescent="0.35">
      <c r="A665" s="2" t="s">
        <v>22</v>
      </c>
      <c r="B665" s="2">
        <v>1842</v>
      </c>
      <c r="C665" s="2" t="s">
        <v>47</v>
      </c>
      <c r="D665" t="s">
        <v>43</v>
      </c>
      <c r="E665" t="s">
        <v>48</v>
      </c>
      <c r="F665" t="s">
        <v>26</v>
      </c>
      <c r="G665" t="s">
        <v>60</v>
      </c>
      <c r="H665" s="1">
        <v>45030</v>
      </c>
      <c r="I665" s="1">
        <v>45031</v>
      </c>
      <c r="J665" s="1">
        <v>45030</v>
      </c>
      <c r="K665" s="3">
        <v>0.43416666666666665</v>
      </c>
      <c r="L665" t="s">
        <v>28</v>
      </c>
      <c r="M665" s="3">
        <v>0.41210648148148149</v>
      </c>
      <c r="N665" t="s">
        <v>28</v>
      </c>
      <c r="O665" s="3">
        <v>0.42096064814814815</v>
      </c>
      <c r="P665">
        <v>6</v>
      </c>
      <c r="Q665" s="2">
        <v>3</v>
      </c>
      <c r="R665" t="s">
        <v>55</v>
      </c>
      <c r="S665" t="s">
        <v>30</v>
      </c>
      <c r="T665" t="s">
        <v>51</v>
      </c>
      <c r="U665">
        <v>39.67</v>
      </c>
      <c r="V665">
        <v>-4.7699999999999996</v>
      </c>
    </row>
    <row r="666" spans="1:22" x14ac:dyDescent="0.35">
      <c r="A666" s="2" t="s">
        <v>42</v>
      </c>
      <c r="B666" s="2">
        <v>1844</v>
      </c>
      <c r="C666" s="2" t="s">
        <v>23</v>
      </c>
      <c r="D666" t="s">
        <v>43</v>
      </c>
      <c r="E666" t="s">
        <v>25</v>
      </c>
      <c r="F666" t="s">
        <v>26</v>
      </c>
      <c r="G666" t="s">
        <v>27</v>
      </c>
      <c r="H666" s="1">
        <v>45030</v>
      </c>
      <c r="I666" s="1">
        <v>45031</v>
      </c>
      <c r="J666" s="1">
        <v>45030</v>
      </c>
      <c r="K666" s="3">
        <v>4.763888888888889E-2</v>
      </c>
      <c r="L666" t="s">
        <v>28</v>
      </c>
      <c r="M666" s="3">
        <v>0.53099537037037037</v>
      </c>
      <c r="N666" t="s">
        <v>38</v>
      </c>
      <c r="O666" s="3">
        <v>0.50293981481481487</v>
      </c>
      <c r="P666">
        <v>3</v>
      </c>
      <c r="Q666" s="2">
        <v>4</v>
      </c>
      <c r="R666" t="s">
        <v>29</v>
      </c>
      <c r="S666" t="s">
        <v>30</v>
      </c>
      <c r="T666" t="s">
        <v>53</v>
      </c>
      <c r="U666">
        <v>39.369999999999997</v>
      </c>
      <c r="V666">
        <v>21.86</v>
      </c>
    </row>
    <row r="667" spans="1:22" x14ac:dyDescent="0.35">
      <c r="A667" s="2" t="s">
        <v>22</v>
      </c>
      <c r="B667" s="2">
        <v>1845</v>
      </c>
      <c r="C667" s="2" t="s">
        <v>47</v>
      </c>
      <c r="D667" t="s">
        <v>43</v>
      </c>
      <c r="E667" t="s">
        <v>59</v>
      </c>
      <c r="F667" t="s">
        <v>26</v>
      </c>
      <c r="G667" t="s">
        <v>27</v>
      </c>
      <c r="H667" s="1">
        <v>45030</v>
      </c>
      <c r="I667" s="1">
        <v>45031</v>
      </c>
      <c r="J667" s="1">
        <v>45030</v>
      </c>
      <c r="K667" s="3">
        <v>0.5489236111111111</v>
      </c>
      <c r="L667" t="s">
        <v>38</v>
      </c>
      <c r="M667" s="3">
        <v>0.62611111111111106</v>
      </c>
      <c r="N667" t="s">
        <v>28</v>
      </c>
      <c r="O667" s="3">
        <v>4.9606481481481481E-2</v>
      </c>
      <c r="P667">
        <v>60</v>
      </c>
      <c r="Q667" s="2">
        <v>5</v>
      </c>
      <c r="R667" t="s">
        <v>50</v>
      </c>
      <c r="S667" t="s">
        <v>30</v>
      </c>
      <c r="T667" t="s">
        <v>57</v>
      </c>
      <c r="U667">
        <v>51.17</v>
      </c>
      <c r="V667">
        <v>10.45</v>
      </c>
    </row>
    <row r="668" spans="1:22" x14ac:dyDescent="0.35">
      <c r="A668" s="2" t="s">
        <v>22</v>
      </c>
      <c r="B668" s="2">
        <v>1846</v>
      </c>
      <c r="C668" s="2" t="s">
        <v>47</v>
      </c>
      <c r="D668" t="s">
        <v>24</v>
      </c>
      <c r="E668" t="s">
        <v>44</v>
      </c>
      <c r="F668" t="s">
        <v>36</v>
      </c>
      <c r="G668" t="s">
        <v>54</v>
      </c>
      <c r="H668" s="1">
        <v>45031</v>
      </c>
      <c r="I668" s="1">
        <v>45033</v>
      </c>
      <c r="J668" s="1">
        <v>45031</v>
      </c>
      <c r="K668" s="3">
        <v>0.80964120370370374</v>
      </c>
      <c r="L668" t="s">
        <v>28</v>
      </c>
      <c r="M668" s="3">
        <v>0.3933564814814815</v>
      </c>
      <c r="N668" t="s">
        <v>28</v>
      </c>
      <c r="O668" s="3">
        <v>0.58236111111111111</v>
      </c>
      <c r="P668">
        <v>5</v>
      </c>
      <c r="Q668" s="2">
        <v>4</v>
      </c>
      <c r="R668" t="s">
        <v>50</v>
      </c>
      <c r="S668" t="s">
        <v>40</v>
      </c>
      <c r="T668" t="s">
        <v>61</v>
      </c>
      <c r="U668">
        <v>42.72</v>
      </c>
      <c r="V668">
        <v>25.48</v>
      </c>
    </row>
    <row r="669" spans="1:22" x14ac:dyDescent="0.35">
      <c r="A669" s="2" t="s">
        <v>22</v>
      </c>
      <c r="B669" s="2">
        <v>1847</v>
      </c>
      <c r="C669" s="2" t="s">
        <v>47</v>
      </c>
      <c r="D669" t="s">
        <v>24</v>
      </c>
      <c r="E669" t="s">
        <v>25</v>
      </c>
      <c r="F669" t="s">
        <v>36</v>
      </c>
      <c r="G669" t="s">
        <v>37</v>
      </c>
      <c r="H669" s="1">
        <v>45031</v>
      </c>
      <c r="I669" s="1">
        <v>45033</v>
      </c>
      <c r="J669" s="1">
        <v>45031</v>
      </c>
      <c r="K669" s="3">
        <v>0.83250000000000002</v>
      </c>
      <c r="L669" t="s">
        <v>28</v>
      </c>
      <c r="M669" s="3">
        <v>0.58002314814814815</v>
      </c>
      <c r="N669" t="s">
        <v>28</v>
      </c>
      <c r="O669" s="3">
        <v>0.5489236111111111</v>
      </c>
      <c r="P669">
        <v>1</v>
      </c>
      <c r="Q669" s="2">
        <v>1</v>
      </c>
      <c r="R669" t="s">
        <v>50</v>
      </c>
      <c r="S669" t="s">
        <v>40</v>
      </c>
      <c r="T669" t="s">
        <v>41</v>
      </c>
      <c r="U669">
        <v>43.04</v>
      </c>
      <c r="V669">
        <v>12.68</v>
      </c>
    </row>
    <row r="670" spans="1:22" x14ac:dyDescent="0.35">
      <c r="A670" s="2" t="s">
        <v>32</v>
      </c>
      <c r="B670" s="2">
        <v>1849</v>
      </c>
      <c r="C670" s="2" t="s">
        <v>33</v>
      </c>
      <c r="D670" t="s">
        <v>43</v>
      </c>
      <c r="E670" t="s">
        <v>48</v>
      </c>
      <c r="F670" t="s">
        <v>26</v>
      </c>
      <c r="G670" t="s">
        <v>49</v>
      </c>
      <c r="H670" s="1">
        <v>45031</v>
      </c>
      <c r="I670" s="1">
        <v>45032</v>
      </c>
      <c r="J670" s="1">
        <v>45031</v>
      </c>
      <c r="K670" s="3">
        <v>0.5995949074074074</v>
      </c>
      <c r="L670" t="s">
        <v>38</v>
      </c>
      <c r="M670" s="3">
        <v>0.65493055555555557</v>
      </c>
      <c r="N670" t="s">
        <v>38</v>
      </c>
      <c r="O670" s="3">
        <v>0.50293981481481487</v>
      </c>
      <c r="P670">
        <v>4</v>
      </c>
      <c r="Q670" s="2">
        <v>4</v>
      </c>
      <c r="R670" t="s">
        <v>29</v>
      </c>
      <c r="S670" t="s">
        <v>30</v>
      </c>
      <c r="T670" t="s">
        <v>41</v>
      </c>
      <c r="U670">
        <v>43.04</v>
      </c>
      <c r="V670">
        <v>12.68</v>
      </c>
    </row>
    <row r="671" spans="1:22" x14ac:dyDescent="0.35">
      <c r="A671" s="2" t="s">
        <v>42</v>
      </c>
      <c r="B671" s="2">
        <v>1858</v>
      </c>
      <c r="C671" s="2" t="s">
        <v>23</v>
      </c>
      <c r="D671" t="s">
        <v>43</v>
      </c>
      <c r="E671" t="s">
        <v>44</v>
      </c>
      <c r="F671" t="s">
        <v>26</v>
      </c>
      <c r="G671" t="s">
        <v>45</v>
      </c>
      <c r="H671" s="1">
        <v>45032</v>
      </c>
      <c r="I671" s="1">
        <v>45033</v>
      </c>
      <c r="J671" s="1">
        <v>45032</v>
      </c>
      <c r="K671" s="3">
        <v>0.35121527777777778</v>
      </c>
      <c r="L671" t="s">
        <v>28</v>
      </c>
      <c r="M671" s="3">
        <v>0.4854398148148148</v>
      </c>
      <c r="N671" t="s">
        <v>28</v>
      </c>
      <c r="O671" s="3">
        <v>0.50293981481481487</v>
      </c>
      <c r="P671">
        <v>9</v>
      </c>
      <c r="Q671" s="2">
        <v>4</v>
      </c>
      <c r="R671" t="s">
        <v>50</v>
      </c>
      <c r="S671" t="s">
        <v>30</v>
      </c>
      <c r="T671" t="s">
        <v>41</v>
      </c>
      <c r="U671">
        <v>43.04</v>
      </c>
      <c r="V671">
        <v>12.68</v>
      </c>
    </row>
    <row r="672" spans="1:22" x14ac:dyDescent="0.35">
      <c r="A672" s="2" t="s">
        <v>32</v>
      </c>
      <c r="B672" s="2">
        <v>1859</v>
      </c>
      <c r="C672" s="2" t="s">
        <v>33</v>
      </c>
      <c r="D672" t="s">
        <v>43</v>
      </c>
      <c r="E672" t="s">
        <v>39</v>
      </c>
      <c r="F672" t="s">
        <v>26</v>
      </c>
      <c r="G672" t="s">
        <v>60</v>
      </c>
      <c r="H672" s="1">
        <v>45032</v>
      </c>
      <c r="I672" s="1">
        <v>45033</v>
      </c>
      <c r="J672" s="1">
        <v>45032</v>
      </c>
      <c r="K672" s="3">
        <v>0.90293981481481478</v>
      </c>
      <c r="L672" t="s">
        <v>28</v>
      </c>
      <c r="M672" s="3">
        <v>0.65493055555555557</v>
      </c>
      <c r="N672" t="s">
        <v>38</v>
      </c>
      <c r="O672" s="3">
        <v>0.50293981481481487</v>
      </c>
      <c r="P672">
        <v>3</v>
      </c>
      <c r="Q672" s="2">
        <v>4</v>
      </c>
      <c r="R672" t="s">
        <v>29</v>
      </c>
      <c r="S672" t="s">
        <v>30</v>
      </c>
      <c r="T672" t="s">
        <v>61</v>
      </c>
      <c r="U672">
        <v>42.72</v>
      </c>
      <c r="V672">
        <v>25.48</v>
      </c>
    </row>
    <row r="673" spans="1:22" x14ac:dyDescent="0.35">
      <c r="A673" s="2" t="s">
        <v>42</v>
      </c>
      <c r="B673" s="2">
        <v>1860</v>
      </c>
      <c r="C673" s="2" t="s">
        <v>47</v>
      </c>
      <c r="D673" t="s">
        <v>24</v>
      </c>
      <c r="E673" t="s">
        <v>59</v>
      </c>
      <c r="F673" t="s">
        <v>26</v>
      </c>
      <c r="G673" t="s">
        <v>60</v>
      </c>
      <c r="H673" s="1">
        <v>45032</v>
      </c>
      <c r="I673" s="1">
        <v>45034</v>
      </c>
      <c r="J673" s="1">
        <v>45032</v>
      </c>
      <c r="K673" s="3">
        <v>0.38348379629629631</v>
      </c>
      <c r="L673" t="s">
        <v>28</v>
      </c>
      <c r="M673" s="3">
        <v>0.6131712962962963</v>
      </c>
      <c r="N673" t="s">
        <v>38</v>
      </c>
      <c r="O673" s="3">
        <v>0.50293981481481487</v>
      </c>
      <c r="P673">
        <v>1</v>
      </c>
      <c r="Q673" s="2">
        <v>4</v>
      </c>
      <c r="R673" t="s">
        <v>29</v>
      </c>
      <c r="S673" t="s">
        <v>30</v>
      </c>
      <c r="T673" t="s">
        <v>57</v>
      </c>
      <c r="U673">
        <v>51.17</v>
      </c>
      <c r="V673">
        <v>10.45</v>
      </c>
    </row>
    <row r="674" spans="1:22" x14ac:dyDescent="0.35">
      <c r="A674" s="2" t="s">
        <v>42</v>
      </c>
      <c r="B674" s="2">
        <v>1861</v>
      </c>
      <c r="C674" s="2" t="s">
        <v>47</v>
      </c>
      <c r="D674" t="s">
        <v>24</v>
      </c>
      <c r="E674" t="s">
        <v>35</v>
      </c>
      <c r="F674" t="s">
        <v>26</v>
      </c>
      <c r="G674" t="s">
        <v>45</v>
      </c>
      <c r="H674" s="1">
        <v>45032</v>
      </c>
      <c r="I674" s="1">
        <v>45034</v>
      </c>
      <c r="J674" s="1">
        <v>45032</v>
      </c>
      <c r="K674" s="3">
        <v>0.54035879629629635</v>
      </c>
      <c r="L674" t="s">
        <v>38</v>
      </c>
      <c r="M674" s="3">
        <v>0.36917824074074074</v>
      </c>
      <c r="N674" t="s">
        <v>28</v>
      </c>
      <c r="O674" s="3">
        <v>0.50293981481481487</v>
      </c>
      <c r="P674">
        <v>4</v>
      </c>
      <c r="Q674" s="2">
        <v>4</v>
      </c>
      <c r="R674" t="s">
        <v>55</v>
      </c>
      <c r="S674" t="s">
        <v>30</v>
      </c>
      <c r="T674" t="s">
        <v>58</v>
      </c>
      <c r="U674">
        <v>49.8</v>
      </c>
      <c r="V674">
        <v>15.47</v>
      </c>
    </row>
    <row r="675" spans="1:22" x14ac:dyDescent="0.35">
      <c r="A675" s="2" t="s">
        <v>42</v>
      </c>
      <c r="B675" s="2">
        <v>1862</v>
      </c>
      <c r="C675" s="2" t="s">
        <v>47</v>
      </c>
      <c r="D675" t="s">
        <v>43</v>
      </c>
      <c r="E675" t="s">
        <v>44</v>
      </c>
      <c r="F675" t="s">
        <v>36</v>
      </c>
      <c r="G675" t="s">
        <v>37</v>
      </c>
      <c r="H675" s="1">
        <v>45032</v>
      </c>
      <c r="I675" s="1">
        <v>45033</v>
      </c>
      <c r="J675" s="1">
        <v>45032</v>
      </c>
      <c r="K675" s="3">
        <v>0.95612268518518517</v>
      </c>
      <c r="L675" t="s">
        <v>28</v>
      </c>
      <c r="M675" s="3">
        <v>0.35386574074074073</v>
      </c>
      <c r="N675" t="s">
        <v>28</v>
      </c>
      <c r="O675" s="3">
        <v>0.50293981481481487</v>
      </c>
      <c r="P675">
        <v>4</v>
      </c>
      <c r="Q675" s="2">
        <v>4</v>
      </c>
      <c r="R675" t="s">
        <v>55</v>
      </c>
      <c r="S675" t="s">
        <v>40</v>
      </c>
      <c r="T675" t="s">
        <v>57</v>
      </c>
      <c r="U675">
        <v>51.17</v>
      </c>
      <c r="V675">
        <v>10.45</v>
      </c>
    </row>
    <row r="676" spans="1:22" x14ac:dyDescent="0.35">
      <c r="A676" s="2" t="s">
        <v>22</v>
      </c>
      <c r="B676" s="2">
        <v>1863</v>
      </c>
      <c r="C676" s="2" t="s">
        <v>33</v>
      </c>
      <c r="D676" t="s">
        <v>24</v>
      </c>
      <c r="E676" t="s">
        <v>44</v>
      </c>
      <c r="F676" t="s">
        <v>36</v>
      </c>
      <c r="G676" t="s">
        <v>37</v>
      </c>
      <c r="H676" s="1">
        <v>45033</v>
      </c>
      <c r="I676" s="1">
        <v>45035</v>
      </c>
      <c r="J676" s="1">
        <v>45033</v>
      </c>
      <c r="K676" s="3">
        <v>0.65633101851851849</v>
      </c>
      <c r="L676" t="s">
        <v>28</v>
      </c>
      <c r="M676" s="3">
        <v>0.46761574074074075</v>
      </c>
      <c r="N676" t="s">
        <v>28</v>
      </c>
      <c r="O676" s="3">
        <v>0.50006944444444446</v>
      </c>
      <c r="P676">
        <v>1</v>
      </c>
      <c r="Q676" s="2">
        <v>3</v>
      </c>
      <c r="R676" t="s">
        <v>39</v>
      </c>
      <c r="S676" t="s">
        <v>40</v>
      </c>
      <c r="T676" t="s">
        <v>41</v>
      </c>
      <c r="U676">
        <v>43.04</v>
      </c>
      <c r="V676">
        <v>12.68</v>
      </c>
    </row>
    <row r="677" spans="1:22" x14ac:dyDescent="0.35">
      <c r="A677" s="2" t="s">
        <v>22</v>
      </c>
      <c r="B677" s="2">
        <v>1864</v>
      </c>
      <c r="C677" s="2" t="s">
        <v>47</v>
      </c>
      <c r="D677" t="s">
        <v>24</v>
      </c>
      <c r="E677" t="s">
        <v>25</v>
      </c>
      <c r="F677" t="s">
        <v>26</v>
      </c>
      <c r="G677" t="s">
        <v>45</v>
      </c>
      <c r="H677" s="1">
        <v>45033</v>
      </c>
      <c r="I677" s="1">
        <v>45035</v>
      </c>
      <c r="J677" s="1">
        <v>45033</v>
      </c>
      <c r="K677" s="3">
        <v>0.71839120370370368</v>
      </c>
      <c r="L677" t="s">
        <v>28</v>
      </c>
      <c r="M677" s="3">
        <v>0.84488425925925925</v>
      </c>
      <c r="N677" t="s">
        <v>28</v>
      </c>
      <c r="O677" s="3">
        <v>0.39358796296296295</v>
      </c>
      <c r="P677">
        <v>2</v>
      </c>
      <c r="Q677" s="2">
        <v>4</v>
      </c>
      <c r="R677" t="s">
        <v>29</v>
      </c>
      <c r="S677" t="s">
        <v>30</v>
      </c>
      <c r="T677" t="s">
        <v>57</v>
      </c>
      <c r="U677">
        <v>51.17</v>
      </c>
      <c r="V677">
        <v>10.45</v>
      </c>
    </row>
    <row r="678" spans="1:22" x14ac:dyDescent="0.35">
      <c r="A678" s="2" t="s">
        <v>22</v>
      </c>
      <c r="B678" s="2">
        <v>1865</v>
      </c>
      <c r="C678" s="2" t="s">
        <v>23</v>
      </c>
      <c r="D678" t="s">
        <v>43</v>
      </c>
      <c r="E678" t="s">
        <v>25</v>
      </c>
      <c r="F678" t="s">
        <v>36</v>
      </c>
      <c r="G678" t="s">
        <v>37</v>
      </c>
      <c r="H678" s="1">
        <v>45033</v>
      </c>
      <c r="I678" s="1">
        <v>45034</v>
      </c>
      <c r="J678" s="1">
        <v>45033</v>
      </c>
      <c r="K678" s="3">
        <v>0.51140046296296293</v>
      </c>
      <c r="L678" t="s">
        <v>28</v>
      </c>
      <c r="M678" s="3">
        <v>0.74068287037037039</v>
      </c>
      <c r="N678" t="s">
        <v>28</v>
      </c>
      <c r="O678" s="3">
        <v>0.82393518518518516</v>
      </c>
      <c r="P678">
        <v>4</v>
      </c>
      <c r="Q678" s="2">
        <v>4</v>
      </c>
      <c r="R678" t="s">
        <v>29</v>
      </c>
      <c r="S678" t="s">
        <v>40</v>
      </c>
      <c r="T678" t="s">
        <v>63</v>
      </c>
      <c r="U678">
        <v>55.38</v>
      </c>
      <c r="V678">
        <v>-3.44</v>
      </c>
    </row>
    <row r="679" spans="1:22" x14ac:dyDescent="0.35">
      <c r="A679" s="2" t="s">
        <v>32</v>
      </c>
      <c r="B679" s="2">
        <v>1866</v>
      </c>
      <c r="C679" s="2" t="s">
        <v>47</v>
      </c>
      <c r="D679" t="s">
        <v>24</v>
      </c>
      <c r="E679" t="s">
        <v>44</v>
      </c>
      <c r="F679" t="s">
        <v>26</v>
      </c>
      <c r="G679" t="s">
        <v>49</v>
      </c>
      <c r="H679" s="1">
        <v>45033</v>
      </c>
      <c r="I679" s="1">
        <v>45035</v>
      </c>
      <c r="J679" s="1">
        <v>45033</v>
      </c>
      <c r="K679" s="3">
        <v>5.5393518518518516E-2</v>
      </c>
      <c r="L679" t="s">
        <v>38</v>
      </c>
      <c r="M679" s="3">
        <v>0.65493055555555557</v>
      </c>
      <c r="N679" t="s">
        <v>38</v>
      </c>
      <c r="O679" s="3">
        <v>0.50293981481481487</v>
      </c>
      <c r="P679">
        <v>7</v>
      </c>
      <c r="Q679" s="2">
        <v>4</v>
      </c>
      <c r="R679" t="s">
        <v>29</v>
      </c>
      <c r="S679" t="s">
        <v>30</v>
      </c>
      <c r="T679" t="s">
        <v>65</v>
      </c>
      <c r="U679">
        <v>46.15</v>
      </c>
      <c r="V679">
        <v>14.99</v>
      </c>
    </row>
    <row r="680" spans="1:22" x14ac:dyDescent="0.35">
      <c r="A680" s="2" t="s">
        <v>22</v>
      </c>
      <c r="B680" s="2">
        <v>1867</v>
      </c>
      <c r="C680" s="2" t="s">
        <v>47</v>
      </c>
      <c r="D680" t="s">
        <v>43</v>
      </c>
      <c r="E680" t="s">
        <v>35</v>
      </c>
      <c r="F680" t="s">
        <v>26</v>
      </c>
      <c r="G680" t="s">
        <v>27</v>
      </c>
      <c r="H680" s="1">
        <v>45033</v>
      </c>
      <c r="I680" s="1">
        <v>45034</v>
      </c>
      <c r="J680" s="1">
        <v>45033</v>
      </c>
      <c r="K680" s="3">
        <v>0.65885416666666663</v>
      </c>
      <c r="L680" t="s">
        <v>28</v>
      </c>
      <c r="M680" s="3">
        <v>0.47997685185185185</v>
      </c>
      <c r="N680" t="s">
        <v>28</v>
      </c>
      <c r="O680" s="3">
        <v>8.2268518518518519E-2</v>
      </c>
      <c r="P680">
        <v>4</v>
      </c>
      <c r="Q680" s="2">
        <v>1</v>
      </c>
      <c r="R680" t="s">
        <v>50</v>
      </c>
      <c r="S680" t="s">
        <v>30</v>
      </c>
      <c r="T680" t="s">
        <v>56</v>
      </c>
      <c r="U680">
        <v>52.54</v>
      </c>
      <c r="V680">
        <v>19.05</v>
      </c>
    </row>
    <row r="681" spans="1:22" x14ac:dyDescent="0.35">
      <c r="A681" s="2" t="s">
        <v>42</v>
      </c>
      <c r="B681" s="2">
        <v>1868</v>
      </c>
      <c r="C681" s="2" t="s">
        <v>23</v>
      </c>
      <c r="D681" t="s">
        <v>34</v>
      </c>
      <c r="E681" t="s">
        <v>48</v>
      </c>
      <c r="F681" t="s">
        <v>26</v>
      </c>
      <c r="G681" t="s">
        <v>45</v>
      </c>
      <c r="H681" s="1">
        <v>45033</v>
      </c>
      <c r="I681" s="1">
        <v>45035</v>
      </c>
      <c r="J681" s="1">
        <v>45033</v>
      </c>
      <c r="K681" s="3">
        <v>0.54290509259259256</v>
      </c>
      <c r="L681" t="s">
        <v>28</v>
      </c>
      <c r="M681" s="3">
        <v>0.26960648148148147</v>
      </c>
      <c r="N681" t="s">
        <v>38</v>
      </c>
      <c r="O681" s="3">
        <v>0.50293981481481487</v>
      </c>
      <c r="P681">
        <v>2</v>
      </c>
      <c r="Q681" s="2">
        <v>4</v>
      </c>
      <c r="R681" t="s">
        <v>29</v>
      </c>
      <c r="S681" t="s">
        <v>30</v>
      </c>
      <c r="T681" t="s">
        <v>46</v>
      </c>
      <c r="U681">
        <v>47.7</v>
      </c>
      <c r="V681">
        <v>13.35</v>
      </c>
    </row>
    <row r="682" spans="1:22" x14ac:dyDescent="0.35">
      <c r="A682" s="2" t="s">
        <v>42</v>
      </c>
      <c r="B682" s="2">
        <v>1869</v>
      </c>
      <c r="C682" s="2" t="s">
        <v>47</v>
      </c>
      <c r="D682" t="s">
        <v>24</v>
      </c>
      <c r="E682" t="s">
        <v>44</v>
      </c>
      <c r="F682" t="s">
        <v>26</v>
      </c>
      <c r="G682" t="s">
        <v>49</v>
      </c>
      <c r="H682" s="1">
        <v>45033</v>
      </c>
      <c r="I682" s="1">
        <v>45035</v>
      </c>
      <c r="J682" s="1">
        <v>45033</v>
      </c>
      <c r="K682" s="3">
        <v>0.21278935185185185</v>
      </c>
      <c r="L682" t="s">
        <v>28</v>
      </c>
      <c r="M682" s="3">
        <v>0.76011574074074073</v>
      </c>
      <c r="N682" t="s">
        <v>28</v>
      </c>
      <c r="O682" s="3">
        <v>0.50293981481481487</v>
      </c>
      <c r="P682">
        <v>2</v>
      </c>
      <c r="Q682" s="2">
        <v>4</v>
      </c>
      <c r="R682" t="s">
        <v>29</v>
      </c>
      <c r="S682" t="s">
        <v>30</v>
      </c>
      <c r="T682" t="s">
        <v>56</v>
      </c>
      <c r="U682">
        <v>52.54</v>
      </c>
      <c r="V682">
        <v>19.05</v>
      </c>
    </row>
    <row r="683" spans="1:22" x14ac:dyDescent="0.35">
      <c r="A683" s="2" t="s">
        <v>22</v>
      </c>
      <c r="B683" s="2">
        <v>1870</v>
      </c>
      <c r="C683" s="2" t="s">
        <v>33</v>
      </c>
      <c r="D683" t="s">
        <v>24</v>
      </c>
      <c r="E683" t="s">
        <v>35</v>
      </c>
      <c r="F683" t="s">
        <v>26</v>
      </c>
      <c r="G683" t="s">
        <v>27</v>
      </c>
      <c r="H683" s="1">
        <v>45034</v>
      </c>
      <c r="I683" s="1">
        <v>45036</v>
      </c>
      <c r="J683" s="1">
        <v>45034</v>
      </c>
      <c r="K683" s="3">
        <v>0.91084490740740742</v>
      </c>
      <c r="L683" t="s">
        <v>28</v>
      </c>
      <c r="M683" s="3">
        <v>0.3361689814814815</v>
      </c>
      <c r="N683" t="s">
        <v>28</v>
      </c>
      <c r="O683" s="3">
        <v>0.78373842592592591</v>
      </c>
      <c r="P683">
        <v>8</v>
      </c>
      <c r="Q683" s="2">
        <v>5</v>
      </c>
      <c r="R683" t="s">
        <v>50</v>
      </c>
      <c r="S683" t="s">
        <v>30</v>
      </c>
      <c r="T683" t="s">
        <v>41</v>
      </c>
      <c r="U683">
        <v>43.04</v>
      </c>
      <c r="V683">
        <v>12.68</v>
      </c>
    </row>
    <row r="684" spans="1:22" x14ac:dyDescent="0.35">
      <c r="A684" s="2" t="s">
        <v>22</v>
      </c>
      <c r="B684" s="2">
        <v>1871</v>
      </c>
      <c r="C684" s="2" t="s">
        <v>23</v>
      </c>
      <c r="D684" t="s">
        <v>24</v>
      </c>
      <c r="E684" t="s">
        <v>62</v>
      </c>
      <c r="F684" t="s">
        <v>26</v>
      </c>
      <c r="G684" t="s">
        <v>60</v>
      </c>
      <c r="H684" s="1">
        <v>45034</v>
      </c>
      <c r="I684" s="1">
        <v>45036</v>
      </c>
      <c r="J684" s="1">
        <v>45034</v>
      </c>
      <c r="K684" s="3">
        <v>0.7638773148148148</v>
      </c>
      <c r="L684" t="s">
        <v>28</v>
      </c>
      <c r="M684" s="3">
        <v>0.25725694444444447</v>
      </c>
      <c r="N684" t="s">
        <v>28</v>
      </c>
      <c r="O684" s="3">
        <v>0.65365740740740741</v>
      </c>
      <c r="P684">
        <v>1</v>
      </c>
      <c r="Q684" s="2">
        <v>1</v>
      </c>
      <c r="R684" t="s">
        <v>55</v>
      </c>
      <c r="S684" t="s">
        <v>30</v>
      </c>
      <c r="T684" t="s">
        <v>65</v>
      </c>
      <c r="U684">
        <v>46.15</v>
      </c>
      <c r="V684">
        <v>14.99</v>
      </c>
    </row>
    <row r="685" spans="1:22" x14ac:dyDescent="0.35">
      <c r="A685" s="2" t="s">
        <v>22</v>
      </c>
      <c r="B685" s="2">
        <v>1872</v>
      </c>
      <c r="C685" s="2" t="s">
        <v>33</v>
      </c>
      <c r="D685" t="s">
        <v>24</v>
      </c>
      <c r="E685" t="s">
        <v>35</v>
      </c>
      <c r="F685" t="s">
        <v>36</v>
      </c>
      <c r="G685" t="s">
        <v>54</v>
      </c>
      <c r="H685" s="1">
        <v>45034</v>
      </c>
      <c r="I685" s="1">
        <v>45036</v>
      </c>
      <c r="J685" s="1">
        <v>45034</v>
      </c>
      <c r="K685" s="3">
        <v>0.60118055555555561</v>
      </c>
      <c r="L685" t="s">
        <v>28</v>
      </c>
      <c r="M685" s="3">
        <v>8.7708333333333333E-2</v>
      </c>
      <c r="N685" t="s">
        <v>28</v>
      </c>
      <c r="O685" s="3">
        <v>0.62373842592592588</v>
      </c>
      <c r="P685">
        <v>3</v>
      </c>
      <c r="Q685" s="2">
        <v>5</v>
      </c>
      <c r="R685" t="s">
        <v>50</v>
      </c>
      <c r="S685" t="s">
        <v>40</v>
      </c>
      <c r="T685" t="s">
        <v>65</v>
      </c>
      <c r="U685">
        <v>46.15</v>
      </c>
      <c r="V685">
        <v>14.99</v>
      </c>
    </row>
    <row r="686" spans="1:22" x14ac:dyDescent="0.35">
      <c r="A686" s="2" t="s">
        <v>22</v>
      </c>
      <c r="B686" s="2">
        <v>1873</v>
      </c>
      <c r="C686" s="2" t="s">
        <v>23</v>
      </c>
      <c r="D686" t="s">
        <v>34</v>
      </c>
      <c r="E686" t="s">
        <v>25</v>
      </c>
      <c r="F686" t="s">
        <v>26</v>
      </c>
      <c r="G686" t="s">
        <v>27</v>
      </c>
      <c r="H686" s="1">
        <v>45034</v>
      </c>
      <c r="I686" s="1">
        <v>45036</v>
      </c>
      <c r="J686" s="1">
        <v>45034</v>
      </c>
      <c r="K686" s="3">
        <v>0.68270833333333336</v>
      </c>
      <c r="L686" t="s">
        <v>28</v>
      </c>
      <c r="M686" s="3">
        <v>0.3909259259259259</v>
      </c>
      <c r="N686" t="s">
        <v>28</v>
      </c>
      <c r="O686" s="3">
        <v>0.16809027777777777</v>
      </c>
      <c r="P686">
        <v>5</v>
      </c>
      <c r="Q686" s="2">
        <v>1</v>
      </c>
      <c r="R686" t="s">
        <v>29</v>
      </c>
      <c r="S686" t="s">
        <v>30</v>
      </c>
      <c r="T686" t="s">
        <v>56</v>
      </c>
      <c r="U686">
        <v>52.54</v>
      </c>
      <c r="V686">
        <v>19.05</v>
      </c>
    </row>
    <row r="687" spans="1:22" x14ac:dyDescent="0.35">
      <c r="A687" s="2" t="s">
        <v>32</v>
      </c>
      <c r="B687" s="2">
        <v>1874</v>
      </c>
      <c r="C687" s="2" t="s">
        <v>23</v>
      </c>
      <c r="D687" t="s">
        <v>24</v>
      </c>
      <c r="E687" t="s">
        <v>39</v>
      </c>
      <c r="F687" t="s">
        <v>36</v>
      </c>
      <c r="G687" t="s">
        <v>54</v>
      </c>
      <c r="H687" s="1">
        <v>45034</v>
      </c>
      <c r="I687" s="1">
        <v>45036</v>
      </c>
      <c r="J687" s="1">
        <v>45034</v>
      </c>
      <c r="K687" s="3">
        <v>0.37797453703703704</v>
      </c>
      <c r="L687" t="s">
        <v>28</v>
      </c>
      <c r="M687" s="3">
        <v>0.65493055555555557</v>
      </c>
      <c r="N687" t="s">
        <v>38</v>
      </c>
      <c r="O687" s="3">
        <v>0.50293981481481487</v>
      </c>
      <c r="P687">
        <v>10</v>
      </c>
      <c r="Q687" s="2">
        <v>4</v>
      </c>
      <c r="R687" t="s">
        <v>50</v>
      </c>
      <c r="S687" t="s">
        <v>40</v>
      </c>
      <c r="T687" t="s">
        <v>41</v>
      </c>
      <c r="U687">
        <v>43.04</v>
      </c>
      <c r="V687">
        <v>12.68</v>
      </c>
    </row>
    <row r="688" spans="1:22" x14ac:dyDescent="0.35">
      <c r="A688" s="2" t="s">
        <v>42</v>
      </c>
      <c r="B688" s="2">
        <v>1875</v>
      </c>
      <c r="C688" s="2" t="s">
        <v>47</v>
      </c>
      <c r="D688" t="s">
        <v>43</v>
      </c>
      <c r="E688" t="s">
        <v>48</v>
      </c>
      <c r="F688" t="s">
        <v>36</v>
      </c>
      <c r="G688" t="s">
        <v>37</v>
      </c>
      <c r="H688" s="1">
        <v>45034</v>
      </c>
      <c r="I688" s="1">
        <v>45035</v>
      </c>
      <c r="J688" s="1">
        <v>45034</v>
      </c>
      <c r="K688" s="3">
        <v>0.50148148148148153</v>
      </c>
      <c r="L688" t="s">
        <v>28</v>
      </c>
      <c r="M688" s="3">
        <v>0.72723379629629625</v>
      </c>
      <c r="N688" t="s">
        <v>28</v>
      </c>
      <c r="O688" s="3">
        <v>0.50293981481481487</v>
      </c>
      <c r="P688">
        <v>3</v>
      </c>
      <c r="Q688" s="2">
        <v>4</v>
      </c>
      <c r="R688" t="s">
        <v>50</v>
      </c>
      <c r="S688" t="s">
        <v>40</v>
      </c>
      <c r="T688" t="s">
        <v>57</v>
      </c>
      <c r="U688">
        <v>51.17</v>
      </c>
      <c r="V688">
        <v>10.45</v>
      </c>
    </row>
    <row r="689" spans="1:22" x14ac:dyDescent="0.35">
      <c r="A689" s="2" t="s">
        <v>22</v>
      </c>
      <c r="B689" s="2">
        <v>1876</v>
      </c>
      <c r="C689" s="2" t="s">
        <v>23</v>
      </c>
      <c r="D689" t="s">
        <v>24</v>
      </c>
      <c r="E689" t="s">
        <v>25</v>
      </c>
      <c r="F689" t="s">
        <v>26</v>
      </c>
      <c r="G689" t="s">
        <v>27</v>
      </c>
      <c r="H689" s="1">
        <v>45034</v>
      </c>
      <c r="I689" s="1">
        <v>45036</v>
      </c>
      <c r="J689" s="1">
        <v>45034</v>
      </c>
      <c r="K689" s="3">
        <v>0.78358796296296296</v>
      </c>
      <c r="L689" t="s">
        <v>28</v>
      </c>
      <c r="M689" s="3">
        <v>0.41829861111111111</v>
      </c>
      <c r="N689" t="s">
        <v>28</v>
      </c>
      <c r="O689" s="3">
        <v>3.8194444444444443E-3</v>
      </c>
      <c r="P689">
        <v>6</v>
      </c>
      <c r="Q689" s="2">
        <v>4</v>
      </c>
      <c r="R689" t="s">
        <v>50</v>
      </c>
      <c r="S689" t="s">
        <v>30</v>
      </c>
      <c r="T689" t="s">
        <v>56</v>
      </c>
      <c r="U689">
        <v>52.54</v>
      </c>
      <c r="V689">
        <v>19.05</v>
      </c>
    </row>
    <row r="690" spans="1:22" x14ac:dyDescent="0.35">
      <c r="A690" s="2" t="s">
        <v>42</v>
      </c>
      <c r="B690" s="2">
        <v>1877</v>
      </c>
      <c r="C690" s="2" t="s">
        <v>47</v>
      </c>
      <c r="D690" t="s">
        <v>24</v>
      </c>
      <c r="E690" t="s">
        <v>35</v>
      </c>
      <c r="F690" t="s">
        <v>26</v>
      </c>
      <c r="G690" t="s">
        <v>27</v>
      </c>
      <c r="H690" s="1">
        <v>45034</v>
      </c>
      <c r="I690" s="1">
        <v>45036</v>
      </c>
      <c r="J690" s="1">
        <v>45034</v>
      </c>
      <c r="K690" s="3">
        <v>0.73712962962962958</v>
      </c>
      <c r="L690" t="s">
        <v>28</v>
      </c>
      <c r="M690" s="3">
        <v>0.55773148148148144</v>
      </c>
      <c r="N690" t="s">
        <v>28</v>
      </c>
      <c r="O690" s="3">
        <v>0.50293981481481487</v>
      </c>
      <c r="P690">
        <v>5</v>
      </c>
      <c r="Q690" s="2">
        <v>4</v>
      </c>
      <c r="R690" t="s">
        <v>39</v>
      </c>
      <c r="S690" t="s">
        <v>30</v>
      </c>
      <c r="T690" t="s">
        <v>57</v>
      </c>
      <c r="U690">
        <v>51.17</v>
      </c>
      <c r="V690">
        <v>10.45</v>
      </c>
    </row>
    <row r="691" spans="1:22" x14ac:dyDescent="0.35">
      <c r="A691" s="2" t="s">
        <v>22</v>
      </c>
      <c r="B691" s="2">
        <v>1878</v>
      </c>
      <c r="C691" s="2" t="s">
        <v>23</v>
      </c>
      <c r="D691" t="s">
        <v>24</v>
      </c>
      <c r="E691" t="s">
        <v>35</v>
      </c>
      <c r="F691" t="s">
        <v>26</v>
      </c>
      <c r="G691" t="s">
        <v>45</v>
      </c>
      <c r="H691" s="1">
        <v>45034</v>
      </c>
      <c r="I691" s="1">
        <v>45036</v>
      </c>
      <c r="J691" s="1">
        <v>45034</v>
      </c>
      <c r="K691" s="3">
        <v>0.54200231481481487</v>
      </c>
      <c r="L691" t="s">
        <v>28</v>
      </c>
      <c r="M691" s="3">
        <v>0.1064699074074074</v>
      </c>
      <c r="N691" t="s">
        <v>28</v>
      </c>
      <c r="O691" s="3">
        <v>0.16170138888888888</v>
      </c>
      <c r="P691">
        <v>7</v>
      </c>
      <c r="Q691" s="2">
        <v>4</v>
      </c>
      <c r="R691" t="s">
        <v>50</v>
      </c>
      <c r="S691" t="s">
        <v>30</v>
      </c>
      <c r="T691" t="s">
        <v>46</v>
      </c>
      <c r="U691">
        <v>47.7</v>
      </c>
      <c r="V691">
        <v>13.35</v>
      </c>
    </row>
    <row r="692" spans="1:22" x14ac:dyDescent="0.35">
      <c r="A692" s="2" t="s">
        <v>32</v>
      </c>
      <c r="B692" s="2">
        <v>1879</v>
      </c>
      <c r="C692" s="2" t="s">
        <v>23</v>
      </c>
      <c r="D692" t="s">
        <v>24</v>
      </c>
      <c r="E692" t="s">
        <v>44</v>
      </c>
      <c r="F692" t="s">
        <v>26</v>
      </c>
      <c r="G692" t="s">
        <v>52</v>
      </c>
      <c r="H692" s="1">
        <v>45034</v>
      </c>
      <c r="I692" s="1">
        <v>45036</v>
      </c>
      <c r="J692" s="1">
        <v>45034</v>
      </c>
      <c r="K692" s="3">
        <v>0.91840277777777779</v>
      </c>
      <c r="L692" t="s">
        <v>28</v>
      </c>
      <c r="M692" s="3">
        <v>0.65493055555555557</v>
      </c>
      <c r="N692" t="s">
        <v>38</v>
      </c>
      <c r="O692" s="3">
        <v>0.50293981481481487</v>
      </c>
      <c r="P692">
        <v>3</v>
      </c>
      <c r="Q692" s="2">
        <v>4</v>
      </c>
      <c r="R692" t="s">
        <v>50</v>
      </c>
      <c r="S692" t="s">
        <v>30</v>
      </c>
      <c r="T692" t="s">
        <v>41</v>
      </c>
      <c r="U692">
        <v>43.04</v>
      </c>
      <c r="V692">
        <v>12.68</v>
      </c>
    </row>
    <row r="693" spans="1:22" x14ac:dyDescent="0.35">
      <c r="A693" s="2" t="s">
        <v>42</v>
      </c>
      <c r="B693" s="2">
        <v>1880</v>
      </c>
      <c r="C693" s="2" t="s">
        <v>23</v>
      </c>
      <c r="D693" t="s">
        <v>24</v>
      </c>
      <c r="E693" t="s">
        <v>59</v>
      </c>
      <c r="F693" t="s">
        <v>26</v>
      </c>
      <c r="G693" t="s">
        <v>27</v>
      </c>
      <c r="H693" s="1">
        <v>45035</v>
      </c>
      <c r="I693" s="1">
        <v>45037</v>
      </c>
      <c r="J693" s="1">
        <v>45035</v>
      </c>
      <c r="K693" s="3">
        <v>0.61195601851851855</v>
      </c>
      <c r="L693" t="s">
        <v>28</v>
      </c>
      <c r="M693" s="3">
        <v>0.63105324074074076</v>
      </c>
      <c r="N693" t="s">
        <v>28</v>
      </c>
      <c r="O693" s="3">
        <v>0.50293981481481487</v>
      </c>
      <c r="P693">
        <v>1</v>
      </c>
      <c r="Q693" s="2">
        <v>4</v>
      </c>
      <c r="R693" t="s">
        <v>29</v>
      </c>
      <c r="S693" t="s">
        <v>30</v>
      </c>
      <c r="T693" t="s">
        <v>57</v>
      </c>
      <c r="U693">
        <v>51.17</v>
      </c>
      <c r="V693">
        <v>10.45</v>
      </c>
    </row>
    <row r="694" spans="1:22" x14ac:dyDescent="0.35">
      <c r="A694" s="2" t="s">
        <v>42</v>
      </c>
      <c r="B694" s="2">
        <v>1881</v>
      </c>
      <c r="C694" s="2" t="s">
        <v>33</v>
      </c>
      <c r="D694" t="s">
        <v>43</v>
      </c>
      <c r="E694" t="s">
        <v>44</v>
      </c>
      <c r="F694" t="s">
        <v>26</v>
      </c>
      <c r="G694" t="s">
        <v>45</v>
      </c>
      <c r="H694" s="1">
        <v>45035</v>
      </c>
      <c r="I694" s="1">
        <v>45036</v>
      </c>
      <c r="J694" s="1">
        <v>45035</v>
      </c>
      <c r="K694" s="3">
        <v>0.95719907407407412</v>
      </c>
      <c r="L694" t="s">
        <v>28</v>
      </c>
      <c r="M694" s="3">
        <v>0.91763888888888889</v>
      </c>
      <c r="N694" t="s">
        <v>28</v>
      </c>
      <c r="O694" s="3">
        <v>0.50293981481481487</v>
      </c>
      <c r="P694">
        <v>6</v>
      </c>
      <c r="Q694" s="2">
        <v>4</v>
      </c>
      <c r="R694" t="s">
        <v>50</v>
      </c>
      <c r="S694" t="s">
        <v>30</v>
      </c>
      <c r="T694" t="s">
        <v>41</v>
      </c>
      <c r="U694">
        <v>43.04</v>
      </c>
      <c r="V694">
        <v>12.68</v>
      </c>
    </row>
    <row r="695" spans="1:22" x14ac:dyDescent="0.35">
      <c r="A695" s="2" t="s">
        <v>42</v>
      </c>
      <c r="B695" s="2">
        <v>1882</v>
      </c>
      <c r="C695" s="2" t="s">
        <v>47</v>
      </c>
      <c r="D695" t="s">
        <v>43</v>
      </c>
      <c r="E695" t="s">
        <v>25</v>
      </c>
      <c r="F695" t="s">
        <v>26</v>
      </c>
      <c r="G695" t="s">
        <v>52</v>
      </c>
      <c r="H695" s="1">
        <v>45035</v>
      </c>
      <c r="I695" s="1">
        <v>45036</v>
      </c>
      <c r="J695" s="1">
        <v>45035</v>
      </c>
      <c r="K695" s="3">
        <v>0.12483796296296296</v>
      </c>
      <c r="L695" t="s">
        <v>38</v>
      </c>
      <c r="M695" s="3">
        <v>0.1638425925925926</v>
      </c>
      <c r="N695" t="s">
        <v>38</v>
      </c>
      <c r="O695" s="3">
        <v>0.50293981481481487</v>
      </c>
      <c r="P695">
        <v>4</v>
      </c>
      <c r="Q695" s="2">
        <v>4</v>
      </c>
      <c r="R695" t="s">
        <v>50</v>
      </c>
      <c r="S695" t="s">
        <v>30</v>
      </c>
      <c r="T695" t="s">
        <v>63</v>
      </c>
      <c r="U695">
        <v>55.38</v>
      </c>
      <c r="V695">
        <v>-3.44</v>
      </c>
    </row>
    <row r="696" spans="1:22" x14ac:dyDescent="0.35">
      <c r="A696" s="2" t="s">
        <v>32</v>
      </c>
      <c r="B696" s="2">
        <v>1883</v>
      </c>
      <c r="C696" s="2" t="s">
        <v>23</v>
      </c>
      <c r="D696" t="s">
        <v>43</v>
      </c>
      <c r="E696" t="s">
        <v>25</v>
      </c>
      <c r="F696" t="s">
        <v>26</v>
      </c>
      <c r="G696" t="s">
        <v>49</v>
      </c>
      <c r="H696" s="1">
        <v>45035</v>
      </c>
      <c r="I696" s="1">
        <v>45036</v>
      </c>
      <c r="J696" s="1">
        <v>45035</v>
      </c>
      <c r="K696" s="3">
        <v>0.63476851851851857</v>
      </c>
      <c r="L696" t="s">
        <v>28</v>
      </c>
      <c r="M696" s="3">
        <v>0.65493055555555557</v>
      </c>
      <c r="N696" t="s">
        <v>38</v>
      </c>
      <c r="O696" s="3">
        <v>0.50293981481481487</v>
      </c>
      <c r="P696">
        <v>4</v>
      </c>
      <c r="Q696" s="2">
        <v>4</v>
      </c>
      <c r="R696" t="s">
        <v>29</v>
      </c>
      <c r="S696" t="s">
        <v>30</v>
      </c>
      <c r="T696" t="s">
        <v>65</v>
      </c>
      <c r="U696">
        <v>46.15</v>
      </c>
      <c r="V696">
        <v>14.99</v>
      </c>
    </row>
    <row r="697" spans="1:22" x14ac:dyDescent="0.35">
      <c r="A697" s="2" t="s">
        <v>22</v>
      </c>
      <c r="B697" s="2">
        <v>1884</v>
      </c>
      <c r="C697" s="2" t="s">
        <v>33</v>
      </c>
      <c r="D697" t="s">
        <v>24</v>
      </c>
      <c r="E697" t="s">
        <v>59</v>
      </c>
      <c r="F697" t="s">
        <v>36</v>
      </c>
      <c r="G697" t="s">
        <v>64</v>
      </c>
      <c r="H697" s="1">
        <v>45035</v>
      </c>
      <c r="I697" s="1">
        <v>45037</v>
      </c>
      <c r="J697" s="1">
        <v>45035</v>
      </c>
      <c r="K697" s="3">
        <v>0.86927083333333333</v>
      </c>
      <c r="L697" t="s">
        <v>38</v>
      </c>
      <c r="M697" s="3">
        <v>0.68968750000000001</v>
      </c>
      <c r="N697" t="s">
        <v>28</v>
      </c>
      <c r="O697" s="3">
        <v>7.7662037037037043E-2</v>
      </c>
      <c r="P697">
        <v>5</v>
      </c>
      <c r="Q697" s="2">
        <v>3</v>
      </c>
      <c r="R697" t="s">
        <v>29</v>
      </c>
      <c r="S697" t="s">
        <v>40</v>
      </c>
      <c r="T697" t="s">
        <v>51</v>
      </c>
      <c r="U697">
        <v>39.67</v>
      </c>
      <c r="V697">
        <v>-4.7699999999999996</v>
      </c>
    </row>
    <row r="698" spans="1:22" x14ac:dyDescent="0.35">
      <c r="A698" s="2" t="s">
        <v>22</v>
      </c>
      <c r="B698" s="2">
        <v>1885</v>
      </c>
      <c r="C698" s="2" t="s">
        <v>47</v>
      </c>
      <c r="D698" t="s">
        <v>34</v>
      </c>
      <c r="E698" t="s">
        <v>39</v>
      </c>
      <c r="F698" t="s">
        <v>26</v>
      </c>
      <c r="G698" t="s">
        <v>52</v>
      </c>
      <c r="H698" s="1">
        <v>45035</v>
      </c>
      <c r="I698" s="1">
        <v>45037</v>
      </c>
      <c r="J698" s="1">
        <v>45035</v>
      </c>
      <c r="K698" s="3">
        <v>2.8402777777777777E-2</v>
      </c>
      <c r="L698" t="s">
        <v>38</v>
      </c>
      <c r="M698" s="3">
        <v>0.56329861111111112</v>
      </c>
      <c r="N698" t="s">
        <v>28</v>
      </c>
      <c r="O698" s="3">
        <v>0.93861111111111106</v>
      </c>
      <c r="P698">
        <v>5</v>
      </c>
      <c r="Q698" s="2">
        <v>3</v>
      </c>
      <c r="R698" t="s">
        <v>50</v>
      </c>
      <c r="S698" t="s">
        <v>30</v>
      </c>
      <c r="T698" t="s">
        <v>41</v>
      </c>
      <c r="U698">
        <v>43.04</v>
      </c>
      <c r="V698">
        <v>12.68</v>
      </c>
    </row>
    <row r="699" spans="1:22" x14ac:dyDescent="0.35">
      <c r="A699" s="2" t="s">
        <v>42</v>
      </c>
      <c r="B699" s="2">
        <v>1886</v>
      </c>
      <c r="C699" s="2" t="s">
        <v>23</v>
      </c>
      <c r="D699" t="s">
        <v>43</v>
      </c>
      <c r="E699" t="s">
        <v>59</v>
      </c>
      <c r="F699" t="s">
        <v>36</v>
      </c>
      <c r="G699" t="s">
        <v>54</v>
      </c>
      <c r="H699" s="1">
        <v>45035</v>
      </c>
      <c r="I699" s="1">
        <v>45036</v>
      </c>
      <c r="J699" s="1">
        <v>45035</v>
      </c>
      <c r="K699" s="3">
        <v>0.21163194444444444</v>
      </c>
      <c r="L699" t="s">
        <v>28</v>
      </c>
      <c r="M699" s="3">
        <v>3.8136574074074073E-2</v>
      </c>
      <c r="N699" t="s">
        <v>28</v>
      </c>
      <c r="O699" s="3">
        <v>0.50293981481481487</v>
      </c>
      <c r="P699">
        <v>6</v>
      </c>
      <c r="Q699" s="2">
        <v>4</v>
      </c>
      <c r="R699" t="s">
        <v>50</v>
      </c>
      <c r="S699" t="s">
        <v>40</v>
      </c>
      <c r="T699" t="s">
        <v>66</v>
      </c>
      <c r="U699">
        <v>48.86</v>
      </c>
      <c r="V699">
        <v>2.35</v>
      </c>
    </row>
    <row r="700" spans="1:22" x14ac:dyDescent="0.35">
      <c r="A700" s="2" t="s">
        <v>22</v>
      </c>
      <c r="B700" s="2">
        <v>1887</v>
      </c>
      <c r="C700" s="2" t="s">
        <v>23</v>
      </c>
      <c r="D700" t="s">
        <v>43</v>
      </c>
      <c r="E700" t="s">
        <v>48</v>
      </c>
      <c r="F700" t="s">
        <v>26</v>
      </c>
      <c r="G700" t="s">
        <v>52</v>
      </c>
      <c r="H700" s="1">
        <v>45035</v>
      </c>
      <c r="I700" s="1">
        <v>45036</v>
      </c>
      <c r="J700" s="1">
        <v>45035</v>
      </c>
      <c r="K700" s="3">
        <v>0.21524305555555556</v>
      </c>
      <c r="L700" t="s">
        <v>28</v>
      </c>
      <c r="M700" s="3">
        <v>0.5396643518518518</v>
      </c>
      <c r="N700" t="s">
        <v>38</v>
      </c>
      <c r="O700" s="3">
        <v>0.41415509259259259</v>
      </c>
      <c r="P700">
        <v>6</v>
      </c>
      <c r="Q700" s="2">
        <v>2</v>
      </c>
      <c r="R700" t="s">
        <v>29</v>
      </c>
      <c r="S700" t="s">
        <v>30</v>
      </c>
      <c r="T700" t="s">
        <v>57</v>
      </c>
      <c r="U700">
        <v>51.17</v>
      </c>
      <c r="V700">
        <v>10.45</v>
      </c>
    </row>
    <row r="701" spans="1:22" x14ac:dyDescent="0.35">
      <c r="A701" s="2" t="s">
        <v>32</v>
      </c>
      <c r="B701" s="2">
        <v>1888</v>
      </c>
      <c r="C701" s="2" t="s">
        <v>23</v>
      </c>
      <c r="D701" t="s">
        <v>24</v>
      </c>
      <c r="E701" t="s">
        <v>44</v>
      </c>
      <c r="F701" t="s">
        <v>26</v>
      </c>
      <c r="G701" t="s">
        <v>52</v>
      </c>
      <c r="H701" s="1">
        <v>45036</v>
      </c>
      <c r="I701" s="1">
        <v>45038</v>
      </c>
      <c r="J701" s="1">
        <v>45036</v>
      </c>
      <c r="K701" s="3">
        <v>0.25854166666666667</v>
      </c>
      <c r="L701" t="s">
        <v>28</v>
      </c>
      <c r="M701" s="3">
        <v>0.65493055555555557</v>
      </c>
      <c r="N701" t="s">
        <v>38</v>
      </c>
      <c r="O701" s="3">
        <v>0.50293981481481487</v>
      </c>
      <c r="P701">
        <v>7</v>
      </c>
      <c r="Q701" s="2">
        <v>4</v>
      </c>
      <c r="R701" t="s">
        <v>50</v>
      </c>
      <c r="S701" t="s">
        <v>30</v>
      </c>
      <c r="T701" t="s">
        <v>56</v>
      </c>
      <c r="U701">
        <v>52.54</v>
      </c>
      <c r="V701">
        <v>19.05</v>
      </c>
    </row>
    <row r="702" spans="1:22" x14ac:dyDescent="0.35">
      <c r="A702" s="2" t="s">
        <v>22</v>
      </c>
      <c r="B702" s="2">
        <v>1889</v>
      </c>
      <c r="C702" s="2" t="s">
        <v>23</v>
      </c>
      <c r="D702" t="s">
        <v>24</v>
      </c>
      <c r="E702" t="s">
        <v>48</v>
      </c>
      <c r="F702" t="s">
        <v>26</v>
      </c>
      <c r="G702" t="s">
        <v>60</v>
      </c>
      <c r="H702" s="1">
        <v>45036</v>
      </c>
      <c r="I702" s="1">
        <v>45038</v>
      </c>
      <c r="J702" s="1">
        <v>45036</v>
      </c>
      <c r="K702" s="3">
        <v>0.16848379629629628</v>
      </c>
      <c r="L702" t="s">
        <v>28</v>
      </c>
      <c r="M702" s="3">
        <v>0.13556712962962963</v>
      </c>
      <c r="N702" t="s">
        <v>28</v>
      </c>
      <c r="O702" s="3">
        <v>0.55590277777777775</v>
      </c>
      <c r="P702">
        <v>7</v>
      </c>
      <c r="Q702" s="2">
        <v>1</v>
      </c>
      <c r="R702" t="s">
        <v>29</v>
      </c>
      <c r="S702" t="s">
        <v>30</v>
      </c>
      <c r="T702" t="s">
        <v>41</v>
      </c>
      <c r="U702">
        <v>43.04</v>
      </c>
      <c r="V702">
        <v>12.68</v>
      </c>
    </row>
    <row r="703" spans="1:22" x14ac:dyDescent="0.35">
      <c r="A703" s="2" t="s">
        <v>42</v>
      </c>
      <c r="B703" s="2">
        <v>1890</v>
      </c>
      <c r="C703" s="2" t="s">
        <v>33</v>
      </c>
      <c r="D703" t="s">
        <v>24</v>
      </c>
      <c r="E703" t="s">
        <v>44</v>
      </c>
      <c r="F703" t="s">
        <v>26</v>
      </c>
      <c r="G703" t="s">
        <v>49</v>
      </c>
      <c r="H703" s="1">
        <v>45036</v>
      </c>
      <c r="I703" s="1">
        <v>45038</v>
      </c>
      <c r="J703" s="1">
        <v>45036</v>
      </c>
      <c r="K703" s="3">
        <v>0.1212037037037037</v>
      </c>
      <c r="L703" t="s">
        <v>28</v>
      </c>
      <c r="M703" s="3">
        <v>0.14123842592592592</v>
      </c>
      <c r="N703" t="s">
        <v>28</v>
      </c>
      <c r="O703" s="3">
        <v>0.50293981481481487</v>
      </c>
      <c r="P703">
        <v>7</v>
      </c>
      <c r="Q703" s="2">
        <v>4</v>
      </c>
      <c r="R703" t="s">
        <v>50</v>
      </c>
      <c r="S703" t="s">
        <v>30</v>
      </c>
      <c r="T703" t="s">
        <v>53</v>
      </c>
      <c r="U703">
        <v>39.369999999999997</v>
      </c>
      <c r="V703">
        <v>21.86</v>
      </c>
    </row>
    <row r="704" spans="1:22" x14ac:dyDescent="0.35">
      <c r="A704" s="2" t="s">
        <v>42</v>
      </c>
      <c r="B704" s="2">
        <v>1891</v>
      </c>
      <c r="C704" s="2" t="s">
        <v>23</v>
      </c>
      <c r="D704" t="s">
        <v>24</v>
      </c>
      <c r="E704" t="s">
        <v>48</v>
      </c>
      <c r="F704" t="s">
        <v>26</v>
      </c>
      <c r="G704" t="s">
        <v>45</v>
      </c>
      <c r="H704" s="1">
        <v>45036</v>
      </c>
      <c r="I704" s="1">
        <v>45038</v>
      </c>
      <c r="J704" s="1">
        <v>45036</v>
      </c>
      <c r="K704" s="3">
        <v>0.17868055555555556</v>
      </c>
      <c r="L704" t="s">
        <v>28</v>
      </c>
      <c r="M704" s="3">
        <v>0.26771990740740742</v>
      </c>
      <c r="N704" t="s">
        <v>28</v>
      </c>
      <c r="O704" s="3">
        <v>0.50293981481481487</v>
      </c>
      <c r="P704">
        <v>4</v>
      </c>
      <c r="Q704" s="2">
        <v>4</v>
      </c>
      <c r="R704" t="s">
        <v>39</v>
      </c>
      <c r="S704" t="s">
        <v>30</v>
      </c>
      <c r="T704" t="s">
        <v>57</v>
      </c>
      <c r="U704">
        <v>51.17</v>
      </c>
      <c r="V704">
        <v>10.45</v>
      </c>
    </row>
    <row r="705" spans="1:22" x14ac:dyDescent="0.35">
      <c r="A705" s="2" t="s">
        <v>42</v>
      </c>
      <c r="B705" s="2">
        <v>1892</v>
      </c>
      <c r="C705" s="2" t="s">
        <v>23</v>
      </c>
      <c r="D705" t="s">
        <v>24</v>
      </c>
      <c r="E705" t="s">
        <v>39</v>
      </c>
      <c r="F705" t="s">
        <v>26</v>
      </c>
      <c r="G705" t="s">
        <v>52</v>
      </c>
      <c r="H705" s="1">
        <v>45036</v>
      </c>
      <c r="I705" s="1">
        <v>45038</v>
      </c>
      <c r="J705" s="1">
        <v>45036</v>
      </c>
      <c r="K705" s="3">
        <v>0.4334837962962963</v>
      </c>
      <c r="L705" t="s">
        <v>28</v>
      </c>
      <c r="M705" s="3">
        <v>0.8275231481481482</v>
      </c>
      <c r="N705" t="s">
        <v>28</v>
      </c>
      <c r="O705" s="3">
        <v>0.50293981481481487</v>
      </c>
      <c r="P705">
        <v>8</v>
      </c>
      <c r="Q705" s="2">
        <v>4</v>
      </c>
      <c r="R705" t="s">
        <v>29</v>
      </c>
      <c r="S705" t="s">
        <v>30</v>
      </c>
      <c r="T705" t="s">
        <v>31</v>
      </c>
      <c r="U705">
        <v>53.09</v>
      </c>
      <c r="V705">
        <v>-8.02</v>
      </c>
    </row>
    <row r="706" spans="1:22" x14ac:dyDescent="0.35">
      <c r="A706" s="2" t="s">
        <v>22</v>
      </c>
      <c r="B706" s="2">
        <v>1893</v>
      </c>
      <c r="C706" s="2" t="s">
        <v>23</v>
      </c>
      <c r="D706" t="s">
        <v>34</v>
      </c>
      <c r="E706" t="s">
        <v>25</v>
      </c>
      <c r="F706" t="s">
        <v>26</v>
      </c>
      <c r="G706" t="s">
        <v>52</v>
      </c>
      <c r="H706" s="1">
        <v>45036</v>
      </c>
      <c r="I706" s="1">
        <v>45038</v>
      </c>
      <c r="J706" s="1">
        <v>45036</v>
      </c>
      <c r="K706" s="3">
        <v>0.35165509259259259</v>
      </c>
      <c r="L706" t="s">
        <v>28</v>
      </c>
      <c r="M706" s="3">
        <v>0.17686342592592594</v>
      </c>
      <c r="N706" t="s">
        <v>28</v>
      </c>
      <c r="O706" s="3">
        <v>0.44872685185185185</v>
      </c>
      <c r="P706">
        <v>4</v>
      </c>
      <c r="Q706" s="2">
        <v>4</v>
      </c>
      <c r="R706" t="s">
        <v>50</v>
      </c>
      <c r="S706" t="s">
        <v>30</v>
      </c>
      <c r="T706" t="s">
        <v>65</v>
      </c>
      <c r="U706">
        <v>46.15</v>
      </c>
      <c r="V706">
        <v>14.99</v>
      </c>
    </row>
    <row r="707" spans="1:22" x14ac:dyDescent="0.35">
      <c r="A707" s="2" t="s">
        <v>42</v>
      </c>
      <c r="B707" s="2">
        <v>1894</v>
      </c>
      <c r="C707" s="2" t="s">
        <v>47</v>
      </c>
      <c r="D707" t="s">
        <v>43</v>
      </c>
      <c r="E707" t="s">
        <v>25</v>
      </c>
      <c r="F707" t="s">
        <v>26</v>
      </c>
      <c r="G707" t="s">
        <v>60</v>
      </c>
      <c r="H707" s="1">
        <v>45036</v>
      </c>
      <c r="I707" s="1">
        <v>45037</v>
      </c>
      <c r="J707" s="1">
        <v>45037</v>
      </c>
      <c r="K707" s="3">
        <v>0.99905092592592593</v>
      </c>
      <c r="L707" t="s">
        <v>28</v>
      </c>
      <c r="M707" s="3">
        <v>0.2041087962962963</v>
      </c>
      <c r="N707" t="s">
        <v>38</v>
      </c>
      <c r="O707" s="3">
        <v>0.50293981481481487</v>
      </c>
      <c r="P707">
        <v>6</v>
      </c>
      <c r="Q707" s="2">
        <v>4</v>
      </c>
      <c r="R707" t="s">
        <v>39</v>
      </c>
      <c r="S707" t="s">
        <v>30</v>
      </c>
      <c r="T707" t="s">
        <v>57</v>
      </c>
      <c r="U707">
        <v>51.17</v>
      </c>
      <c r="V707">
        <v>10.45</v>
      </c>
    </row>
    <row r="708" spans="1:22" x14ac:dyDescent="0.35">
      <c r="A708" s="2" t="s">
        <v>22</v>
      </c>
      <c r="B708" s="2">
        <v>1895</v>
      </c>
      <c r="C708" s="2" t="s">
        <v>23</v>
      </c>
      <c r="D708" t="s">
        <v>24</v>
      </c>
      <c r="E708" t="s">
        <v>35</v>
      </c>
      <c r="F708" t="s">
        <v>26</v>
      </c>
      <c r="G708" t="s">
        <v>49</v>
      </c>
      <c r="H708" s="1">
        <v>45036</v>
      </c>
      <c r="I708" s="1">
        <v>45038</v>
      </c>
      <c r="J708" s="1">
        <v>45036</v>
      </c>
      <c r="K708" s="3">
        <v>6.1122685185185183E-2</v>
      </c>
      <c r="L708" t="s">
        <v>28</v>
      </c>
      <c r="M708" s="3">
        <v>0.42289351851851853</v>
      </c>
      <c r="N708" t="s">
        <v>28</v>
      </c>
      <c r="O708" s="3">
        <v>0.84782407407407412</v>
      </c>
      <c r="P708">
        <v>6</v>
      </c>
      <c r="Q708" s="2">
        <v>3</v>
      </c>
      <c r="R708" t="s">
        <v>39</v>
      </c>
      <c r="S708" t="s">
        <v>30</v>
      </c>
      <c r="T708" t="s">
        <v>31</v>
      </c>
      <c r="U708">
        <v>53.09</v>
      </c>
      <c r="V708">
        <v>-8.02</v>
      </c>
    </row>
    <row r="709" spans="1:22" x14ac:dyDescent="0.35">
      <c r="A709" s="2" t="s">
        <v>22</v>
      </c>
      <c r="B709" s="2">
        <v>1896</v>
      </c>
      <c r="C709" s="2" t="s">
        <v>23</v>
      </c>
      <c r="D709" t="s">
        <v>24</v>
      </c>
      <c r="E709" t="s">
        <v>39</v>
      </c>
      <c r="F709" t="s">
        <v>26</v>
      </c>
      <c r="G709" t="s">
        <v>49</v>
      </c>
      <c r="H709" s="1">
        <v>45036</v>
      </c>
      <c r="I709" s="1">
        <v>45038</v>
      </c>
      <c r="J709" s="1">
        <v>45036</v>
      </c>
      <c r="K709" s="3">
        <v>0.8451157407407407</v>
      </c>
      <c r="L709" t="s">
        <v>28</v>
      </c>
      <c r="M709" s="3">
        <v>0.685150462962963</v>
      </c>
      <c r="N709" t="s">
        <v>28</v>
      </c>
      <c r="O709" s="3">
        <v>0.20130787037037037</v>
      </c>
      <c r="P709">
        <v>10</v>
      </c>
      <c r="Q709" s="2">
        <v>4</v>
      </c>
      <c r="R709" t="s">
        <v>55</v>
      </c>
      <c r="S709" t="s">
        <v>30</v>
      </c>
      <c r="T709" t="s">
        <v>31</v>
      </c>
      <c r="U709">
        <v>53.09</v>
      </c>
      <c r="V709">
        <v>-8.02</v>
      </c>
    </row>
    <row r="710" spans="1:22" x14ac:dyDescent="0.35">
      <c r="A710" s="2" t="s">
        <v>42</v>
      </c>
      <c r="B710" s="2">
        <v>1897</v>
      </c>
      <c r="C710" s="2" t="s">
        <v>47</v>
      </c>
      <c r="D710" t="s">
        <v>43</v>
      </c>
      <c r="E710" t="s">
        <v>44</v>
      </c>
      <c r="F710" t="s">
        <v>26</v>
      </c>
      <c r="G710" t="s">
        <v>60</v>
      </c>
      <c r="H710" s="1">
        <v>45037</v>
      </c>
      <c r="I710" s="1">
        <v>45038</v>
      </c>
      <c r="J710" s="1">
        <v>45037</v>
      </c>
      <c r="K710" s="3">
        <v>0.61166666666666669</v>
      </c>
      <c r="L710" t="s">
        <v>28</v>
      </c>
      <c r="M710" s="3">
        <v>0.18717592592592591</v>
      </c>
      <c r="N710" t="s">
        <v>28</v>
      </c>
      <c r="O710" s="3">
        <v>0.50293981481481487</v>
      </c>
      <c r="P710">
        <v>6</v>
      </c>
      <c r="Q710" s="2">
        <v>4</v>
      </c>
      <c r="R710" t="s">
        <v>55</v>
      </c>
      <c r="S710" t="s">
        <v>30</v>
      </c>
      <c r="T710" t="s">
        <v>57</v>
      </c>
      <c r="U710">
        <v>51.17</v>
      </c>
      <c r="V710">
        <v>10.45</v>
      </c>
    </row>
    <row r="711" spans="1:22" x14ac:dyDescent="0.35">
      <c r="A711" s="2" t="s">
        <v>42</v>
      </c>
      <c r="B711" s="2">
        <v>1898</v>
      </c>
      <c r="C711" s="2" t="s">
        <v>23</v>
      </c>
      <c r="D711" t="s">
        <v>24</v>
      </c>
      <c r="E711" t="s">
        <v>35</v>
      </c>
      <c r="F711" t="s">
        <v>36</v>
      </c>
      <c r="G711" t="s">
        <v>37</v>
      </c>
      <c r="H711" s="1">
        <v>45037</v>
      </c>
      <c r="I711" s="1">
        <v>45039</v>
      </c>
      <c r="J711" s="1">
        <v>45037</v>
      </c>
      <c r="K711" s="3">
        <v>0.77924768518518517</v>
      </c>
      <c r="L711" t="s">
        <v>28</v>
      </c>
      <c r="M711" s="3">
        <v>2.6111111111111113E-2</v>
      </c>
      <c r="N711" t="s">
        <v>28</v>
      </c>
      <c r="O711" s="3">
        <v>0.50293981481481487</v>
      </c>
      <c r="P711">
        <v>5</v>
      </c>
      <c r="Q711" s="2">
        <v>4</v>
      </c>
      <c r="R711" t="s">
        <v>29</v>
      </c>
      <c r="S711" t="s">
        <v>40</v>
      </c>
      <c r="T711" t="s">
        <v>57</v>
      </c>
      <c r="U711">
        <v>51.17</v>
      </c>
      <c r="V711">
        <v>10.45</v>
      </c>
    </row>
    <row r="712" spans="1:22" x14ac:dyDescent="0.35">
      <c r="A712" s="2" t="s">
        <v>32</v>
      </c>
      <c r="B712" s="2">
        <v>1899</v>
      </c>
      <c r="C712" s="2" t="s">
        <v>23</v>
      </c>
      <c r="D712" t="s">
        <v>24</v>
      </c>
      <c r="E712" t="s">
        <v>44</v>
      </c>
      <c r="F712" t="s">
        <v>36</v>
      </c>
      <c r="G712" t="s">
        <v>54</v>
      </c>
      <c r="H712" s="1">
        <v>45037</v>
      </c>
      <c r="I712" s="1">
        <v>45039</v>
      </c>
      <c r="J712" s="1">
        <v>45037</v>
      </c>
      <c r="K712" s="3">
        <v>0.66349537037037032</v>
      </c>
      <c r="L712" t="s">
        <v>28</v>
      </c>
      <c r="M712" s="3">
        <v>0.65493055555555557</v>
      </c>
      <c r="N712" t="s">
        <v>38</v>
      </c>
      <c r="O712" s="3">
        <v>0.50293981481481487</v>
      </c>
      <c r="P712">
        <v>2</v>
      </c>
      <c r="Q712" s="2">
        <v>4</v>
      </c>
      <c r="R712" t="s">
        <v>55</v>
      </c>
      <c r="S712" t="s">
        <v>40</v>
      </c>
      <c r="T712" t="s">
        <v>41</v>
      </c>
      <c r="U712">
        <v>43.04</v>
      </c>
      <c r="V712">
        <v>12.68</v>
      </c>
    </row>
    <row r="713" spans="1:22" x14ac:dyDescent="0.35">
      <c r="A713" s="2" t="s">
        <v>32</v>
      </c>
      <c r="B713" s="2">
        <v>1900</v>
      </c>
      <c r="C713" s="2" t="s">
        <v>23</v>
      </c>
      <c r="D713" t="s">
        <v>24</v>
      </c>
      <c r="E713" t="s">
        <v>39</v>
      </c>
      <c r="F713" t="s">
        <v>36</v>
      </c>
      <c r="G713" t="s">
        <v>37</v>
      </c>
      <c r="H713" s="1">
        <v>45037</v>
      </c>
      <c r="I713" s="1">
        <v>45039</v>
      </c>
      <c r="J713" s="1">
        <v>45037</v>
      </c>
      <c r="K713" s="3">
        <v>0.78916666666666668</v>
      </c>
      <c r="L713" t="s">
        <v>28</v>
      </c>
      <c r="M713" s="3">
        <v>0.65493055555555557</v>
      </c>
      <c r="N713" t="s">
        <v>38</v>
      </c>
      <c r="O713" s="3">
        <v>0.50293981481481487</v>
      </c>
      <c r="P713">
        <v>7</v>
      </c>
      <c r="Q713" s="2">
        <v>4</v>
      </c>
      <c r="R713" t="s">
        <v>39</v>
      </c>
      <c r="S713" t="s">
        <v>40</v>
      </c>
      <c r="T713" t="s">
        <v>51</v>
      </c>
      <c r="U713">
        <v>39.67</v>
      </c>
      <c r="V713">
        <v>-4.7699999999999996</v>
      </c>
    </row>
    <row r="714" spans="1:22" x14ac:dyDescent="0.35">
      <c r="A714" s="2" t="s">
        <v>22</v>
      </c>
      <c r="B714" s="2">
        <v>1901</v>
      </c>
      <c r="C714" s="2" t="s">
        <v>47</v>
      </c>
      <c r="D714" t="s">
        <v>24</v>
      </c>
      <c r="E714" t="s">
        <v>25</v>
      </c>
      <c r="F714" t="s">
        <v>26</v>
      </c>
      <c r="G714" t="s">
        <v>45</v>
      </c>
      <c r="H714" s="1">
        <v>45037</v>
      </c>
      <c r="I714" s="1">
        <v>45039</v>
      </c>
      <c r="J714" s="1">
        <v>45037</v>
      </c>
      <c r="K714" s="3">
        <v>0.1383449074074074</v>
      </c>
      <c r="L714" t="s">
        <v>28</v>
      </c>
      <c r="M714" s="3">
        <v>0.31480324074074073</v>
      </c>
      <c r="N714" t="s">
        <v>28</v>
      </c>
      <c r="O714" s="3">
        <v>0.60520833333333335</v>
      </c>
      <c r="P714">
        <v>1</v>
      </c>
      <c r="Q714" s="2">
        <v>4</v>
      </c>
      <c r="R714" t="s">
        <v>50</v>
      </c>
      <c r="S714" t="s">
        <v>30</v>
      </c>
      <c r="T714" t="s">
        <v>31</v>
      </c>
      <c r="U714">
        <v>53.09</v>
      </c>
      <c r="V714">
        <v>-8.02</v>
      </c>
    </row>
    <row r="715" spans="1:22" x14ac:dyDescent="0.35">
      <c r="A715" s="2" t="s">
        <v>42</v>
      </c>
      <c r="B715" s="2">
        <v>1902</v>
      </c>
      <c r="C715" s="2" t="s">
        <v>23</v>
      </c>
      <c r="D715" t="s">
        <v>43</v>
      </c>
      <c r="E715" t="s">
        <v>35</v>
      </c>
      <c r="F715" t="s">
        <v>26</v>
      </c>
      <c r="G715" t="s">
        <v>49</v>
      </c>
      <c r="H715" s="1">
        <v>45037</v>
      </c>
      <c r="I715" s="1">
        <v>45038</v>
      </c>
      <c r="J715" s="1">
        <v>45037</v>
      </c>
      <c r="K715" s="3">
        <v>0.96034722222222224</v>
      </c>
      <c r="L715" t="s">
        <v>38</v>
      </c>
      <c r="M715" s="3">
        <v>0.28623842592592591</v>
      </c>
      <c r="N715" t="s">
        <v>38</v>
      </c>
      <c r="O715" s="3">
        <v>0.50293981481481487</v>
      </c>
      <c r="P715">
        <v>60</v>
      </c>
      <c r="Q715" s="2">
        <v>4</v>
      </c>
      <c r="R715" t="s">
        <v>55</v>
      </c>
      <c r="S715" t="s">
        <v>30</v>
      </c>
      <c r="T715" t="s">
        <v>57</v>
      </c>
      <c r="U715">
        <v>51.17</v>
      </c>
      <c r="V715">
        <v>10.45</v>
      </c>
    </row>
    <row r="716" spans="1:22" x14ac:dyDescent="0.35">
      <c r="A716" s="2" t="s">
        <v>42</v>
      </c>
      <c r="B716" s="2">
        <v>1903</v>
      </c>
      <c r="C716" s="2" t="s">
        <v>33</v>
      </c>
      <c r="D716" t="s">
        <v>34</v>
      </c>
      <c r="E716" t="s">
        <v>62</v>
      </c>
      <c r="F716" t="s">
        <v>26</v>
      </c>
      <c r="G716" t="s">
        <v>52</v>
      </c>
      <c r="H716" s="1">
        <v>45037</v>
      </c>
      <c r="I716" s="1">
        <v>45039</v>
      </c>
      <c r="J716" s="1">
        <v>45037</v>
      </c>
      <c r="K716" s="3">
        <v>0.73250000000000004</v>
      </c>
      <c r="L716" t="s">
        <v>38</v>
      </c>
      <c r="M716" s="3">
        <v>0.18613425925925925</v>
      </c>
      <c r="N716" t="s">
        <v>28</v>
      </c>
      <c r="O716" s="3">
        <v>0.50293981481481487</v>
      </c>
      <c r="P716">
        <v>2</v>
      </c>
      <c r="Q716" s="2">
        <v>4</v>
      </c>
      <c r="R716" t="s">
        <v>55</v>
      </c>
      <c r="S716" t="s">
        <v>30</v>
      </c>
      <c r="T716" t="s">
        <v>61</v>
      </c>
      <c r="U716">
        <v>42.72</v>
      </c>
      <c r="V716">
        <v>25.48</v>
      </c>
    </row>
    <row r="717" spans="1:22" x14ac:dyDescent="0.35">
      <c r="A717" s="2" t="s">
        <v>42</v>
      </c>
      <c r="B717" s="2">
        <v>1904</v>
      </c>
      <c r="C717" s="2" t="s">
        <v>23</v>
      </c>
      <c r="D717" t="s">
        <v>43</v>
      </c>
      <c r="E717" t="s">
        <v>39</v>
      </c>
      <c r="F717" t="s">
        <v>36</v>
      </c>
      <c r="G717" t="s">
        <v>64</v>
      </c>
      <c r="H717" s="1">
        <v>45037</v>
      </c>
      <c r="I717" s="1">
        <v>45038</v>
      </c>
      <c r="J717" s="1">
        <v>45037</v>
      </c>
      <c r="K717" s="3">
        <v>0.27672453703703703</v>
      </c>
      <c r="L717" t="s">
        <v>28</v>
      </c>
      <c r="M717" s="3">
        <v>0.69047453703703698</v>
      </c>
      <c r="N717" t="s">
        <v>28</v>
      </c>
      <c r="O717" s="3">
        <v>0.50293981481481487</v>
      </c>
      <c r="P717">
        <v>8</v>
      </c>
      <c r="Q717" s="2">
        <v>4</v>
      </c>
      <c r="R717" t="s">
        <v>50</v>
      </c>
      <c r="S717" t="s">
        <v>40</v>
      </c>
      <c r="T717" t="s">
        <v>51</v>
      </c>
      <c r="U717">
        <v>39.67</v>
      </c>
      <c r="V717">
        <v>-4.7699999999999996</v>
      </c>
    </row>
    <row r="718" spans="1:22" x14ac:dyDescent="0.35">
      <c r="A718" s="2" t="s">
        <v>32</v>
      </c>
      <c r="B718" s="2">
        <v>1905</v>
      </c>
      <c r="C718" s="2" t="s">
        <v>23</v>
      </c>
      <c r="D718" t="s">
        <v>24</v>
      </c>
      <c r="E718" t="s">
        <v>35</v>
      </c>
      <c r="F718" t="s">
        <v>36</v>
      </c>
      <c r="G718" t="s">
        <v>54</v>
      </c>
      <c r="H718" s="1">
        <v>45038</v>
      </c>
      <c r="I718" s="1">
        <v>45040</v>
      </c>
      <c r="J718" s="1">
        <v>45038</v>
      </c>
      <c r="K718" s="3">
        <v>3.5532407407407408E-2</v>
      </c>
      <c r="L718" t="s">
        <v>38</v>
      </c>
      <c r="M718" s="3">
        <v>0.65493055555555557</v>
      </c>
      <c r="N718" t="s">
        <v>38</v>
      </c>
      <c r="O718" s="3">
        <v>0.50293981481481487</v>
      </c>
      <c r="P718">
        <v>9</v>
      </c>
      <c r="Q718" s="2">
        <v>4</v>
      </c>
      <c r="R718" t="s">
        <v>50</v>
      </c>
      <c r="S718" t="s">
        <v>40</v>
      </c>
      <c r="T718" t="s">
        <v>63</v>
      </c>
      <c r="U718">
        <v>55.38</v>
      </c>
      <c r="V718">
        <v>-3.44</v>
      </c>
    </row>
    <row r="719" spans="1:22" x14ac:dyDescent="0.35">
      <c r="A719" s="2" t="s">
        <v>22</v>
      </c>
      <c r="B719" s="2">
        <v>1911</v>
      </c>
      <c r="C719" s="2" t="s">
        <v>33</v>
      </c>
      <c r="D719" t="s">
        <v>24</v>
      </c>
      <c r="E719" t="s">
        <v>35</v>
      </c>
      <c r="F719" t="s">
        <v>36</v>
      </c>
      <c r="G719" t="s">
        <v>37</v>
      </c>
      <c r="H719" s="1">
        <v>45039</v>
      </c>
      <c r="I719" s="1">
        <v>45041</v>
      </c>
      <c r="J719" s="1">
        <v>45039</v>
      </c>
      <c r="K719" s="3">
        <v>0.29994212962962963</v>
      </c>
      <c r="L719" t="s">
        <v>28</v>
      </c>
      <c r="M719" s="3">
        <v>0.63384259259259257</v>
      </c>
      <c r="N719" t="s">
        <v>28</v>
      </c>
      <c r="O719" s="3">
        <v>0.73811342592592588</v>
      </c>
      <c r="P719">
        <v>1</v>
      </c>
      <c r="Q719" s="2">
        <v>5</v>
      </c>
      <c r="R719" t="s">
        <v>39</v>
      </c>
      <c r="S719" t="s">
        <v>40</v>
      </c>
      <c r="T719" t="s">
        <v>31</v>
      </c>
      <c r="U719">
        <v>53.09</v>
      </c>
      <c r="V719">
        <v>-8.02</v>
      </c>
    </row>
    <row r="720" spans="1:22" x14ac:dyDescent="0.35">
      <c r="A720" s="2" t="s">
        <v>42</v>
      </c>
      <c r="B720" s="2">
        <v>1912</v>
      </c>
      <c r="C720" s="2" t="s">
        <v>47</v>
      </c>
      <c r="D720" t="s">
        <v>43</v>
      </c>
      <c r="E720" t="s">
        <v>35</v>
      </c>
      <c r="F720" t="s">
        <v>26</v>
      </c>
      <c r="G720" t="s">
        <v>45</v>
      </c>
      <c r="H720" s="1">
        <v>45039</v>
      </c>
      <c r="I720" s="1">
        <v>45040</v>
      </c>
      <c r="J720" s="1">
        <v>45039</v>
      </c>
      <c r="K720" s="3">
        <v>0.67901620370370375</v>
      </c>
      <c r="L720" t="s">
        <v>28</v>
      </c>
      <c r="M720" s="3">
        <v>0.10629629629629629</v>
      </c>
      <c r="N720" t="s">
        <v>28</v>
      </c>
      <c r="O720" s="3">
        <v>0.50293981481481487</v>
      </c>
      <c r="P720">
        <v>4</v>
      </c>
      <c r="Q720" s="2">
        <v>4</v>
      </c>
      <c r="R720" t="s">
        <v>39</v>
      </c>
      <c r="S720" t="s">
        <v>30</v>
      </c>
      <c r="T720" t="s">
        <v>57</v>
      </c>
      <c r="U720">
        <v>51.17</v>
      </c>
      <c r="V720">
        <v>10.45</v>
      </c>
    </row>
    <row r="721" spans="1:22" x14ac:dyDescent="0.35">
      <c r="A721" s="2" t="s">
        <v>42</v>
      </c>
      <c r="B721" s="2">
        <v>1913</v>
      </c>
      <c r="C721" s="2" t="s">
        <v>47</v>
      </c>
      <c r="D721" t="s">
        <v>43</v>
      </c>
      <c r="E721" t="s">
        <v>39</v>
      </c>
      <c r="F721" t="s">
        <v>26</v>
      </c>
      <c r="G721" t="s">
        <v>45</v>
      </c>
      <c r="H721" s="1">
        <v>45039</v>
      </c>
      <c r="I721" s="1">
        <v>45040</v>
      </c>
      <c r="J721" s="1">
        <v>45039</v>
      </c>
      <c r="K721" s="3">
        <v>0.72199074074074077</v>
      </c>
      <c r="L721" t="s">
        <v>28</v>
      </c>
      <c r="M721" s="3">
        <v>0.45192129629629629</v>
      </c>
      <c r="N721" t="s">
        <v>28</v>
      </c>
      <c r="O721" s="3">
        <v>0.50293981481481487</v>
      </c>
      <c r="P721">
        <v>9</v>
      </c>
      <c r="Q721" s="2">
        <v>4</v>
      </c>
      <c r="R721" t="s">
        <v>55</v>
      </c>
      <c r="S721" t="s">
        <v>30</v>
      </c>
      <c r="T721" t="s">
        <v>65</v>
      </c>
      <c r="U721">
        <v>46.15</v>
      </c>
      <c r="V721">
        <v>14.99</v>
      </c>
    </row>
    <row r="722" spans="1:22" x14ac:dyDescent="0.35">
      <c r="A722" s="2" t="s">
        <v>22</v>
      </c>
      <c r="B722" s="2">
        <v>1914</v>
      </c>
      <c r="C722" s="2" t="s">
        <v>23</v>
      </c>
      <c r="D722" t="s">
        <v>24</v>
      </c>
      <c r="E722" t="s">
        <v>35</v>
      </c>
      <c r="F722" t="s">
        <v>26</v>
      </c>
      <c r="G722" t="s">
        <v>60</v>
      </c>
      <c r="H722" s="1">
        <v>45040</v>
      </c>
      <c r="I722" s="1">
        <v>45042</v>
      </c>
      <c r="J722" s="1">
        <v>45040</v>
      </c>
      <c r="K722" s="3">
        <v>0.50908564814814816</v>
      </c>
      <c r="L722" t="s">
        <v>28</v>
      </c>
      <c r="M722" s="3">
        <v>0.56390046296296292</v>
      </c>
      <c r="N722" t="s">
        <v>28</v>
      </c>
      <c r="O722" s="3">
        <v>0.79356481481481478</v>
      </c>
      <c r="P722">
        <v>8</v>
      </c>
      <c r="Q722" s="2">
        <v>1</v>
      </c>
      <c r="R722" t="s">
        <v>50</v>
      </c>
      <c r="S722" t="s">
        <v>30</v>
      </c>
      <c r="T722" t="s">
        <v>53</v>
      </c>
      <c r="U722">
        <v>39.369999999999997</v>
      </c>
      <c r="V722">
        <v>21.86</v>
      </c>
    </row>
    <row r="723" spans="1:22" x14ac:dyDescent="0.35">
      <c r="A723" s="2" t="s">
        <v>32</v>
      </c>
      <c r="B723" s="2">
        <v>1915</v>
      </c>
      <c r="C723" s="2" t="s">
        <v>23</v>
      </c>
      <c r="D723" t="s">
        <v>34</v>
      </c>
      <c r="E723" t="s">
        <v>35</v>
      </c>
      <c r="F723" t="s">
        <v>26</v>
      </c>
      <c r="G723" t="s">
        <v>49</v>
      </c>
      <c r="H723" s="1">
        <v>45040</v>
      </c>
      <c r="I723" s="1">
        <v>45042</v>
      </c>
      <c r="J723" s="1">
        <v>45040</v>
      </c>
      <c r="K723" s="3">
        <v>0.3147685185185185</v>
      </c>
      <c r="L723" t="s">
        <v>28</v>
      </c>
      <c r="M723" s="3">
        <v>0.65493055555555557</v>
      </c>
      <c r="N723" t="s">
        <v>38</v>
      </c>
      <c r="O723" s="3">
        <v>0.50293981481481487</v>
      </c>
      <c r="P723">
        <v>5</v>
      </c>
      <c r="Q723" s="2">
        <v>4</v>
      </c>
      <c r="R723" t="s">
        <v>50</v>
      </c>
      <c r="S723" t="s">
        <v>30</v>
      </c>
      <c r="T723" t="s">
        <v>58</v>
      </c>
      <c r="U723">
        <v>49.8</v>
      </c>
      <c r="V723">
        <v>15.47</v>
      </c>
    </row>
    <row r="724" spans="1:22" x14ac:dyDescent="0.35">
      <c r="A724" s="2" t="s">
        <v>22</v>
      </c>
      <c r="B724" s="2">
        <v>1916</v>
      </c>
      <c r="C724" s="2" t="s">
        <v>23</v>
      </c>
      <c r="D724" t="s">
        <v>24</v>
      </c>
      <c r="E724" t="s">
        <v>35</v>
      </c>
      <c r="F724" t="s">
        <v>26</v>
      </c>
      <c r="G724" t="s">
        <v>52</v>
      </c>
      <c r="H724" s="1">
        <v>45040</v>
      </c>
      <c r="I724" s="1">
        <v>45042</v>
      </c>
      <c r="J724" s="1">
        <v>45040</v>
      </c>
      <c r="K724" s="3">
        <v>0.35432870370370373</v>
      </c>
      <c r="L724" t="s">
        <v>28</v>
      </c>
      <c r="M724" s="3">
        <v>3.8506944444444448E-2</v>
      </c>
      <c r="N724" t="s">
        <v>28</v>
      </c>
      <c r="O724" s="3">
        <v>4.8472222222222222E-2</v>
      </c>
      <c r="P724">
        <v>2</v>
      </c>
      <c r="Q724" s="2">
        <v>4</v>
      </c>
      <c r="R724" t="s">
        <v>50</v>
      </c>
      <c r="S724" t="s">
        <v>30</v>
      </c>
      <c r="T724" t="s">
        <v>63</v>
      </c>
      <c r="U724">
        <v>55.38</v>
      </c>
      <c r="V724">
        <v>-3.44</v>
      </c>
    </row>
    <row r="725" spans="1:22" x14ac:dyDescent="0.35">
      <c r="A725" s="2" t="s">
        <v>22</v>
      </c>
      <c r="B725" s="2">
        <v>1917</v>
      </c>
      <c r="C725" s="2" t="s">
        <v>23</v>
      </c>
      <c r="D725" t="s">
        <v>24</v>
      </c>
      <c r="E725" t="s">
        <v>59</v>
      </c>
      <c r="F725" t="s">
        <v>26</v>
      </c>
      <c r="G725" t="s">
        <v>49</v>
      </c>
      <c r="H725" s="1">
        <v>45040</v>
      </c>
      <c r="I725" s="1">
        <v>45042</v>
      </c>
      <c r="J725" s="1">
        <v>45040</v>
      </c>
      <c r="K725" s="3">
        <v>0.40748842592592593</v>
      </c>
      <c r="L725" t="s">
        <v>28</v>
      </c>
      <c r="M725" s="3">
        <v>0.80049768518518516</v>
      </c>
      <c r="N725" t="s">
        <v>28</v>
      </c>
      <c r="O725" s="3">
        <v>0.65342592592592597</v>
      </c>
      <c r="P725">
        <v>5</v>
      </c>
      <c r="Q725" s="2">
        <v>4</v>
      </c>
      <c r="R725" t="s">
        <v>29</v>
      </c>
      <c r="S725" t="s">
        <v>30</v>
      </c>
      <c r="T725" t="s">
        <v>31</v>
      </c>
      <c r="U725">
        <v>53.09</v>
      </c>
      <c r="V725">
        <v>-8.02</v>
      </c>
    </row>
    <row r="726" spans="1:22" x14ac:dyDescent="0.35">
      <c r="A726" s="2" t="s">
        <v>42</v>
      </c>
      <c r="B726" s="2">
        <v>1918</v>
      </c>
      <c r="C726" s="2" t="s">
        <v>47</v>
      </c>
      <c r="D726" t="s">
        <v>24</v>
      </c>
      <c r="E726" t="s">
        <v>35</v>
      </c>
      <c r="F726" t="s">
        <v>26</v>
      </c>
      <c r="G726" t="s">
        <v>52</v>
      </c>
      <c r="H726" s="1">
        <v>45040</v>
      </c>
      <c r="I726" s="1">
        <v>45042</v>
      </c>
      <c r="J726" s="1">
        <v>45040</v>
      </c>
      <c r="K726" s="3">
        <v>0.14140046296296296</v>
      </c>
      <c r="L726" t="s">
        <v>28</v>
      </c>
      <c r="M726" s="3">
        <v>5.4027777777777779E-2</v>
      </c>
      <c r="N726" t="s">
        <v>28</v>
      </c>
      <c r="O726" s="3">
        <v>0.50293981481481487</v>
      </c>
      <c r="P726">
        <v>10</v>
      </c>
      <c r="Q726" s="2">
        <v>4</v>
      </c>
      <c r="R726" t="s">
        <v>50</v>
      </c>
      <c r="S726" t="s">
        <v>30</v>
      </c>
      <c r="T726" t="s">
        <v>41</v>
      </c>
      <c r="U726">
        <v>43.04</v>
      </c>
      <c r="V726">
        <v>12.68</v>
      </c>
    </row>
    <row r="727" spans="1:22" x14ac:dyDescent="0.35">
      <c r="A727" s="2" t="s">
        <v>32</v>
      </c>
      <c r="B727" s="2">
        <v>1919</v>
      </c>
      <c r="C727" s="2" t="s">
        <v>23</v>
      </c>
      <c r="D727" t="s">
        <v>43</v>
      </c>
      <c r="E727" t="s">
        <v>39</v>
      </c>
      <c r="F727" t="s">
        <v>26</v>
      </c>
      <c r="G727" t="s">
        <v>52</v>
      </c>
      <c r="H727" s="1">
        <v>45040</v>
      </c>
      <c r="I727" s="1">
        <v>45041</v>
      </c>
      <c r="J727" s="1">
        <v>45040</v>
      </c>
      <c r="K727" s="3">
        <v>0.22416666666666665</v>
      </c>
      <c r="L727" t="s">
        <v>38</v>
      </c>
      <c r="M727" s="3">
        <v>0.65493055555555557</v>
      </c>
      <c r="N727" t="s">
        <v>38</v>
      </c>
      <c r="O727" s="3">
        <v>0.50293981481481487</v>
      </c>
      <c r="P727">
        <v>60</v>
      </c>
      <c r="Q727" s="2">
        <v>4</v>
      </c>
      <c r="R727" t="s">
        <v>39</v>
      </c>
      <c r="S727" t="s">
        <v>30</v>
      </c>
      <c r="T727" t="s">
        <v>57</v>
      </c>
      <c r="U727">
        <v>51.17</v>
      </c>
      <c r="V727">
        <v>10.45</v>
      </c>
    </row>
    <row r="728" spans="1:22" x14ac:dyDescent="0.35">
      <c r="A728" s="2" t="s">
        <v>22</v>
      </c>
      <c r="B728" s="2">
        <v>1920</v>
      </c>
      <c r="C728" s="2" t="s">
        <v>47</v>
      </c>
      <c r="D728" t="s">
        <v>24</v>
      </c>
      <c r="E728" t="s">
        <v>44</v>
      </c>
      <c r="F728" t="s">
        <v>36</v>
      </c>
      <c r="G728" t="s">
        <v>37</v>
      </c>
      <c r="H728" s="1">
        <v>45040</v>
      </c>
      <c r="I728" s="1">
        <v>45042</v>
      </c>
      <c r="J728" s="1">
        <v>45040</v>
      </c>
      <c r="K728" s="3">
        <v>0.71953703703703709</v>
      </c>
      <c r="L728" t="s">
        <v>28</v>
      </c>
      <c r="M728" s="3">
        <v>0.68972222222222224</v>
      </c>
      <c r="N728" t="s">
        <v>28</v>
      </c>
      <c r="O728" s="3">
        <v>0.83118055555555559</v>
      </c>
      <c r="P728">
        <v>6</v>
      </c>
      <c r="Q728" s="2">
        <v>5</v>
      </c>
      <c r="R728" t="s">
        <v>29</v>
      </c>
      <c r="S728" t="s">
        <v>40</v>
      </c>
      <c r="T728" t="s">
        <v>65</v>
      </c>
      <c r="U728">
        <v>46.15</v>
      </c>
      <c r="V728">
        <v>14.99</v>
      </c>
    </row>
    <row r="729" spans="1:22" x14ac:dyDescent="0.35">
      <c r="A729" s="2" t="s">
        <v>42</v>
      </c>
      <c r="B729" s="2">
        <v>1921</v>
      </c>
      <c r="C729" s="2" t="s">
        <v>47</v>
      </c>
      <c r="D729" t="s">
        <v>43</v>
      </c>
      <c r="E729" t="s">
        <v>39</v>
      </c>
      <c r="F729" t="s">
        <v>26</v>
      </c>
      <c r="G729" t="s">
        <v>52</v>
      </c>
      <c r="H729" s="1">
        <v>45040</v>
      </c>
      <c r="I729" s="1">
        <v>45041</v>
      </c>
      <c r="J729" s="1">
        <v>45040</v>
      </c>
      <c r="K729" s="3">
        <v>0.57633101851851853</v>
      </c>
      <c r="L729" t="s">
        <v>28</v>
      </c>
      <c r="M729" s="3">
        <v>0.76153935185185184</v>
      </c>
      <c r="N729" t="s">
        <v>28</v>
      </c>
      <c r="O729" s="3">
        <v>0.50293981481481487</v>
      </c>
      <c r="P729">
        <v>3</v>
      </c>
      <c r="Q729" s="2">
        <v>4</v>
      </c>
      <c r="R729" t="s">
        <v>50</v>
      </c>
      <c r="S729" t="s">
        <v>30</v>
      </c>
      <c r="T729" t="s">
        <v>63</v>
      </c>
      <c r="U729">
        <v>55.38</v>
      </c>
      <c r="V729">
        <v>-3.44</v>
      </c>
    </row>
    <row r="730" spans="1:22" x14ac:dyDescent="0.35">
      <c r="A730" s="2" t="s">
        <v>32</v>
      </c>
      <c r="B730" s="2">
        <v>1922</v>
      </c>
      <c r="C730" s="2" t="s">
        <v>23</v>
      </c>
      <c r="D730" t="s">
        <v>24</v>
      </c>
      <c r="E730" t="s">
        <v>25</v>
      </c>
      <c r="F730" t="s">
        <v>26</v>
      </c>
      <c r="G730" t="s">
        <v>49</v>
      </c>
      <c r="H730" s="1">
        <v>45040</v>
      </c>
      <c r="I730" s="1">
        <v>45042</v>
      </c>
      <c r="J730" s="1">
        <v>45040</v>
      </c>
      <c r="K730" s="3">
        <v>7.5821759259259255E-2</v>
      </c>
      <c r="L730" t="s">
        <v>28</v>
      </c>
      <c r="M730" s="3">
        <v>0.65493055555555557</v>
      </c>
      <c r="N730" t="s">
        <v>38</v>
      </c>
      <c r="O730" s="3">
        <v>0.50293981481481487</v>
      </c>
      <c r="P730">
        <v>8</v>
      </c>
      <c r="Q730" s="2">
        <v>4</v>
      </c>
      <c r="R730" t="s">
        <v>29</v>
      </c>
      <c r="S730" t="s">
        <v>30</v>
      </c>
      <c r="T730" t="s">
        <v>57</v>
      </c>
      <c r="U730">
        <v>51.17</v>
      </c>
      <c r="V730">
        <v>10.45</v>
      </c>
    </row>
    <row r="731" spans="1:22" x14ac:dyDescent="0.35">
      <c r="A731" s="2" t="s">
        <v>22</v>
      </c>
      <c r="B731" s="2">
        <v>1923</v>
      </c>
      <c r="C731" s="2" t="s">
        <v>47</v>
      </c>
      <c r="D731" t="s">
        <v>43</v>
      </c>
      <c r="E731" t="s">
        <v>25</v>
      </c>
      <c r="F731" t="s">
        <v>26</v>
      </c>
      <c r="G731" t="s">
        <v>49</v>
      </c>
      <c r="H731" s="1">
        <v>45041</v>
      </c>
      <c r="I731" s="1">
        <v>45042</v>
      </c>
      <c r="J731" s="1">
        <v>45041</v>
      </c>
      <c r="K731" s="3">
        <v>0.82366898148148149</v>
      </c>
      <c r="L731" t="s">
        <v>28</v>
      </c>
      <c r="M731" s="3">
        <v>0.82650462962962967</v>
      </c>
      <c r="N731" t="s">
        <v>38</v>
      </c>
      <c r="O731" s="3">
        <v>0.14059027777777777</v>
      </c>
      <c r="P731">
        <v>6</v>
      </c>
      <c r="Q731" s="2">
        <v>4</v>
      </c>
      <c r="R731" t="s">
        <v>29</v>
      </c>
      <c r="S731" t="s">
        <v>30</v>
      </c>
      <c r="T731" t="s">
        <v>63</v>
      </c>
      <c r="U731">
        <v>55.38</v>
      </c>
      <c r="V731">
        <v>-3.44</v>
      </c>
    </row>
    <row r="732" spans="1:22" x14ac:dyDescent="0.35">
      <c r="A732" s="2" t="s">
        <v>22</v>
      </c>
      <c r="B732" s="2">
        <v>1924</v>
      </c>
      <c r="C732" s="2" t="s">
        <v>33</v>
      </c>
      <c r="D732" t="s">
        <v>43</v>
      </c>
      <c r="E732" t="s">
        <v>48</v>
      </c>
      <c r="F732" t="s">
        <v>26</v>
      </c>
      <c r="G732" t="s">
        <v>49</v>
      </c>
      <c r="H732" s="1">
        <v>45041</v>
      </c>
      <c r="I732" s="1">
        <v>45042</v>
      </c>
      <c r="J732" s="1">
        <v>45041</v>
      </c>
      <c r="K732" s="3">
        <v>0.89656250000000004</v>
      </c>
      <c r="L732" t="s">
        <v>28</v>
      </c>
      <c r="M732" s="3">
        <v>0.72688657407407409</v>
      </c>
      <c r="N732" t="s">
        <v>38</v>
      </c>
      <c r="O732" s="3">
        <v>0.35177083333333331</v>
      </c>
      <c r="P732">
        <v>4</v>
      </c>
      <c r="Q732" s="2">
        <v>3</v>
      </c>
      <c r="R732" t="s">
        <v>55</v>
      </c>
      <c r="S732" t="s">
        <v>30</v>
      </c>
      <c r="T732" t="s">
        <v>46</v>
      </c>
      <c r="U732">
        <v>47.7</v>
      </c>
      <c r="V732">
        <v>13.35</v>
      </c>
    </row>
    <row r="733" spans="1:22" x14ac:dyDescent="0.35">
      <c r="A733" s="2" t="s">
        <v>42</v>
      </c>
      <c r="B733" s="2">
        <v>1925</v>
      </c>
      <c r="C733" s="2" t="s">
        <v>33</v>
      </c>
      <c r="D733" t="s">
        <v>24</v>
      </c>
      <c r="E733" t="s">
        <v>35</v>
      </c>
      <c r="F733" t="s">
        <v>36</v>
      </c>
      <c r="G733" t="s">
        <v>64</v>
      </c>
      <c r="H733" s="1">
        <v>45041</v>
      </c>
      <c r="I733" s="1">
        <v>45043</v>
      </c>
      <c r="J733" s="1">
        <v>45041</v>
      </c>
      <c r="K733" s="3">
        <v>0.39880787037037035</v>
      </c>
      <c r="L733" t="s">
        <v>38</v>
      </c>
      <c r="M733" s="3">
        <v>0.30752314814814813</v>
      </c>
      <c r="N733" t="s">
        <v>28</v>
      </c>
      <c r="O733" s="3">
        <v>0.50293981481481487</v>
      </c>
      <c r="P733">
        <v>8</v>
      </c>
      <c r="Q733" s="2">
        <v>4</v>
      </c>
      <c r="R733" t="s">
        <v>50</v>
      </c>
      <c r="S733" t="s">
        <v>40</v>
      </c>
      <c r="T733" t="s">
        <v>56</v>
      </c>
      <c r="U733">
        <v>52.54</v>
      </c>
      <c r="V733">
        <v>19.05</v>
      </c>
    </row>
    <row r="734" spans="1:22" x14ac:dyDescent="0.35">
      <c r="A734" s="2" t="s">
        <v>32</v>
      </c>
      <c r="B734" s="2">
        <v>1927</v>
      </c>
      <c r="C734" s="2" t="s">
        <v>23</v>
      </c>
      <c r="D734" t="s">
        <v>43</v>
      </c>
      <c r="E734" t="s">
        <v>39</v>
      </c>
      <c r="F734" t="s">
        <v>36</v>
      </c>
      <c r="G734" t="s">
        <v>37</v>
      </c>
      <c r="H734" s="1">
        <v>45041</v>
      </c>
      <c r="I734" s="1">
        <v>45042</v>
      </c>
      <c r="J734" s="1">
        <v>45041</v>
      </c>
      <c r="K734" s="3">
        <v>0.62988425925925928</v>
      </c>
      <c r="L734" t="s">
        <v>28</v>
      </c>
      <c r="M734" s="3">
        <v>0.65493055555555557</v>
      </c>
      <c r="N734" t="s">
        <v>38</v>
      </c>
      <c r="O734" s="3">
        <v>0.50293981481481487</v>
      </c>
      <c r="P734">
        <v>4</v>
      </c>
      <c r="Q734" s="2">
        <v>4</v>
      </c>
      <c r="R734" t="s">
        <v>29</v>
      </c>
      <c r="S734" t="s">
        <v>40</v>
      </c>
      <c r="T734" t="s">
        <v>66</v>
      </c>
      <c r="U734">
        <v>48.86</v>
      </c>
      <c r="V734">
        <v>2.35</v>
      </c>
    </row>
    <row r="735" spans="1:22" x14ac:dyDescent="0.35">
      <c r="A735" s="2" t="s">
        <v>32</v>
      </c>
      <c r="B735" s="2">
        <v>1928</v>
      </c>
      <c r="C735" s="2" t="s">
        <v>47</v>
      </c>
      <c r="D735" t="s">
        <v>24</v>
      </c>
      <c r="E735" t="s">
        <v>62</v>
      </c>
      <c r="F735" t="s">
        <v>36</v>
      </c>
      <c r="G735" t="s">
        <v>37</v>
      </c>
      <c r="H735" s="1">
        <v>45041</v>
      </c>
      <c r="I735" s="1">
        <v>45043</v>
      </c>
      <c r="J735" s="1">
        <v>45041</v>
      </c>
      <c r="K735" s="3">
        <v>3.8425925925925926E-2</v>
      </c>
      <c r="L735" t="s">
        <v>28</v>
      </c>
      <c r="M735" s="3">
        <v>0.65493055555555557</v>
      </c>
      <c r="N735" t="s">
        <v>38</v>
      </c>
      <c r="O735" s="3">
        <v>0.50293981481481487</v>
      </c>
      <c r="P735">
        <v>1</v>
      </c>
      <c r="Q735" s="2">
        <v>4</v>
      </c>
      <c r="R735" t="s">
        <v>55</v>
      </c>
      <c r="S735" t="s">
        <v>40</v>
      </c>
      <c r="T735" t="s">
        <v>63</v>
      </c>
      <c r="U735">
        <v>55.38</v>
      </c>
      <c r="V735">
        <v>-3.44</v>
      </c>
    </row>
    <row r="736" spans="1:22" x14ac:dyDescent="0.35">
      <c r="A736" s="2" t="s">
        <v>22</v>
      </c>
      <c r="B736" s="2">
        <v>1929</v>
      </c>
      <c r="C736" s="2" t="s">
        <v>47</v>
      </c>
      <c r="D736" t="s">
        <v>24</v>
      </c>
      <c r="E736" t="s">
        <v>39</v>
      </c>
      <c r="F736" t="s">
        <v>26</v>
      </c>
      <c r="G736" t="s">
        <v>45</v>
      </c>
      <c r="H736" s="1">
        <v>45041</v>
      </c>
      <c r="I736" s="1">
        <v>45043</v>
      </c>
      <c r="J736" s="1">
        <v>45042</v>
      </c>
      <c r="K736" s="3">
        <v>0.99282407407407403</v>
      </c>
      <c r="L736" t="s">
        <v>28</v>
      </c>
      <c r="M736" s="3">
        <v>0.25564814814814812</v>
      </c>
      <c r="N736" t="s">
        <v>28</v>
      </c>
      <c r="O736" s="3">
        <v>0.94898148148148154</v>
      </c>
      <c r="P736">
        <v>2</v>
      </c>
      <c r="Q736" s="2">
        <v>1</v>
      </c>
      <c r="R736" t="s">
        <v>39</v>
      </c>
      <c r="S736" t="s">
        <v>30</v>
      </c>
      <c r="T736" t="s">
        <v>66</v>
      </c>
      <c r="U736">
        <v>48.86</v>
      </c>
      <c r="V736">
        <v>2.35</v>
      </c>
    </row>
    <row r="737" spans="1:22" x14ac:dyDescent="0.35">
      <c r="A737" s="2" t="s">
        <v>22</v>
      </c>
      <c r="B737" s="2">
        <v>1930</v>
      </c>
      <c r="C737" s="2" t="s">
        <v>23</v>
      </c>
      <c r="D737" t="s">
        <v>43</v>
      </c>
      <c r="E737" t="s">
        <v>25</v>
      </c>
      <c r="F737" t="s">
        <v>26</v>
      </c>
      <c r="G737" t="s">
        <v>27</v>
      </c>
      <c r="H737" s="1">
        <v>45041</v>
      </c>
      <c r="I737" s="1">
        <v>45042</v>
      </c>
      <c r="J737" s="1">
        <v>45041</v>
      </c>
      <c r="K737" s="3">
        <v>0.68736111111111109</v>
      </c>
      <c r="L737" t="s">
        <v>28</v>
      </c>
      <c r="M737" s="3">
        <v>0.88503472222222224</v>
      </c>
      <c r="N737" t="s">
        <v>28</v>
      </c>
      <c r="O737" s="3">
        <v>0.79421296296296295</v>
      </c>
      <c r="P737">
        <v>4</v>
      </c>
      <c r="Q737" s="2">
        <v>2</v>
      </c>
      <c r="R737" t="s">
        <v>50</v>
      </c>
      <c r="S737" t="s">
        <v>30</v>
      </c>
      <c r="T737" t="s">
        <v>41</v>
      </c>
      <c r="U737">
        <v>43.04</v>
      </c>
      <c r="V737">
        <v>12.68</v>
      </c>
    </row>
    <row r="738" spans="1:22" x14ac:dyDescent="0.35">
      <c r="A738" s="2" t="s">
        <v>22</v>
      </c>
      <c r="B738" s="2">
        <v>1931</v>
      </c>
      <c r="C738" s="2" t="s">
        <v>23</v>
      </c>
      <c r="D738" t="s">
        <v>24</v>
      </c>
      <c r="E738" t="s">
        <v>59</v>
      </c>
      <c r="F738" t="s">
        <v>36</v>
      </c>
      <c r="G738" t="s">
        <v>37</v>
      </c>
      <c r="H738" s="1">
        <v>45042</v>
      </c>
      <c r="I738" s="1">
        <v>45044</v>
      </c>
      <c r="J738" s="1">
        <v>45042</v>
      </c>
      <c r="K738" s="3">
        <v>0.14195601851851852</v>
      </c>
      <c r="L738" t="s">
        <v>28</v>
      </c>
      <c r="M738" s="3">
        <v>7.7349537037037036E-2</v>
      </c>
      <c r="N738" t="s">
        <v>28</v>
      </c>
      <c r="O738" s="3">
        <v>0.55530092592592595</v>
      </c>
      <c r="P738">
        <v>2</v>
      </c>
      <c r="Q738" s="2">
        <v>4</v>
      </c>
      <c r="R738" t="s">
        <v>55</v>
      </c>
      <c r="S738" t="s">
        <v>40</v>
      </c>
      <c r="T738" t="s">
        <v>51</v>
      </c>
      <c r="U738">
        <v>39.67</v>
      </c>
      <c r="V738">
        <v>-4.7699999999999996</v>
      </c>
    </row>
    <row r="739" spans="1:22" x14ac:dyDescent="0.35">
      <c r="A739" s="2" t="s">
        <v>68</v>
      </c>
      <c r="B739" s="2">
        <v>1932</v>
      </c>
      <c r="C739" s="2" t="s">
        <v>33</v>
      </c>
      <c r="D739" t="s">
        <v>24</v>
      </c>
      <c r="E739" t="s">
        <v>62</v>
      </c>
      <c r="F739" t="s">
        <v>26</v>
      </c>
      <c r="G739" t="s">
        <v>49</v>
      </c>
      <c r="H739" s="1">
        <v>45042</v>
      </c>
      <c r="I739" s="1">
        <v>45044</v>
      </c>
      <c r="J739" s="1">
        <v>45042</v>
      </c>
      <c r="K739" s="3">
        <v>0.84972222222222227</v>
      </c>
      <c r="L739" t="s">
        <v>38</v>
      </c>
      <c r="M739" s="3">
        <v>0.65493055555555557</v>
      </c>
      <c r="N739" t="s">
        <v>38</v>
      </c>
      <c r="O739" s="3">
        <v>0.50293981481481487</v>
      </c>
      <c r="P739">
        <v>6</v>
      </c>
      <c r="Q739" s="2">
        <v>4</v>
      </c>
      <c r="R739" t="s">
        <v>55</v>
      </c>
      <c r="S739" t="s">
        <v>30</v>
      </c>
      <c r="T739" t="s">
        <v>41</v>
      </c>
      <c r="U739">
        <v>43.04</v>
      </c>
      <c r="V739">
        <v>12.68</v>
      </c>
    </row>
    <row r="740" spans="1:22" x14ac:dyDescent="0.35">
      <c r="A740" s="2" t="s">
        <v>22</v>
      </c>
      <c r="B740" s="2">
        <v>1933</v>
      </c>
      <c r="C740" s="2" t="s">
        <v>23</v>
      </c>
      <c r="D740" t="s">
        <v>43</v>
      </c>
      <c r="E740" t="s">
        <v>25</v>
      </c>
      <c r="F740" t="s">
        <v>36</v>
      </c>
      <c r="G740" t="s">
        <v>64</v>
      </c>
      <c r="H740" s="1">
        <v>45042</v>
      </c>
      <c r="I740" s="1">
        <v>45043</v>
      </c>
      <c r="J740" s="1">
        <v>45042</v>
      </c>
      <c r="K740" s="3">
        <v>0.88127314814814817</v>
      </c>
      <c r="L740" t="s">
        <v>38</v>
      </c>
      <c r="M740" s="3">
        <v>0.21975694444444444</v>
      </c>
      <c r="N740" t="s">
        <v>28</v>
      </c>
      <c r="O740" s="3">
        <v>0.7072222222222222</v>
      </c>
      <c r="P740">
        <v>6</v>
      </c>
      <c r="Q740" s="2">
        <v>4</v>
      </c>
      <c r="R740" t="s">
        <v>29</v>
      </c>
      <c r="S740" t="s">
        <v>40</v>
      </c>
      <c r="T740" t="s">
        <v>63</v>
      </c>
      <c r="U740">
        <v>55.38</v>
      </c>
      <c r="V740">
        <v>-3.44</v>
      </c>
    </row>
    <row r="741" spans="1:22" x14ac:dyDescent="0.35">
      <c r="A741" s="2" t="s">
        <v>22</v>
      </c>
      <c r="B741" s="2">
        <v>1934</v>
      </c>
      <c r="C741" s="2" t="s">
        <v>23</v>
      </c>
      <c r="D741" t="s">
        <v>24</v>
      </c>
      <c r="E741" t="s">
        <v>67</v>
      </c>
      <c r="F741" t="s">
        <v>26</v>
      </c>
      <c r="G741" t="s">
        <v>27</v>
      </c>
      <c r="H741" s="1">
        <v>45042</v>
      </c>
      <c r="I741" s="1">
        <v>45044</v>
      </c>
      <c r="J741" s="1">
        <v>45042</v>
      </c>
      <c r="K741" s="3">
        <v>0.53293981481481478</v>
      </c>
      <c r="L741" t="s">
        <v>28</v>
      </c>
      <c r="M741" s="3">
        <v>5.4189814814814816E-2</v>
      </c>
      <c r="N741" t="s">
        <v>28</v>
      </c>
      <c r="O741" s="3">
        <v>0.80680555555555555</v>
      </c>
      <c r="P741">
        <v>10</v>
      </c>
      <c r="Q741" s="2">
        <v>2</v>
      </c>
      <c r="R741" t="s">
        <v>29</v>
      </c>
      <c r="S741" t="s">
        <v>30</v>
      </c>
      <c r="T741" t="s">
        <v>66</v>
      </c>
      <c r="U741">
        <v>48.86</v>
      </c>
      <c r="V741">
        <v>2.35</v>
      </c>
    </row>
    <row r="742" spans="1:22" x14ac:dyDescent="0.35">
      <c r="A742" s="2" t="s">
        <v>22</v>
      </c>
      <c r="B742" s="2">
        <v>1937</v>
      </c>
      <c r="C742" s="2" t="s">
        <v>23</v>
      </c>
      <c r="D742" t="s">
        <v>24</v>
      </c>
      <c r="E742" t="s">
        <v>39</v>
      </c>
      <c r="F742" t="s">
        <v>26</v>
      </c>
      <c r="G742" t="s">
        <v>27</v>
      </c>
      <c r="H742" s="1">
        <v>45044</v>
      </c>
      <c r="I742" s="1">
        <v>45046</v>
      </c>
      <c r="J742" s="1">
        <v>45044</v>
      </c>
      <c r="K742" s="3">
        <v>0.18133101851851852</v>
      </c>
      <c r="L742" t="s">
        <v>28</v>
      </c>
      <c r="M742" s="3">
        <v>0.75276620370370373</v>
      </c>
      <c r="N742" t="s">
        <v>28</v>
      </c>
      <c r="O742" s="3">
        <v>0.37791666666666668</v>
      </c>
      <c r="P742">
        <v>7</v>
      </c>
      <c r="Q742" s="2">
        <v>4</v>
      </c>
      <c r="R742" t="s">
        <v>50</v>
      </c>
      <c r="S742" t="s">
        <v>30</v>
      </c>
      <c r="T742" t="s">
        <v>41</v>
      </c>
      <c r="U742">
        <v>43.04</v>
      </c>
      <c r="V742">
        <v>12.68</v>
      </c>
    </row>
    <row r="743" spans="1:22" x14ac:dyDescent="0.35">
      <c r="A743" s="2" t="s">
        <v>22</v>
      </c>
      <c r="B743" s="2">
        <v>1938</v>
      </c>
      <c r="C743" s="2" t="s">
        <v>47</v>
      </c>
      <c r="D743" t="s">
        <v>24</v>
      </c>
      <c r="E743" t="s">
        <v>48</v>
      </c>
      <c r="F743" t="s">
        <v>36</v>
      </c>
      <c r="G743" t="s">
        <v>64</v>
      </c>
      <c r="H743" s="1">
        <v>45044</v>
      </c>
      <c r="I743" s="1">
        <v>45046</v>
      </c>
      <c r="J743" s="1">
        <v>45044</v>
      </c>
      <c r="K743" s="3">
        <v>0.54874999999999996</v>
      </c>
      <c r="L743" t="s">
        <v>28</v>
      </c>
      <c r="M743" s="3">
        <v>0.63269675925925928</v>
      </c>
      <c r="N743" t="s">
        <v>28</v>
      </c>
      <c r="O743" s="3">
        <v>0.45229166666666665</v>
      </c>
      <c r="P743">
        <v>8</v>
      </c>
      <c r="Q743" s="2">
        <v>5</v>
      </c>
      <c r="R743" t="s">
        <v>50</v>
      </c>
      <c r="S743" t="s">
        <v>40</v>
      </c>
      <c r="T743" t="s">
        <v>57</v>
      </c>
      <c r="U743">
        <v>51.17</v>
      </c>
      <c r="V743">
        <v>10.45</v>
      </c>
    </row>
    <row r="744" spans="1:22" x14ac:dyDescent="0.35">
      <c r="A744" s="2" t="s">
        <v>32</v>
      </c>
      <c r="B744" s="2">
        <v>1939</v>
      </c>
      <c r="C744" s="2" t="s">
        <v>23</v>
      </c>
      <c r="D744" t="s">
        <v>43</v>
      </c>
      <c r="E744" t="s">
        <v>39</v>
      </c>
      <c r="F744" t="s">
        <v>26</v>
      </c>
      <c r="G744" t="s">
        <v>45</v>
      </c>
      <c r="H744" s="1">
        <v>45044</v>
      </c>
      <c r="I744" s="1">
        <v>45045</v>
      </c>
      <c r="J744" s="1">
        <v>45044</v>
      </c>
      <c r="K744" s="3">
        <v>7.2071759259259266E-2</v>
      </c>
      <c r="L744" t="s">
        <v>28</v>
      </c>
      <c r="M744" s="3">
        <v>0.65493055555555557</v>
      </c>
      <c r="N744" t="s">
        <v>38</v>
      </c>
      <c r="O744" s="3">
        <v>0.50293981481481487</v>
      </c>
      <c r="P744">
        <v>3</v>
      </c>
      <c r="Q744" s="2">
        <v>4</v>
      </c>
      <c r="R744" t="s">
        <v>29</v>
      </c>
      <c r="S744" t="s">
        <v>30</v>
      </c>
      <c r="T744" t="s">
        <v>58</v>
      </c>
      <c r="U744">
        <v>49.8</v>
      </c>
      <c r="V744">
        <v>15.47</v>
      </c>
    </row>
    <row r="745" spans="1:22" x14ac:dyDescent="0.35">
      <c r="A745" s="2" t="s">
        <v>22</v>
      </c>
      <c r="B745" s="2">
        <v>1940</v>
      </c>
      <c r="C745" s="2" t="s">
        <v>23</v>
      </c>
      <c r="D745" t="s">
        <v>43</v>
      </c>
      <c r="E745" t="s">
        <v>25</v>
      </c>
      <c r="F745" t="s">
        <v>26</v>
      </c>
      <c r="G745" t="s">
        <v>49</v>
      </c>
      <c r="H745" s="1">
        <v>45044</v>
      </c>
      <c r="I745" s="1">
        <v>45045</v>
      </c>
      <c r="J745" s="1">
        <v>45044</v>
      </c>
      <c r="K745" s="3">
        <v>0.3740162037037037</v>
      </c>
      <c r="L745" t="s">
        <v>38</v>
      </c>
      <c r="M745" s="3">
        <v>0.3865972222222222</v>
      </c>
      <c r="N745" t="s">
        <v>28</v>
      </c>
      <c r="O745" s="3">
        <v>0.75163194444444448</v>
      </c>
      <c r="P745">
        <v>3</v>
      </c>
      <c r="Q745" s="2">
        <v>4</v>
      </c>
      <c r="R745" t="s">
        <v>50</v>
      </c>
      <c r="S745" t="s">
        <v>30</v>
      </c>
      <c r="T745" t="s">
        <v>57</v>
      </c>
      <c r="U745">
        <v>51.17</v>
      </c>
      <c r="V745">
        <v>10.45</v>
      </c>
    </row>
    <row r="746" spans="1:22" x14ac:dyDescent="0.35">
      <c r="A746" s="2" t="s">
        <v>22</v>
      </c>
      <c r="B746" s="2">
        <v>1942</v>
      </c>
      <c r="C746" s="2" t="s">
        <v>47</v>
      </c>
      <c r="D746" t="s">
        <v>24</v>
      </c>
      <c r="E746" t="s">
        <v>39</v>
      </c>
      <c r="F746" t="s">
        <v>26</v>
      </c>
      <c r="G746" t="s">
        <v>27</v>
      </c>
      <c r="H746" s="1">
        <v>45044</v>
      </c>
      <c r="I746" s="1">
        <v>45046</v>
      </c>
      <c r="J746" s="1">
        <v>45044</v>
      </c>
      <c r="K746" s="3">
        <v>3.7534722222222219E-2</v>
      </c>
      <c r="L746" t="s">
        <v>28</v>
      </c>
      <c r="M746" s="3">
        <v>0.46109953703703704</v>
      </c>
      <c r="N746" t="s">
        <v>28</v>
      </c>
      <c r="O746" s="3">
        <v>0.79983796296296295</v>
      </c>
      <c r="P746">
        <v>1</v>
      </c>
      <c r="Q746" s="2">
        <v>4</v>
      </c>
      <c r="R746" t="s">
        <v>50</v>
      </c>
      <c r="S746" t="s">
        <v>30</v>
      </c>
      <c r="T746" t="s">
        <v>46</v>
      </c>
      <c r="U746">
        <v>47.7</v>
      </c>
      <c r="V746">
        <v>13.35</v>
      </c>
    </row>
    <row r="747" spans="1:22" x14ac:dyDescent="0.35">
      <c r="A747" s="2" t="s">
        <v>42</v>
      </c>
      <c r="B747" s="2">
        <v>1943</v>
      </c>
      <c r="C747" s="2" t="s">
        <v>23</v>
      </c>
      <c r="D747" t="s">
        <v>24</v>
      </c>
      <c r="E747" t="s">
        <v>35</v>
      </c>
      <c r="F747" t="s">
        <v>26</v>
      </c>
      <c r="G747" t="s">
        <v>27</v>
      </c>
      <c r="H747" s="1">
        <v>45044</v>
      </c>
      <c r="I747" s="1">
        <v>45046</v>
      </c>
      <c r="J747" s="1">
        <v>45045</v>
      </c>
      <c r="K747" s="3">
        <v>0.9742939814814815</v>
      </c>
      <c r="L747" t="s">
        <v>28</v>
      </c>
      <c r="M747" s="3">
        <v>0.52172453703703703</v>
      </c>
      <c r="N747" t="s">
        <v>28</v>
      </c>
      <c r="O747" s="3">
        <v>0.50293981481481487</v>
      </c>
      <c r="P747">
        <v>9</v>
      </c>
      <c r="Q747" s="2">
        <v>4</v>
      </c>
      <c r="R747" t="s">
        <v>50</v>
      </c>
      <c r="S747" t="s">
        <v>30</v>
      </c>
      <c r="T747" t="s">
        <v>41</v>
      </c>
      <c r="U747">
        <v>43.04</v>
      </c>
      <c r="V747">
        <v>12.68</v>
      </c>
    </row>
    <row r="748" spans="1:22" x14ac:dyDescent="0.35">
      <c r="A748" s="2" t="s">
        <v>42</v>
      </c>
      <c r="B748" s="2">
        <v>1945</v>
      </c>
      <c r="C748" s="2" t="s">
        <v>47</v>
      </c>
      <c r="D748" t="s">
        <v>43</v>
      </c>
      <c r="E748" t="s">
        <v>25</v>
      </c>
      <c r="F748" t="s">
        <v>26</v>
      </c>
      <c r="G748" t="s">
        <v>45</v>
      </c>
      <c r="H748" s="1">
        <v>45045</v>
      </c>
      <c r="I748" s="1">
        <v>45046</v>
      </c>
      <c r="J748" s="1">
        <v>45045</v>
      </c>
      <c r="K748" s="3">
        <v>0.55347222222222225</v>
      </c>
      <c r="L748" t="s">
        <v>28</v>
      </c>
      <c r="M748" s="3">
        <v>0.24695601851851851</v>
      </c>
      <c r="N748" t="s">
        <v>28</v>
      </c>
      <c r="O748" s="3">
        <v>0.50293981481481487</v>
      </c>
      <c r="P748">
        <v>3</v>
      </c>
      <c r="Q748" s="2">
        <v>4</v>
      </c>
      <c r="R748" t="s">
        <v>50</v>
      </c>
      <c r="S748" t="s">
        <v>30</v>
      </c>
      <c r="T748" t="s">
        <v>51</v>
      </c>
      <c r="U748">
        <v>39.67</v>
      </c>
      <c r="V748">
        <v>-4.7699999999999996</v>
      </c>
    </row>
    <row r="749" spans="1:22" x14ac:dyDescent="0.35">
      <c r="A749" s="2" t="s">
        <v>22</v>
      </c>
      <c r="B749" s="2">
        <v>1946</v>
      </c>
      <c r="C749" s="2" t="s">
        <v>33</v>
      </c>
      <c r="D749" t="s">
        <v>24</v>
      </c>
      <c r="E749" t="s">
        <v>62</v>
      </c>
      <c r="F749" t="s">
        <v>36</v>
      </c>
      <c r="G749" t="s">
        <v>64</v>
      </c>
      <c r="H749" s="1">
        <v>45045</v>
      </c>
      <c r="I749" s="1">
        <v>45047</v>
      </c>
      <c r="J749" s="1">
        <v>45045</v>
      </c>
      <c r="K749" s="3">
        <v>0.41010416666666666</v>
      </c>
      <c r="L749" t="s">
        <v>28</v>
      </c>
      <c r="M749" s="3">
        <v>0.63362268518518516</v>
      </c>
      <c r="N749" t="s">
        <v>38</v>
      </c>
      <c r="O749" s="3">
        <v>0.56263888888888891</v>
      </c>
      <c r="P749">
        <v>3</v>
      </c>
      <c r="Q749" s="2">
        <v>4</v>
      </c>
      <c r="R749" t="s">
        <v>55</v>
      </c>
      <c r="S749" t="s">
        <v>40</v>
      </c>
      <c r="T749" t="s">
        <v>41</v>
      </c>
      <c r="U749">
        <v>43.04</v>
      </c>
      <c r="V749">
        <v>12.68</v>
      </c>
    </row>
    <row r="750" spans="1:22" x14ac:dyDescent="0.35">
      <c r="A750" s="2" t="s">
        <v>42</v>
      </c>
      <c r="B750" s="2">
        <v>1956</v>
      </c>
      <c r="C750" s="2" t="s">
        <v>23</v>
      </c>
      <c r="D750" t="s">
        <v>24</v>
      </c>
      <c r="E750" t="s">
        <v>48</v>
      </c>
      <c r="F750" t="s">
        <v>26</v>
      </c>
      <c r="G750" t="s">
        <v>49</v>
      </c>
      <c r="H750" s="1">
        <v>45045</v>
      </c>
      <c r="I750" s="1">
        <v>45047</v>
      </c>
      <c r="J750" s="1">
        <v>45045</v>
      </c>
      <c r="K750" s="3">
        <v>0.16173611111111111</v>
      </c>
      <c r="L750" t="s">
        <v>28</v>
      </c>
      <c r="M750" s="3">
        <v>0.1522337962962963</v>
      </c>
      <c r="N750" t="s">
        <v>28</v>
      </c>
      <c r="O750" s="3">
        <v>0.50293981481481487</v>
      </c>
      <c r="P750">
        <v>5</v>
      </c>
      <c r="Q750" s="2">
        <v>4</v>
      </c>
      <c r="R750" t="s">
        <v>39</v>
      </c>
      <c r="S750" t="s">
        <v>30</v>
      </c>
      <c r="T750" t="s">
        <v>61</v>
      </c>
      <c r="U750">
        <v>42.72</v>
      </c>
      <c r="V750">
        <v>25.48</v>
      </c>
    </row>
    <row r="751" spans="1:22" x14ac:dyDescent="0.35">
      <c r="A751" s="2" t="s">
        <v>42</v>
      </c>
      <c r="B751" s="2">
        <v>1957</v>
      </c>
      <c r="C751" s="2" t="s">
        <v>23</v>
      </c>
      <c r="D751" t="s">
        <v>24</v>
      </c>
      <c r="E751" t="s">
        <v>25</v>
      </c>
      <c r="F751" t="s">
        <v>26</v>
      </c>
      <c r="G751" t="s">
        <v>60</v>
      </c>
      <c r="H751" s="1">
        <v>45045</v>
      </c>
      <c r="I751" s="1">
        <v>45047</v>
      </c>
      <c r="J751" s="1">
        <v>45045</v>
      </c>
      <c r="K751" s="3">
        <v>0.34537037037037038</v>
      </c>
      <c r="L751" t="s">
        <v>38</v>
      </c>
      <c r="M751" s="3">
        <v>0.5296643518518519</v>
      </c>
      <c r="N751" t="s">
        <v>28</v>
      </c>
      <c r="O751" s="3">
        <v>0.50293981481481487</v>
      </c>
      <c r="P751">
        <v>3</v>
      </c>
      <c r="Q751" s="2">
        <v>4</v>
      </c>
      <c r="R751" t="s">
        <v>50</v>
      </c>
      <c r="S751" t="s">
        <v>30</v>
      </c>
      <c r="T751" t="s">
        <v>65</v>
      </c>
      <c r="U751">
        <v>46.15</v>
      </c>
      <c r="V751">
        <v>14.99</v>
      </c>
    </row>
    <row r="752" spans="1:22" x14ac:dyDescent="0.35">
      <c r="A752" s="2" t="s">
        <v>42</v>
      </c>
      <c r="B752" s="2">
        <v>1958</v>
      </c>
      <c r="C752" s="2" t="s">
        <v>23</v>
      </c>
      <c r="D752" t="s">
        <v>43</v>
      </c>
      <c r="E752" t="s">
        <v>35</v>
      </c>
      <c r="F752" t="s">
        <v>36</v>
      </c>
      <c r="G752" t="s">
        <v>54</v>
      </c>
      <c r="H752" s="1">
        <v>45045</v>
      </c>
      <c r="I752" s="1">
        <v>45046</v>
      </c>
      <c r="J752" s="1">
        <v>45045</v>
      </c>
      <c r="K752" s="3">
        <v>0.79093749999999996</v>
      </c>
      <c r="L752" t="s">
        <v>28</v>
      </c>
      <c r="M752" s="3">
        <v>0.79842592592592587</v>
      </c>
      <c r="N752" t="s">
        <v>28</v>
      </c>
      <c r="O752" s="3">
        <v>0.50293981481481487</v>
      </c>
      <c r="P752">
        <v>4</v>
      </c>
      <c r="Q752" s="2">
        <v>4</v>
      </c>
      <c r="R752" t="s">
        <v>39</v>
      </c>
      <c r="S752" t="s">
        <v>40</v>
      </c>
      <c r="T752" t="s">
        <v>66</v>
      </c>
      <c r="U752">
        <v>48.86</v>
      </c>
      <c r="V752">
        <v>2.35</v>
      </c>
    </row>
    <row r="753" spans="1:22" x14ac:dyDescent="0.35">
      <c r="A753" s="2" t="s">
        <v>22</v>
      </c>
      <c r="B753" s="2">
        <v>1959</v>
      </c>
      <c r="C753" s="2" t="s">
        <v>23</v>
      </c>
      <c r="D753" t="s">
        <v>24</v>
      </c>
      <c r="E753" t="s">
        <v>39</v>
      </c>
      <c r="F753" t="s">
        <v>26</v>
      </c>
      <c r="G753" t="s">
        <v>60</v>
      </c>
      <c r="H753" s="1">
        <v>45045</v>
      </c>
      <c r="I753" s="1">
        <v>45047</v>
      </c>
      <c r="J753" s="1">
        <v>45045</v>
      </c>
      <c r="K753" s="3">
        <v>0.39952546296296299</v>
      </c>
      <c r="L753" t="s">
        <v>28</v>
      </c>
      <c r="M753" s="3">
        <v>0.5763194444444445</v>
      </c>
      <c r="N753" t="s">
        <v>28</v>
      </c>
      <c r="O753" s="3">
        <v>0.73158564814814819</v>
      </c>
      <c r="P753">
        <v>10</v>
      </c>
      <c r="Q753" s="2">
        <v>2</v>
      </c>
      <c r="R753" t="s">
        <v>39</v>
      </c>
      <c r="S753" t="s">
        <v>30</v>
      </c>
      <c r="T753" t="s">
        <v>58</v>
      </c>
      <c r="U753">
        <v>49.8</v>
      </c>
      <c r="V753">
        <v>15.47</v>
      </c>
    </row>
    <row r="754" spans="1:22" x14ac:dyDescent="0.35">
      <c r="A754" s="2" t="s">
        <v>22</v>
      </c>
      <c r="B754" s="2">
        <v>1960</v>
      </c>
      <c r="C754" s="2" t="s">
        <v>23</v>
      </c>
      <c r="D754" t="s">
        <v>24</v>
      </c>
      <c r="E754" t="s">
        <v>59</v>
      </c>
      <c r="F754" t="s">
        <v>26</v>
      </c>
      <c r="G754" t="s">
        <v>27</v>
      </c>
      <c r="H754" s="1">
        <v>45046</v>
      </c>
      <c r="I754" s="1">
        <v>45048</v>
      </c>
      <c r="J754" s="1">
        <v>45046</v>
      </c>
      <c r="K754" s="3">
        <v>0.19631944444444444</v>
      </c>
      <c r="L754" t="s">
        <v>28</v>
      </c>
      <c r="M754" s="3">
        <v>0.96957175925925931</v>
      </c>
      <c r="N754" t="s">
        <v>28</v>
      </c>
      <c r="O754" s="3">
        <v>0.99935185185185182</v>
      </c>
      <c r="P754">
        <v>6</v>
      </c>
      <c r="Q754" s="2">
        <v>2</v>
      </c>
      <c r="R754" t="s">
        <v>50</v>
      </c>
      <c r="S754" t="s">
        <v>30</v>
      </c>
      <c r="T754" t="s">
        <v>56</v>
      </c>
      <c r="U754">
        <v>52.54</v>
      </c>
      <c r="V754">
        <v>19.05</v>
      </c>
    </row>
    <row r="755" spans="1:22" x14ac:dyDescent="0.35">
      <c r="A755" s="2" t="s">
        <v>22</v>
      </c>
      <c r="B755" s="2">
        <v>1961</v>
      </c>
      <c r="C755" s="2" t="s">
        <v>33</v>
      </c>
      <c r="D755" t="s">
        <v>24</v>
      </c>
      <c r="E755" t="s">
        <v>44</v>
      </c>
      <c r="F755" t="s">
        <v>26</v>
      </c>
      <c r="G755" t="s">
        <v>27</v>
      </c>
      <c r="H755" s="1">
        <v>45046</v>
      </c>
      <c r="I755" s="1">
        <v>45048</v>
      </c>
      <c r="J755" s="1">
        <v>45046</v>
      </c>
      <c r="K755" s="3">
        <v>0.48811342592592594</v>
      </c>
      <c r="L755" t="s">
        <v>28</v>
      </c>
      <c r="M755" s="3">
        <v>0.40813657407407405</v>
      </c>
      <c r="N755" t="s">
        <v>38</v>
      </c>
      <c r="O755" s="3">
        <v>0.21908564814814815</v>
      </c>
      <c r="P755">
        <v>1</v>
      </c>
      <c r="Q755" s="2">
        <v>5</v>
      </c>
      <c r="R755" t="s">
        <v>50</v>
      </c>
      <c r="S755" t="s">
        <v>30</v>
      </c>
      <c r="T755" t="s">
        <v>56</v>
      </c>
      <c r="U755">
        <v>52.54</v>
      </c>
      <c r="V755">
        <v>19.05</v>
      </c>
    </row>
    <row r="756" spans="1:22" x14ac:dyDescent="0.35">
      <c r="A756" s="2" t="s">
        <v>32</v>
      </c>
      <c r="B756" s="2">
        <v>1962</v>
      </c>
      <c r="C756" s="2" t="s">
        <v>23</v>
      </c>
      <c r="D756" t="s">
        <v>24</v>
      </c>
      <c r="E756" t="s">
        <v>48</v>
      </c>
      <c r="F756" t="s">
        <v>26</v>
      </c>
      <c r="G756" t="s">
        <v>45</v>
      </c>
      <c r="H756" s="1">
        <v>45046</v>
      </c>
      <c r="I756" s="1">
        <v>45048</v>
      </c>
      <c r="J756" s="1">
        <v>45046</v>
      </c>
      <c r="K756" s="3">
        <v>0.80787037037037035</v>
      </c>
      <c r="L756" t="s">
        <v>28</v>
      </c>
      <c r="M756" s="3">
        <v>0.65493055555555557</v>
      </c>
      <c r="N756" t="s">
        <v>38</v>
      </c>
      <c r="O756" s="3">
        <v>0.50293981481481487</v>
      </c>
      <c r="P756">
        <v>1</v>
      </c>
      <c r="Q756" s="2">
        <v>4</v>
      </c>
      <c r="R756" t="s">
        <v>29</v>
      </c>
      <c r="S756" t="s">
        <v>30</v>
      </c>
      <c r="T756" t="s">
        <v>57</v>
      </c>
      <c r="U756">
        <v>51.17</v>
      </c>
      <c r="V756">
        <v>10.45</v>
      </c>
    </row>
    <row r="757" spans="1:22" x14ac:dyDescent="0.35">
      <c r="A757" s="2" t="s">
        <v>22</v>
      </c>
      <c r="B757" s="2">
        <v>1963</v>
      </c>
      <c r="C757" s="2" t="s">
        <v>47</v>
      </c>
      <c r="D757" t="s">
        <v>34</v>
      </c>
      <c r="E757" t="s">
        <v>44</v>
      </c>
      <c r="F757" t="s">
        <v>36</v>
      </c>
      <c r="G757" t="s">
        <v>64</v>
      </c>
      <c r="H757" s="1">
        <v>45046</v>
      </c>
      <c r="I757" s="1">
        <v>45048</v>
      </c>
      <c r="J757" s="1">
        <v>45046</v>
      </c>
      <c r="K757" s="3">
        <v>0.86931712962962959</v>
      </c>
      <c r="L757" t="s">
        <v>38</v>
      </c>
      <c r="M757" s="3">
        <v>0.33099537037037036</v>
      </c>
      <c r="N757" t="s">
        <v>28</v>
      </c>
      <c r="O757" s="3">
        <v>0.70100694444444445</v>
      </c>
      <c r="P757">
        <v>2</v>
      </c>
      <c r="Q757" s="2">
        <v>4</v>
      </c>
      <c r="R757" t="s">
        <v>29</v>
      </c>
      <c r="S757" t="s">
        <v>40</v>
      </c>
      <c r="T757" t="s">
        <v>65</v>
      </c>
      <c r="U757">
        <v>46.15</v>
      </c>
      <c r="V757">
        <v>14.99</v>
      </c>
    </row>
    <row r="758" spans="1:22" x14ac:dyDescent="0.35">
      <c r="A758" s="2" t="s">
        <v>42</v>
      </c>
      <c r="B758" s="2">
        <v>1964</v>
      </c>
      <c r="C758" s="2" t="s">
        <v>23</v>
      </c>
      <c r="D758" t="s">
        <v>24</v>
      </c>
      <c r="E758" t="s">
        <v>59</v>
      </c>
      <c r="F758" t="s">
        <v>26</v>
      </c>
      <c r="G758" t="s">
        <v>45</v>
      </c>
      <c r="H758" s="1">
        <v>45046</v>
      </c>
      <c r="I758" s="1">
        <v>45048</v>
      </c>
      <c r="J758" s="1">
        <v>45046</v>
      </c>
      <c r="K758" s="3">
        <v>0.84958333333333336</v>
      </c>
      <c r="L758" t="s">
        <v>28</v>
      </c>
      <c r="M758" s="3">
        <v>0.43586805555555558</v>
      </c>
      <c r="N758" t="s">
        <v>28</v>
      </c>
      <c r="O758" s="3">
        <v>0.50293981481481487</v>
      </c>
      <c r="P758">
        <v>3</v>
      </c>
      <c r="Q758" s="2">
        <v>4</v>
      </c>
      <c r="R758" t="s">
        <v>29</v>
      </c>
      <c r="S758" t="s">
        <v>30</v>
      </c>
      <c r="T758" t="s">
        <v>51</v>
      </c>
      <c r="U758">
        <v>39.67</v>
      </c>
      <c r="V758">
        <v>-4.7699999999999996</v>
      </c>
    </row>
    <row r="759" spans="1:22" x14ac:dyDescent="0.35">
      <c r="A759" s="2" t="s">
        <v>22</v>
      </c>
      <c r="B759" s="2">
        <v>1965</v>
      </c>
      <c r="C759" s="2" t="s">
        <v>47</v>
      </c>
      <c r="D759" t="s">
        <v>24</v>
      </c>
      <c r="E759" t="s">
        <v>35</v>
      </c>
      <c r="F759" t="s">
        <v>36</v>
      </c>
      <c r="G759" t="s">
        <v>37</v>
      </c>
      <c r="H759" s="1">
        <v>45046</v>
      </c>
      <c r="I759" s="1">
        <v>45048</v>
      </c>
      <c r="J759" s="1">
        <v>45046</v>
      </c>
      <c r="K759" s="3">
        <v>7.0868055555555559E-2</v>
      </c>
      <c r="L759" t="s">
        <v>28</v>
      </c>
      <c r="M759" s="3">
        <v>0.68267361111111113</v>
      </c>
      <c r="N759" t="s">
        <v>28</v>
      </c>
      <c r="O759" s="3">
        <v>0.76692129629629635</v>
      </c>
      <c r="P759">
        <v>10</v>
      </c>
      <c r="Q759" s="2">
        <v>2</v>
      </c>
      <c r="R759" t="s">
        <v>50</v>
      </c>
      <c r="S759" t="s">
        <v>40</v>
      </c>
      <c r="T759" t="s">
        <v>57</v>
      </c>
      <c r="U759">
        <v>51.17</v>
      </c>
      <c r="V759">
        <v>10.45</v>
      </c>
    </row>
    <row r="760" spans="1:22" x14ac:dyDescent="0.35">
      <c r="A760" s="2" t="s">
        <v>22</v>
      </c>
      <c r="B760" s="2">
        <v>1966</v>
      </c>
      <c r="C760" s="2" t="s">
        <v>33</v>
      </c>
      <c r="D760" t="s">
        <v>43</v>
      </c>
      <c r="E760" t="s">
        <v>35</v>
      </c>
      <c r="F760" t="s">
        <v>36</v>
      </c>
      <c r="G760" t="s">
        <v>64</v>
      </c>
      <c r="H760" s="1">
        <v>45046</v>
      </c>
      <c r="I760" s="1">
        <v>45047</v>
      </c>
      <c r="J760" s="1">
        <v>45046</v>
      </c>
      <c r="K760" s="3">
        <v>0.33474537037037039</v>
      </c>
      <c r="L760" t="s">
        <v>28</v>
      </c>
      <c r="M760" s="3">
        <v>0.5329976851851852</v>
      </c>
      <c r="N760" t="s">
        <v>28</v>
      </c>
      <c r="O760" s="3">
        <v>6.2384259259259259E-3</v>
      </c>
      <c r="P760">
        <v>9</v>
      </c>
      <c r="Q760" s="2">
        <v>2</v>
      </c>
      <c r="R760" t="s">
        <v>50</v>
      </c>
      <c r="S760" t="s">
        <v>40</v>
      </c>
      <c r="T760" t="s">
        <v>58</v>
      </c>
      <c r="U760">
        <v>49.8</v>
      </c>
      <c r="V760">
        <v>15.47</v>
      </c>
    </row>
    <row r="761" spans="1:22" x14ac:dyDescent="0.35">
      <c r="A761" s="2" t="s">
        <v>32</v>
      </c>
      <c r="B761" s="2">
        <v>1974</v>
      </c>
      <c r="C761" s="2" t="s">
        <v>47</v>
      </c>
      <c r="D761" t="s">
        <v>24</v>
      </c>
      <c r="E761" t="s">
        <v>39</v>
      </c>
      <c r="F761" t="s">
        <v>26</v>
      </c>
      <c r="G761" t="s">
        <v>45</v>
      </c>
      <c r="H761" s="1">
        <v>45047</v>
      </c>
      <c r="I761" s="1">
        <v>45049</v>
      </c>
      <c r="J761" s="1">
        <v>45047</v>
      </c>
      <c r="K761" s="3">
        <v>0.16302083333333334</v>
      </c>
      <c r="L761" t="s">
        <v>28</v>
      </c>
      <c r="M761" s="3">
        <v>0.65493055555555557</v>
      </c>
      <c r="N761" t="s">
        <v>38</v>
      </c>
      <c r="O761" s="3">
        <v>0.50293981481481487</v>
      </c>
      <c r="P761">
        <v>5</v>
      </c>
      <c r="Q761" s="2">
        <v>4</v>
      </c>
      <c r="R761" t="s">
        <v>29</v>
      </c>
      <c r="S761" t="s">
        <v>30</v>
      </c>
      <c r="T761" t="s">
        <v>63</v>
      </c>
      <c r="U761">
        <v>55.38</v>
      </c>
      <c r="V761">
        <v>-3.44</v>
      </c>
    </row>
    <row r="762" spans="1:22" x14ac:dyDescent="0.35">
      <c r="A762" s="2" t="s">
        <v>42</v>
      </c>
      <c r="B762" s="2">
        <v>1975</v>
      </c>
      <c r="C762" s="2" t="s">
        <v>23</v>
      </c>
      <c r="D762" t="s">
        <v>24</v>
      </c>
      <c r="E762" t="s">
        <v>48</v>
      </c>
      <c r="F762" t="s">
        <v>26</v>
      </c>
      <c r="G762" t="s">
        <v>52</v>
      </c>
      <c r="H762" s="1">
        <v>45047</v>
      </c>
      <c r="I762" s="1">
        <v>45049</v>
      </c>
      <c r="J762" s="1">
        <v>45047</v>
      </c>
      <c r="K762" s="3">
        <v>2.2916666666666665E-2</v>
      </c>
      <c r="L762" t="s">
        <v>28</v>
      </c>
      <c r="M762" s="3">
        <v>0.31236111111111109</v>
      </c>
      <c r="N762" t="s">
        <v>28</v>
      </c>
      <c r="O762" s="3">
        <v>0.50293981481481487</v>
      </c>
      <c r="P762">
        <v>2</v>
      </c>
      <c r="Q762" s="2">
        <v>4</v>
      </c>
      <c r="R762" t="s">
        <v>39</v>
      </c>
      <c r="S762" t="s">
        <v>30</v>
      </c>
      <c r="T762" t="s">
        <v>58</v>
      </c>
      <c r="U762">
        <v>49.8</v>
      </c>
      <c r="V762">
        <v>15.47</v>
      </c>
    </row>
    <row r="763" spans="1:22" x14ac:dyDescent="0.35">
      <c r="A763" s="2" t="s">
        <v>22</v>
      </c>
      <c r="B763" s="2">
        <v>1976</v>
      </c>
      <c r="C763" s="2" t="s">
        <v>47</v>
      </c>
      <c r="D763" t="s">
        <v>24</v>
      </c>
      <c r="E763" t="s">
        <v>25</v>
      </c>
      <c r="F763" t="s">
        <v>26</v>
      </c>
      <c r="G763" t="s">
        <v>27</v>
      </c>
      <c r="H763" s="1">
        <v>45047</v>
      </c>
      <c r="I763" s="1">
        <v>45049</v>
      </c>
      <c r="J763" s="1">
        <v>45047</v>
      </c>
      <c r="K763" s="3">
        <v>0.75452546296296297</v>
      </c>
      <c r="L763" t="s">
        <v>28</v>
      </c>
      <c r="M763" s="3">
        <v>4.266203703703704E-2</v>
      </c>
      <c r="N763" t="s">
        <v>28</v>
      </c>
      <c r="O763" s="3">
        <v>0.23547453703703702</v>
      </c>
      <c r="P763">
        <v>1</v>
      </c>
      <c r="Q763" s="2">
        <v>5</v>
      </c>
      <c r="R763" t="s">
        <v>29</v>
      </c>
      <c r="S763" t="s">
        <v>30</v>
      </c>
      <c r="T763" t="s">
        <v>41</v>
      </c>
      <c r="U763">
        <v>43.04</v>
      </c>
      <c r="V763">
        <v>12.68</v>
      </c>
    </row>
    <row r="764" spans="1:22" x14ac:dyDescent="0.35">
      <c r="A764" s="2" t="s">
        <v>22</v>
      </c>
      <c r="B764" s="2">
        <v>1977</v>
      </c>
      <c r="C764" s="2" t="s">
        <v>23</v>
      </c>
      <c r="D764" t="s">
        <v>24</v>
      </c>
      <c r="E764" t="s">
        <v>25</v>
      </c>
      <c r="F764" t="s">
        <v>26</v>
      </c>
      <c r="G764" t="s">
        <v>27</v>
      </c>
      <c r="H764" s="1">
        <v>45047</v>
      </c>
      <c r="I764" s="1">
        <v>45049</v>
      </c>
      <c r="J764" s="1">
        <v>45047</v>
      </c>
      <c r="K764" s="3">
        <v>0.92631944444444447</v>
      </c>
      <c r="L764" t="s">
        <v>38</v>
      </c>
      <c r="M764" s="3">
        <v>0.7787384259259259</v>
      </c>
      <c r="N764" t="s">
        <v>28</v>
      </c>
      <c r="O764" s="3">
        <v>0.94660879629629635</v>
      </c>
      <c r="P764">
        <v>2</v>
      </c>
      <c r="Q764" s="2">
        <v>4</v>
      </c>
      <c r="R764" t="s">
        <v>50</v>
      </c>
      <c r="S764" t="s">
        <v>30</v>
      </c>
      <c r="T764" t="s">
        <v>56</v>
      </c>
      <c r="U764">
        <v>52.54</v>
      </c>
      <c r="V764">
        <v>19.05</v>
      </c>
    </row>
    <row r="765" spans="1:22" x14ac:dyDescent="0.35">
      <c r="A765" s="2" t="s">
        <v>42</v>
      </c>
      <c r="B765" s="2">
        <v>1978</v>
      </c>
      <c r="C765" s="2" t="s">
        <v>23</v>
      </c>
      <c r="D765" t="s">
        <v>34</v>
      </c>
      <c r="E765" t="s">
        <v>48</v>
      </c>
      <c r="F765" t="s">
        <v>36</v>
      </c>
      <c r="G765" t="s">
        <v>37</v>
      </c>
      <c r="H765" s="1">
        <v>45047</v>
      </c>
      <c r="I765" s="1">
        <v>45049</v>
      </c>
      <c r="J765" s="1">
        <v>45047</v>
      </c>
      <c r="K765" s="3">
        <v>0.59423611111111108</v>
      </c>
      <c r="L765" t="s">
        <v>28</v>
      </c>
      <c r="M765" s="3">
        <v>4.9178240740740738E-2</v>
      </c>
      <c r="N765" t="s">
        <v>38</v>
      </c>
      <c r="O765" s="3">
        <v>0.50293981481481487</v>
      </c>
      <c r="P765">
        <v>3</v>
      </c>
      <c r="Q765" s="2">
        <v>4</v>
      </c>
      <c r="R765" t="s">
        <v>29</v>
      </c>
      <c r="S765" t="s">
        <v>40</v>
      </c>
      <c r="T765" t="s">
        <v>56</v>
      </c>
      <c r="U765">
        <v>52.54</v>
      </c>
      <c r="V765">
        <v>19.05</v>
      </c>
    </row>
    <row r="766" spans="1:22" x14ac:dyDescent="0.35">
      <c r="A766" s="2" t="s">
        <v>22</v>
      </c>
      <c r="B766" s="2">
        <v>1979</v>
      </c>
      <c r="C766" s="2" t="s">
        <v>23</v>
      </c>
      <c r="D766" t="s">
        <v>34</v>
      </c>
      <c r="E766" t="s">
        <v>44</v>
      </c>
      <c r="F766" t="s">
        <v>26</v>
      </c>
      <c r="G766" t="s">
        <v>60</v>
      </c>
      <c r="H766" s="1">
        <v>45047</v>
      </c>
      <c r="I766" s="1">
        <v>45049</v>
      </c>
      <c r="J766" s="1">
        <v>45047</v>
      </c>
      <c r="K766" s="3">
        <v>0.89571759259259254</v>
      </c>
      <c r="L766" t="s">
        <v>28</v>
      </c>
      <c r="M766" s="3">
        <v>0.36752314814814813</v>
      </c>
      <c r="N766" t="s">
        <v>38</v>
      </c>
      <c r="O766" s="3">
        <v>0.8689351851851852</v>
      </c>
      <c r="P766">
        <v>1</v>
      </c>
      <c r="Q766" s="2">
        <v>4</v>
      </c>
      <c r="R766" t="s">
        <v>55</v>
      </c>
      <c r="S766" t="s">
        <v>30</v>
      </c>
      <c r="T766" t="s">
        <v>66</v>
      </c>
      <c r="U766">
        <v>48.86</v>
      </c>
      <c r="V766">
        <v>2.35</v>
      </c>
    </row>
    <row r="767" spans="1:22" x14ac:dyDescent="0.35">
      <c r="A767" s="2" t="s">
        <v>22</v>
      </c>
      <c r="B767" s="2">
        <v>1980</v>
      </c>
      <c r="C767" s="2" t="s">
        <v>23</v>
      </c>
      <c r="D767" t="s">
        <v>24</v>
      </c>
      <c r="E767" t="s">
        <v>48</v>
      </c>
      <c r="F767" t="s">
        <v>36</v>
      </c>
      <c r="G767" t="s">
        <v>54</v>
      </c>
      <c r="H767" s="1">
        <v>45047</v>
      </c>
      <c r="I767" s="1">
        <v>45049</v>
      </c>
      <c r="J767" s="1">
        <v>45047</v>
      </c>
      <c r="K767" s="3">
        <v>0.29907407407407405</v>
      </c>
      <c r="L767" t="s">
        <v>28</v>
      </c>
      <c r="M767" s="3">
        <v>3.712962962962963E-2</v>
      </c>
      <c r="N767" t="s">
        <v>28</v>
      </c>
      <c r="O767" s="3">
        <v>0.84665509259259264</v>
      </c>
      <c r="P767">
        <v>8</v>
      </c>
      <c r="Q767" s="2">
        <v>3</v>
      </c>
      <c r="R767" t="s">
        <v>50</v>
      </c>
      <c r="S767" t="s">
        <v>40</v>
      </c>
      <c r="T767" t="s">
        <v>46</v>
      </c>
      <c r="U767">
        <v>47.7</v>
      </c>
      <c r="V767">
        <v>13.35</v>
      </c>
    </row>
    <row r="768" spans="1:22" x14ac:dyDescent="0.35">
      <c r="A768" s="2" t="s">
        <v>42</v>
      </c>
      <c r="B768" s="2">
        <v>1981</v>
      </c>
      <c r="C768" s="2" t="s">
        <v>23</v>
      </c>
      <c r="D768" t="s">
        <v>24</v>
      </c>
      <c r="E768" t="s">
        <v>35</v>
      </c>
      <c r="F768" t="s">
        <v>26</v>
      </c>
      <c r="G768" t="s">
        <v>27</v>
      </c>
      <c r="H768" s="1">
        <v>45047</v>
      </c>
      <c r="I768" s="1">
        <v>45049</v>
      </c>
      <c r="J768" s="1">
        <v>45047</v>
      </c>
      <c r="K768" s="3">
        <v>0.40995370370370371</v>
      </c>
      <c r="L768" t="s">
        <v>28</v>
      </c>
      <c r="M768" s="3">
        <v>0.1012037037037037</v>
      </c>
      <c r="N768" t="s">
        <v>28</v>
      </c>
      <c r="O768" s="3">
        <v>0.50293981481481487</v>
      </c>
      <c r="P768">
        <v>6</v>
      </c>
      <c r="Q768" s="2">
        <v>4</v>
      </c>
      <c r="R768" t="s">
        <v>29</v>
      </c>
      <c r="S768" t="s">
        <v>30</v>
      </c>
      <c r="T768" t="s">
        <v>41</v>
      </c>
      <c r="U768">
        <v>43.04</v>
      </c>
      <c r="V768">
        <v>12.68</v>
      </c>
    </row>
    <row r="769" spans="1:22" x14ac:dyDescent="0.35">
      <c r="A769" s="2" t="s">
        <v>22</v>
      </c>
      <c r="B769" s="2">
        <v>1982</v>
      </c>
      <c r="C769" s="2" t="s">
        <v>23</v>
      </c>
      <c r="D769" t="s">
        <v>34</v>
      </c>
      <c r="E769" t="s">
        <v>44</v>
      </c>
      <c r="F769" t="s">
        <v>26</v>
      </c>
      <c r="G769" t="s">
        <v>27</v>
      </c>
      <c r="H769" s="1">
        <v>45047</v>
      </c>
      <c r="I769" s="1">
        <v>45049</v>
      </c>
      <c r="J769" s="1">
        <v>45047</v>
      </c>
      <c r="K769" s="3">
        <v>0.75254629629629632</v>
      </c>
      <c r="L769" t="s">
        <v>28</v>
      </c>
      <c r="M769" s="3">
        <v>0.19199074074074074</v>
      </c>
      <c r="N769" t="s">
        <v>28</v>
      </c>
      <c r="O769" s="3">
        <v>5.5671296296296295E-2</v>
      </c>
      <c r="P769">
        <v>7</v>
      </c>
      <c r="Q769" s="2">
        <v>4</v>
      </c>
      <c r="R769" t="s">
        <v>50</v>
      </c>
      <c r="S769" t="s">
        <v>30</v>
      </c>
      <c r="T769" t="s">
        <v>57</v>
      </c>
      <c r="U769">
        <v>51.17</v>
      </c>
      <c r="V769">
        <v>10.45</v>
      </c>
    </row>
    <row r="770" spans="1:22" x14ac:dyDescent="0.35">
      <c r="A770" s="2" t="s">
        <v>32</v>
      </c>
      <c r="B770" s="2">
        <v>1983</v>
      </c>
      <c r="C770" s="2" t="s">
        <v>23</v>
      </c>
      <c r="D770" t="s">
        <v>43</v>
      </c>
      <c r="E770" t="s">
        <v>35</v>
      </c>
      <c r="F770" t="s">
        <v>36</v>
      </c>
      <c r="G770" t="s">
        <v>54</v>
      </c>
      <c r="H770" s="1">
        <v>45047</v>
      </c>
      <c r="I770" s="1">
        <v>45048</v>
      </c>
      <c r="J770" s="1">
        <v>45047</v>
      </c>
      <c r="K770" s="3">
        <v>0.67113425925925929</v>
      </c>
      <c r="L770" t="s">
        <v>28</v>
      </c>
      <c r="M770" s="3">
        <v>0.65493055555555557</v>
      </c>
      <c r="N770" t="s">
        <v>38</v>
      </c>
      <c r="O770" s="3">
        <v>0.50293981481481487</v>
      </c>
      <c r="P770">
        <v>60</v>
      </c>
      <c r="Q770" s="2">
        <v>4</v>
      </c>
      <c r="R770" t="s">
        <v>29</v>
      </c>
      <c r="S770" t="s">
        <v>40</v>
      </c>
      <c r="T770" t="s">
        <v>31</v>
      </c>
      <c r="U770">
        <v>53.09</v>
      </c>
      <c r="V770">
        <v>-8.02</v>
      </c>
    </row>
    <row r="771" spans="1:22" x14ac:dyDescent="0.35">
      <c r="A771" s="2" t="s">
        <v>32</v>
      </c>
      <c r="B771" s="2">
        <v>1984</v>
      </c>
      <c r="C771" s="2" t="s">
        <v>23</v>
      </c>
      <c r="D771" t="s">
        <v>43</v>
      </c>
      <c r="E771" t="s">
        <v>25</v>
      </c>
      <c r="F771" t="s">
        <v>26</v>
      </c>
      <c r="G771" t="s">
        <v>49</v>
      </c>
      <c r="H771" s="1">
        <v>45047</v>
      </c>
      <c r="I771" s="1">
        <v>45048</v>
      </c>
      <c r="J771" s="1">
        <v>45047</v>
      </c>
      <c r="K771" s="3">
        <v>0.45795138888888887</v>
      </c>
      <c r="L771" t="s">
        <v>38</v>
      </c>
      <c r="M771" s="3">
        <v>0.65493055555555557</v>
      </c>
      <c r="N771" t="s">
        <v>38</v>
      </c>
      <c r="O771" s="3">
        <v>0.50293981481481487</v>
      </c>
      <c r="P771">
        <v>4</v>
      </c>
      <c r="Q771" s="2">
        <v>4</v>
      </c>
      <c r="R771" t="s">
        <v>29</v>
      </c>
      <c r="S771" t="s">
        <v>30</v>
      </c>
      <c r="T771" t="s">
        <v>58</v>
      </c>
      <c r="U771">
        <v>49.8</v>
      </c>
      <c r="V771">
        <v>15.47</v>
      </c>
    </row>
    <row r="772" spans="1:22" x14ac:dyDescent="0.35">
      <c r="A772" s="2" t="s">
        <v>42</v>
      </c>
      <c r="B772" s="2">
        <v>1985</v>
      </c>
      <c r="C772" s="2" t="s">
        <v>47</v>
      </c>
      <c r="D772" t="s">
        <v>24</v>
      </c>
      <c r="E772" t="s">
        <v>62</v>
      </c>
      <c r="F772" t="s">
        <v>26</v>
      </c>
      <c r="G772" t="s">
        <v>60</v>
      </c>
      <c r="H772" s="1">
        <v>45048</v>
      </c>
      <c r="I772" s="1">
        <v>45050</v>
      </c>
      <c r="J772" s="1">
        <v>45048</v>
      </c>
      <c r="K772" s="3">
        <v>0.47295138888888888</v>
      </c>
      <c r="L772" t="s">
        <v>28</v>
      </c>
      <c r="M772" s="3">
        <v>0.3604398148148148</v>
      </c>
      <c r="N772" t="s">
        <v>28</v>
      </c>
      <c r="O772" s="3">
        <v>0.50293981481481487</v>
      </c>
      <c r="P772">
        <v>9</v>
      </c>
      <c r="Q772" s="2">
        <v>4</v>
      </c>
      <c r="R772" t="s">
        <v>55</v>
      </c>
      <c r="S772" t="s">
        <v>30</v>
      </c>
      <c r="T772" t="s">
        <v>66</v>
      </c>
      <c r="U772">
        <v>48.86</v>
      </c>
      <c r="V772">
        <v>2.35</v>
      </c>
    </row>
    <row r="773" spans="1:22" x14ac:dyDescent="0.35">
      <c r="A773" s="2" t="s">
        <v>22</v>
      </c>
      <c r="B773" s="2">
        <v>1986</v>
      </c>
      <c r="C773" s="2" t="s">
        <v>23</v>
      </c>
      <c r="D773" t="s">
        <v>24</v>
      </c>
      <c r="E773" t="s">
        <v>48</v>
      </c>
      <c r="F773" t="s">
        <v>26</v>
      </c>
      <c r="G773" t="s">
        <v>52</v>
      </c>
      <c r="H773" s="1">
        <v>45048</v>
      </c>
      <c r="I773" s="1">
        <v>45050</v>
      </c>
      <c r="J773" s="1">
        <v>45049</v>
      </c>
      <c r="K773" s="3">
        <v>1.7523148148148149E-2</v>
      </c>
      <c r="L773" t="s">
        <v>28</v>
      </c>
      <c r="M773" s="3">
        <v>0.31420138888888888</v>
      </c>
      <c r="N773" t="s">
        <v>28</v>
      </c>
      <c r="O773" s="3">
        <v>0.97931712962962958</v>
      </c>
      <c r="P773">
        <v>3</v>
      </c>
      <c r="Q773" s="2">
        <v>4</v>
      </c>
      <c r="R773" t="s">
        <v>55</v>
      </c>
      <c r="S773" t="s">
        <v>30</v>
      </c>
      <c r="T773" t="s">
        <v>31</v>
      </c>
      <c r="U773">
        <v>53.09</v>
      </c>
      <c r="V773">
        <v>-8.02</v>
      </c>
    </row>
    <row r="774" spans="1:22" x14ac:dyDescent="0.35">
      <c r="A774" s="2" t="s">
        <v>22</v>
      </c>
      <c r="B774" s="2">
        <v>1987</v>
      </c>
      <c r="C774" s="2" t="s">
        <v>47</v>
      </c>
      <c r="D774" t="s">
        <v>24</v>
      </c>
      <c r="E774" t="s">
        <v>35</v>
      </c>
      <c r="F774" t="s">
        <v>36</v>
      </c>
      <c r="G774" t="s">
        <v>54</v>
      </c>
      <c r="H774" s="1">
        <v>45048</v>
      </c>
      <c r="I774" s="1">
        <v>45050</v>
      </c>
      <c r="J774" s="1">
        <v>45048</v>
      </c>
      <c r="K774" s="3">
        <v>0.38314814814814813</v>
      </c>
      <c r="L774" t="s">
        <v>28</v>
      </c>
      <c r="M774" s="3">
        <v>0.85547453703703702</v>
      </c>
      <c r="N774" t="s">
        <v>38</v>
      </c>
      <c r="O774" s="3">
        <v>0.90765046296296292</v>
      </c>
      <c r="P774">
        <v>1</v>
      </c>
      <c r="Q774" s="2">
        <v>5</v>
      </c>
      <c r="R774" t="s">
        <v>29</v>
      </c>
      <c r="S774" t="s">
        <v>40</v>
      </c>
      <c r="T774" t="s">
        <v>58</v>
      </c>
      <c r="U774">
        <v>49.8</v>
      </c>
      <c r="V774">
        <v>15.47</v>
      </c>
    </row>
    <row r="775" spans="1:22" x14ac:dyDescent="0.35">
      <c r="A775" s="2" t="s">
        <v>42</v>
      </c>
      <c r="B775" s="2">
        <v>1988</v>
      </c>
      <c r="C775" s="2" t="s">
        <v>23</v>
      </c>
      <c r="D775" t="s">
        <v>43</v>
      </c>
      <c r="E775" t="s">
        <v>44</v>
      </c>
      <c r="F775" t="s">
        <v>36</v>
      </c>
      <c r="G775" t="s">
        <v>64</v>
      </c>
      <c r="H775" s="1">
        <v>45048</v>
      </c>
      <c r="I775" s="1">
        <v>45049</v>
      </c>
      <c r="J775" s="1">
        <v>45048</v>
      </c>
      <c r="K775" s="3">
        <v>0.64658564814814812</v>
      </c>
      <c r="L775" t="s">
        <v>28</v>
      </c>
      <c r="M775" s="3">
        <v>0.88248842592592591</v>
      </c>
      <c r="N775" t="s">
        <v>28</v>
      </c>
      <c r="O775" s="3">
        <v>0.50293981481481487</v>
      </c>
      <c r="P775">
        <v>4</v>
      </c>
      <c r="Q775" s="2">
        <v>4</v>
      </c>
      <c r="R775" t="s">
        <v>39</v>
      </c>
      <c r="S775" t="s">
        <v>40</v>
      </c>
      <c r="T775" t="s">
        <v>53</v>
      </c>
      <c r="U775">
        <v>39.369999999999997</v>
      </c>
      <c r="V775">
        <v>21.86</v>
      </c>
    </row>
    <row r="776" spans="1:22" x14ac:dyDescent="0.35">
      <c r="A776" s="2" t="s">
        <v>32</v>
      </c>
      <c r="B776" s="2">
        <v>1989</v>
      </c>
      <c r="C776" s="2" t="s">
        <v>33</v>
      </c>
      <c r="D776" t="s">
        <v>34</v>
      </c>
      <c r="E776" t="s">
        <v>48</v>
      </c>
      <c r="F776" t="s">
        <v>26</v>
      </c>
      <c r="G776" t="s">
        <v>45</v>
      </c>
      <c r="H776" s="1">
        <v>45048</v>
      </c>
      <c r="I776" s="1">
        <v>45050</v>
      </c>
      <c r="J776" s="1">
        <v>45048</v>
      </c>
      <c r="K776" s="3">
        <v>0.74884259259259256</v>
      </c>
      <c r="L776" t="s">
        <v>28</v>
      </c>
      <c r="M776" s="3">
        <v>0.65493055555555557</v>
      </c>
      <c r="N776" t="s">
        <v>38</v>
      </c>
      <c r="O776" s="3">
        <v>0.50293981481481487</v>
      </c>
      <c r="P776">
        <v>2</v>
      </c>
      <c r="Q776" s="2">
        <v>4</v>
      </c>
      <c r="R776" t="s">
        <v>29</v>
      </c>
      <c r="S776" t="s">
        <v>30</v>
      </c>
      <c r="T776" t="s">
        <v>63</v>
      </c>
      <c r="U776">
        <v>55.38</v>
      </c>
      <c r="V776">
        <v>-3.44</v>
      </c>
    </row>
    <row r="777" spans="1:22" x14ac:dyDescent="0.35">
      <c r="A777" s="2" t="s">
        <v>42</v>
      </c>
      <c r="B777" s="2">
        <v>1990</v>
      </c>
      <c r="C777" s="2" t="s">
        <v>23</v>
      </c>
      <c r="D777" t="s">
        <v>24</v>
      </c>
      <c r="E777" t="s">
        <v>44</v>
      </c>
      <c r="F777" t="s">
        <v>36</v>
      </c>
      <c r="G777" t="s">
        <v>37</v>
      </c>
      <c r="H777" s="1">
        <v>45048</v>
      </c>
      <c r="I777" s="1">
        <v>45050</v>
      </c>
      <c r="J777" s="1">
        <v>45048</v>
      </c>
      <c r="K777" s="3">
        <v>0.17553240740740741</v>
      </c>
      <c r="L777" t="s">
        <v>28</v>
      </c>
      <c r="M777" s="3">
        <v>0.27009259259259261</v>
      </c>
      <c r="N777" t="s">
        <v>28</v>
      </c>
      <c r="O777" s="3">
        <v>0.50293981481481487</v>
      </c>
      <c r="P777">
        <v>7</v>
      </c>
      <c r="Q777" s="2">
        <v>4</v>
      </c>
      <c r="R777" t="s">
        <v>50</v>
      </c>
      <c r="S777" t="s">
        <v>40</v>
      </c>
      <c r="T777" t="s">
        <v>56</v>
      </c>
      <c r="U777">
        <v>52.54</v>
      </c>
      <c r="V777">
        <v>19.05</v>
      </c>
    </row>
    <row r="778" spans="1:22" x14ac:dyDescent="0.35">
      <c r="A778" s="2" t="s">
        <v>22</v>
      </c>
      <c r="B778" s="2">
        <v>1991</v>
      </c>
      <c r="C778" s="2" t="s">
        <v>23</v>
      </c>
      <c r="D778" t="s">
        <v>43</v>
      </c>
      <c r="E778" t="s">
        <v>48</v>
      </c>
      <c r="F778" t="s">
        <v>26</v>
      </c>
      <c r="G778" t="s">
        <v>60</v>
      </c>
      <c r="H778" s="1">
        <v>45048</v>
      </c>
      <c r="I778" s="1">
        <v>45049</v>
      </c>
      <c r="J778" s="1">
        <v>45048</v>
      </c>
      <c r="K778" s="3">
        <v>0.46692129629629631</v>
      </c>
      <c r="L778" t="s">
        <v>28</v>
      </c>
      <c r="M778" s="3">
        <v>0.5125925925925926</v>
      </c>
      <c r="N778" t="s">
        <v>28</v>
      </c>
      <c r="O778" s="3">
        <v>0.27901620370370372</v>
      </c>
      <c r="P778">
        <v>7</v>
      </c>
      <c r="Q778" s="2">
        <v>3</v>
      </c>
      <c r="R778" t="s">
        <v>29</v>
      </c>
      <c r="S778" t="s">
        <v>30</v>
      </c>
      <c r="T778" t="s">
        <v>61</v>
      </c>
      <c r="U778">
        <v>42.72</v>
      </c>
      <c r="V778">
        <v>25.48</v>
      </c>
    </row>
    <row r="779" spans="1:22" x14ac:dyDescent="0.35">
      <c r="A779" s="2" t="s">
        <v>42</v>
      </c>
      <c r="B779" s="2">
        <v>1992</v>
      </c>
      <c r="C779" s="2" t="s">
        <v>47</v>
      </c>
      <c r="D779" t="s">
        <v>34</v>
      </c>
      <c r="E779" t="s">
        <v>25</v>
      </c>
      <c r="F779" t="s">
        <v>26</v>
      </c>
      <c r="G779" t="s">
        <v>49</v>
      </c>
      <c r="H779" s="1">
        <v>45048</v>
      </c>
      <c r="I779" s="1">
        <v>45050</v>
      </c>
      <c r="J779" s="1">
        <v>45048</v>
      </c>
      <c r="K779" s="3">
        <v>0.67937499999999995</v>
      </c>
      <c r="L779" t="s">
        <v>28</v>
      </c>
      <c r="M779" s="3">
        <v>0.97872685185185182</v>
      </c>
      <c r="N779" t="s">
        <v>38</v>
      </c>
      <c r="O779" s="3">
        <v>0.50293981481481487</v>
      </c>
      <c r="P779">
        <v>3</v>
      </c>
      <c r="Q779" s="2">
        <v>4</v>
      </c>
      <c r="R779" t="s">
        <v>29</v>
      </c>
      <c r="S779" t="s">
        <v>30</v>
      </c>
      <c r="T779" t="s">
        <v>61</v>
      </c>
      <c r="U779">
        <v>42.72</v>
      </c>
      <c r="V779">
        <v>25.48</v>
      </c>
    </row>
    <row r="780" spans="1:22" x14ac:dyDescent="0.35">
      <c r="A780" s="2" t="s">
        <v>22</v>
      </c>
      <c r="B780" s="2">
        <v>1993</v>
      </c>
      <c r="C780" s="2" t="s">
        <v>47</v>
      </c>
      <c r="D780" t="s">
        <v>34</v>
      </c>
      <c r="E780" t="s">
        <v>62</v>
      </c>
      <c r="F780" t="s">
        <v>26</v>
      </c>
      <c r="G780" t="s">
        <v>60</v>
      </c>
      <c r="H780" s="1">
        <v>45048</v>
      </c>
      <c r="I780" s="1">
        <v>45050</v>
      </c>
      <c r="J780" s="1">
        <v>45048</v>
      </c>
      <c r="K780" s="3">
        <v>0.6938657407407407</v>
      </c>
      <c r="L780" t="s">
        <v>28</v>
      </c>
      <c r="M780" s="3">
        <v>0.43353009259259262</v>
      </c>
      <c r="N780" t="s">
        <v>28</v>
      </c>
      <c r="O780" s="3">
        <v>0.57628472222222227</v>
      </c>
      <c r="P780">
        <v>4</v>
      </c>
      <c r="Q780" s="2">
        <v>3</v>
      </c>
      <c r="R780" t="s">
        <v>55</v>
      </c>
      <c r="S780" t="s">
        <v>30</v>
      </c>
      <c r="T780" t="s">
        <v>57</v>
      </c>
      <c r="U780">
        <v>51.17</v>
      </c>
      <c r="V780">
        <v>10.45</v>
      </c>
    </row>
    <row r="781" spans="1:22" x14ac:dyDescent="0.35">
      <c r="A781" s="2" t="s">
        <v>42</v>
      </c>
      <c r="B781" s="2">
        <v>1994</v>
      </c>
      <c r="C781" s="2" t="s">
        <v>23</v>
      </c>
      <c r="D781" t="s">
        <v>43</v>
      </c>
      <c r="E781" t="s">
        <v>39</v>
      </c>
      <c r="F781" t="s">
        <v>26</v>
      </c>
      <c r="G781" t="s">
        <v>60</v>
      </c>
      <c r="H781" s="1">
        <v>45048</v>
      </c>
      <c r="I781" s="1">
        <v>45049</v>
      </c>
      <c r="J781" s="1">
        <v>45048</v>
      </c>
      <c r="K781" s="3">
        <v>0.89577546296296295</v>
      </c>
      <c r="L781" t="s">
        <v>28</v>
      </c>
      <c r="M781" s="3">
        <v>0.24009259259259258</v>
      </c>
      <c r="N781" t="s">
        <v>28</v>
      </c>
      <c r="O781" s="3">
        <v>0.50293981481481487</v>
      </c>
      <c r="P781">
        <v>7</v>
      </c>
      <c r="Q781" s="2">
        <v>4</v>
      </c>
      <c r="R781" t="s">
        <v>50</v>
      </c>
      <c r="S781" t="s">
        <v>30</v>
      </c>
      <c r="T781" t="s">
        <v>57</v>
      </c>
      <c r="U781">
        <v>51.17</v>
      </c>
      <c r="V781">
        <v>10.45</v>
      </c>
    </row>
    <row r="782" spans="1:22" x14ac:dyDescent="0.35">
      <c r="A782" s="2" t="s">
        <v>42</v>
      </c>
      <c r="B782" s="2">
        <v>1995</v>
      </c>
      <c r="C782" s="2" t="s">
        <v>47</v>
      </c>
      <c r="D782" t="s">
        <v>34</v>
      </c>
      <c r="E782" t="s">
        <v>39</v>
      </c>
      <c r="F782" t="s">
        <v>26</v>
      </c>
      <c r="G782" t="s">
        <v>27</v>
      </c>
      <c r="H782" s="1">
        <v>45049</v>
      </c>
      <c r="I782" s="1">
        <v>45051</v>
      </c>
      <c r="J782" s="1">
        <v>45049</v>
      </c>
      <c r="K782" s="3">
        <v>0.20400462962962962</v>
      </c>
      <c r="L782" t="s">
        <v>28</v>
      </c>
      <c r="M782" s="3">
        <v>0.59240740740740738</v>
      </c>
      <c r="N782" t="s">
        <v>28</v>
      </c>
      <c r="O782" s="3">
        <v>0.50293981481481487</v>
      </c>
      <c r="P782">
        <v>2</v>
      </c>
      <c r="Q782" s="2">
        <v>4</v>
      </c>
      <c r="R782" t="s">
        <v>50</v>
      </c>
      <c r="S782" t="s">
        <v>30</v>
      </c>
      <c r="T782" t="s">
        <v>63</v>
      </c>
      <c r="U782">
        <v>55.38</v>
      </c>
      <c r="V782">
        <v>-3.44</v>
      </c>
    </row>
    <row r="783" spans="1:22" x14ac:dyDescent="0.35">
      <c r="A783" s="2" t="s">
        <v>22</v>
      </c>
      <c r="B783" s="2">
        <v>1996</v>
      </c>
      <c r="C783" s="2" t="s">
        <v>47</v>
      </c>
      <c r="D783" t="s">
        <v>34</v>
      </c>
      <c r="E783" t="s">
        <v>48</v>
      </c>
      <c r="F783" t="s">
        <v>26</v>
      </c>
      <c r="G783" t="s">
        <v>45</v>
      </c>
      <c r="H783" s="1">
        <v>45049</v>
      </c>
      <c r="I783" s="1">
        <v>45051</v>
      </c>
      <c r="J783" s="1">
        <v>45049</v>
      </c>
      <c r="K783" s="3">
        <v>0.67674768518518513</v>
      </c>
      <c r="L783" t="s">
        <v>28</v>
      </c>
      <c r="M783" s="3">
        <v>0.27655092592592595</v>
      </c>
      <c r="N783" t="s">
        <v>38</v>
      </c>
      <c r="O783" s="3">
        <v>0.88016203703703699</v>
      </c>
      <c r="P783">
        <v>1</v>
      </c>
      <c r="Q783" s="2">
        <v>3</v>
      </c>
      <c r="R783" t="s">
        <v>50</v>
      </c>
      <c r="S783" t="s">
        <v>30</v>
      </c>
      <c r="T783" t="s">
        <v>56</v>
      </c>
      <c r="U783">
        <v>52.54</v>
      </c>
      <c r="V783">
        <v>19.05</v>
      </c>
    </row>
    <row r="784" spans="1:22" x14ac:dyDescent="0.35">
      <c r="A784" s="2" t="s">
        <v>42</v>
      </c>
      <c r="B784" s="2">
        <v>1997</v>
      </c>
      <c r="C784" s="2" t="s">
        <v>23</v>
      </c>
      <c r="D784" t="s">
        <v>24</v>
      </c>
      <c r="E784" t="s">
        <v>35</v>
      </c>
      <c r="F784" t="s">
        <v>36</v>
      </c>
      <c r="G784" t="s">
        <v>37</v>
      </c>
      <c r="H784" s="1">
        <v>45049</v>
      </c>
      <c r="I784" s="1">
        <v>45051</v>
      </c>
      <c r="J784" s="1">
        <v>45049</v>
      </c>
      <c r="K784" s="3">
        <v>0.55614583333333334</v>
      </c>
      <c r="L784" t="s">
        <v>28</v>
      </c>
      <c r="M784" s="3">
        <v>0.34534722222222225</v>
      </c>
      <c r="N784" t="s">
        <v>28</v>
      </c>
      <c r="O784" s="3">
        <v>0.50293981481481487</v>
      </c>
      <c r="P784">
        <v>2</v>
      </c>
      <c r="Q784" s="2">
        <v>4</v>
      </c>
      <c r="R784" t="s">
        <v>29</v>
      </c>
      <c r="S784" t="s">
        <v>40</v>
      </c>
      <c r="T784" t="s">
        <v>63</v>
      </c>
      <c r="U784">
        <v>55.38</v>
      </c>
      <c r="V784">
        <v>-3.44</v>
      </c>
    </row>
    <row r="785" spans="1:22" x14ac:dyDescent="0.35">
      <c r="A785" s="2" t="s">
        <v>22</v>
      </c>
      <c r="B785" s="2">
        <v>1998</v>
      </c>
      <c r="C785" s="2" t="s">
        <v>47</v>
      </c>
      <c r="D785" t="s">
        <v>24</v>
      </c>
      <c r="E785" t="s">
        <v>35</v>
      </c>
      <c r="F785" t="s">
        <v>36</v>
      </c>
      <c r="G785" t="s">
        <v>64</v>
      </c>
      <c r="H785" s="1">
        <v>45049</v>
      </c>
      <c r="I785" s="1">
        <v>45051</v>
      </c>
      <c r="J785" s="1">
        <v>45049</v>
      </c>
      <c r="K785" s="3">
        <v>0.73917824074074079</v>
      </c>
      <c r="L785" t="s">
        <v>28</v>
      </c>
      <c r="M785" s="3">
        <v>0.71679398148148143</v>
      </c>
      <c r="N785" t="s">
        <v>28</v>
      </c>
      <c r="O785" s="3">
        <v>0.87383101851851852</v>
      </c>
      <c r="P785">
        <v>4</v>
      </c>
      <c r="Q785" s="2">
        <v>3</v>
      </c>
      <c r="R785" t="s">
        <v>39</v>
      </c>
      <c r="S785" t="s">
        <v>40</v>
      </c>
      <c r="T785" t="s">
        <v>63</v>
      </c>
      <c r="U785">
        <v>55.38</v>
      </c>
      <c r="V785">
        <v>-3.44</v>
      </c>
    </row>
    <row r="786" spans="1:22" x14ac:dyDescent="0.35">
      <c r="A786" s="2" t="s">
        <v>32</v>
      </c>
      <c r="B786" s="2">
        <v>1999</v>
      </c>
      <c r="C786" s="2" t="s">
        <v>23</v>
      </c>
      <c r="D786" t="s">
        <v>34</v>
      </c>
      <c r="E786" t="s">
        <v>35</v>
      </c>
      <c r="F786" t="s">
        <v>36</v>
      </c>
      <c r="G786" t="s">
        <v>37</v>
      </c>
      <c r="H786" s="1">
        <v>45049</v>
      </c>
      <c r="I786" s="1">
        <v>45051</v>
      </c>
      <c r="J786" s="1">
        <v>45049</v>
      </c>
      <c r="K786" s="3">
        <v>0.7595601851851852</v>
      </c>
      <c r="L786" t="s">
        <v>38</v>
      </c>
      <c r="M786" s="3">
        <v>0.65493055555555557</v>
      </c>
      <c r="N786" t="s">
        <v>38</v>
      </c>
      <c r="O786" s="3">
        <v>0.50293981481481487</v>
      </c>
      <c r="P786">
        <v>4</v>
      </c>
      <c r="Q786" s="2">
        <v>4</v>
      </c>
      <c r="R786" t="s">
        <v>29</v>
      </c>
      <c r="S786" t="s">
        <v>40</v>
      </c>
      <c r="T786" t="s">
        <v>65</v>
      </c>
      <c r="U786">
        <v>46.15</v>
      </c>
      <c r="V786">
        <v>14.99</v>
      </c>
    </row>
    <row r="787" spans="1:22" x14ac:dyDescent="0.35">
      <c r="A787" s="2" t="s">
        <v>32</v>
      </c>
      <c r="B787" s="2">
        <v>2000</v>
      </c>
      <c r="C787" s="2" t="s">
        <v>23</v>
      </c>
      <c r="D787" t="s">
        <v>24</v>
      </c>
      <c r="E787" t="s">
        <v>25</v>
      </c>
      <c r="F787" t="s">
        <v>26</v>
      </c>
      <c r="G787" t="s">
        <v>52</v>
      </c>
      <c r="H787" s="1">
        <v>45049</v>
      </c>
      <c r="I787" s="1">
        <v>45051</v>
      </c>
      <c r="J787" s="1">
        <v>45049</v>
      </c>
      <c r="K787" s="3">
        <v>0.46439814814814817</v>
      </c>
      <c r="L787" t="s">
        <v>28</v>
      </c>
      <c r="M787" s="3">
        <v>0.65493055555555557</v>
      </c>
      <c r="N787" t="s">
        <v>38</v>
      </c>
      <c r="O787" s="3">
        <v>0.50293981481481487</v>
      </c>
      <c r="P787">
        <v>1</v>
      </c>
      <c r="Q787" s="2">
        <v>4</v>
      </c>
      <c r="R787" t="s">
        <v>29</v>
      </c>
      <c r="S787" t="s">
        <v>30</v>
      </c>
      <c r="T787" t="s">
        <v>31</v>
      </c>
      <c r="U787">
        <v>53.09</v>
      </c>
      <c r="V787">
        <v>-8.02</v>
      </c>
    </row>
    <row r="788" spans="1:22" x14ac:dyDescent="0.35">
      <c r="A788" s="2" t="s">
        <v>42</v>
      </c>
      <c r="B788" s="2">
        <v>2001</v>
      </c>
      <c r="C788" s="2" t="s">
        <v>47</v>
      </c>
      <c r="D788" t="s">
        <v>24</v>
      </c>
      <c r="E788" t="s">
        <v>59</v>
      </c>
      <c r="F788" t="s">
        <v>26</v>
      </c>
      <c r="G788" t="s">
        <v>52</v>
      </c>
      <c r="H788" s="1">
        <v>45049</v>
      </c>
      <c r="I788" s="1">
        <v>45051</v>
      </c>
      <c r="J788" s="1">
        <v>45049</v>
      </c>
      <c r="K788" s="3">
        <v>0.58799768518518514</v>
      </c>
      <c r="L788" t="s">
        <v>38</v>
      </c>
      <c r="M788" s="3">
        <v>9.1435185185185178E-3</v>
      </c>
      <c r="N788" t="s">
        <v>28</v>
      </c>
      <c r="O788" s="3">
        <v>0.50293981481481487</v>
      </c>
      <c r="P788">
        <v>1</v>
      </c>
      <c r="Q788" s="2">
        <v>4</v>
      </c>
      <c r="R788" t="s">
        <v>50</v>
      </c>
      <c r="S788" t="s">
        <v>30</v>
      </c>
      <c r="T788" t="s">
        <v>61</v>
      </c>
      <c r="U788">
        <v>42.72</v>
      </c>
      <c r="V788">
        <v>25.48</v>
      </c>
    </row>
    <row r="789" spans="1:22" x14ac:dyDescent="0.35">
      <c r="A789" s="2" t="s">
        <v>32</v>
      </c>
      <c r="B789" s="2">
        <v>2002</v>
      </c>
      <c r="C789" s="2" t="s">
        <v>23</v>
      </c>
      <c r="D789" t="s">
        <v>24</v>
      </c>
      <c r="E789" t="s">
        <v>48</v>
      </c>
      <c r="F789" t="s">
        <v>26</v>
      </c>
      <c r="G789" t="s">
        <v>60</v>
      </c>
      <c r="H789" s="1">
        <v>45049</v>
      </c>
      <c r="I789" s="1">
        <v>45051</v>
      </c>
      <c r="J789" s="1">
        <v>45049</v>
      </c>
      <c r="K789" s="3">
        <v>0.30945601851851851</v>
      </c>
      <c r="L789" t="s">
        <v>28</v>
      </c>
      <c r="M789" s="3">
        <v>0.65493055555555557</v>
      </c>
      <c r="N789" t="s">
        <v>38</v>
      </c>
      <c r="O789" s="3">
        <v>0.50293981481481487</v>
      </c>
      <c r="P789">
        <v>2</v>
      </c>
      <c r="Q789" s="2">
        <v>4</v>
      </c>
      <c r="R789" t="s">
        <v>29</v>
      </c>
      <c r="S789" t="s">
        <v>30</v>
      </c>
      <c r="T789" t="s">
        <v>41</v>
      </c>
      <c r="U789">
        <v>43.04</v>
      </c>
      <c r="V789">
        <v>12.68</v>
      </c>
    </row>
    <row r="790" spans="1:22" x14ac:dyDescent="0.35">
      <c r="A790" s="2" t="s">
        <v>42</v>
      </c>
      <c r="B790" s="2">
        <v>2003</v>
      </c>
      <c r="C790" s="2" t="s">
        <v>33</v>
      </c>
      <c r="D790" t="s">
        <v>43</v>
      </c>
      <c r="E790" t="s">
        <v>35</v>
      </c>
      <c r="F790" t="s">
        <v>36</v>
      </c>
      <c r="G790" t="s">
        <v>37</v>
      </c>
      <c r="H790" s="1">
        <v>45049</v>
      </c>
      <c r="I790" s="1">
        <v>45050</v>
      </c>
      <c r="J790" s="1">
        <v>45049</v>
      </c>
      <c r="K790" s="3">
        <v>0.98447916666666668</v>
      </c>
      <c r="L790" t="s">
        <v>28</v>
      </c>
      <c r="M790" s="3">
        <v>0.89810185185185187</v>
      </c>
      <c r="N790" t="s">
        <v>28</v>
      </c>
      <c r="O790" s="3">
        <v>0.50293981481481487</v>
      </c>
      <c r="P790">
        <v>6</v>
      </c>
      <c r="Q790" s="2">
        <v>4</v>
      </c>
      <c r="R790" t="s">
        <v>55</v>
      </c>
      <c r="S790" t="s">
        <v>40</v>
      </c>
      <c r="T790" t="s">
        <v>51</v>
      </c>
      <c r="U790">
        <v>39.67</v>
      </c>
      <c r="V790">
        <v>-4.7699999999999996</v>
      </c>
    </row>
    <row r="791" spans="1:22" x14ac:dyDescent="0.35">
      <c r="A791" s="2" t="s">
        <v>42</v>
      </c>
      <c r="B791" s="2">
        <v>2004</v>
      </c>
      <c r="C791" s="2" t="s">
        <v>47</v>
      </c>
      <c r="D791" t="s">
        <v>24</v>
      </c>
      <c r="E791" t="s">
        <v>35</v>
      </c>
      <c r="F791" t="s">
        <v>26</v>
      </c>
      <c r="G791" t="s">
        <v>27</v>
      </c>
      <c r="H791" s="1">
        <v>45049</v>
      </c>
      <c r="I791" s="1">
        <v>45051</v>
      </c>
      <c r="J791" s="1">
        <v>45049</v>
      </c>
      <c r="K791" s="3">
        <v>0.42094907407407406</v>
      </c>
      <c r="L791" t="s">
        <v>28</v>
      </c>
      <c r="M791" s="3">
        <v>0.27947916666666667</v>
      </c>
      <c r="N791" t="s">
        <v>28</v>
      </c>
      <c r="O791" s="3">
        <v>0.50293981481481487</v>
      </c>
      <c r="P791">
        <v>7</v>
      </c>
      <c r="Q791" s="2">
        <v>4</v>
      </c>
      <c r="R791" t="s">
        <v>29</v>
      </c>
      <c r="S791" t="s">
        <v>30</v>
      </c>
      <c r="T791" t="s">
        <v>53</v>
      </c>
      <c r="U791">
        <v>39.369999999999997</v>
      </c>
      <c r="V791">
        <v>21.86</v>
      </c>
    </row>
    <row r="792" spans="1:22" x14ac:dyDescent="0.35">
      <c r="A792" s="2" t="s">
        <v>22</v>
      </c>
      <c r="B792" s="2">
        <v>2005</v>
      </c>
      <c r="C792" s="2" t="s">
        <v>23</v>
      </c>
      <c r="D792" t="s">
        <v>24</v>
      </c>
      <c r="E792" t="s">
        <v>39</v>
      </c>
      <c r="F792" t="s">
        <v>26</v>
      </c>
      <c r="G792" t="s">
        <v>52</v>
      </c>
      <c r="H792" s="1">
        <v>45049</v>
      </c>
      <c r="I792" s="1">
        <v>45051</v>
      </c>
      <c r="J792" s="1">
        <v>45049</v>
      </c>
      <c r="K792" s="3">
        <v>0.91287037037037033</v>
      </c>
      <c r="L792" t="s">
        <v>28</v>
      </c>
      <c r="M792" s="3">
        <v>0.50336805555555553</v>
      </c>
      <c r="N792" t="s">
        <v>28</v>
      </c>
      <c r="O792" s="3">
        <v>0.6975231481481482</v>
      </c>
      <c r="P792">
        <v>2</v>
      </c>
      <c r="Q792" s="2">
        <v>4</v>
      </c>
      <c r="R792" t="s">
        <v>29</v>
      </c>
      <c r="S792" t="s">
        <v>30</v>
      </c>
      <c r="T792" t="s">
        <v>57</v>
      </c>
      <c r="U792">
        <v>51.17</v>
      </c>
      <c r="V792">
        <v>10.45</v>
      </c>
    </row>
    <row r="793" spans="1:22" x14ac:dyDescent="0.35">
      <c r="A793" s="2" t="s">
        <v>22</v>
      </c>
      <c r="B793" s="2">
        <v>2006</v>
      </c>
      <c r="C793" s="2" t="s">
        <v>33</v>
      </c>
      <c r="D793" t="s">
        <v>24</v>
      </c>
      <c r="E793" t="s">
        <v>25</v>
      </c>
      <c r="F793" t="s">
        <v>26</v>
      </c>
      <c r="G793" t="s">
        <v>27</v>
      </c>
      <c r="H793" s="1">
        <v>45049</v>
      </c>
      <c r="I793" s="1">
        <v>45051</v>
      </c>
      <c r="J793" s="1">
        <v>45049</v>
      </c>
      <c r="K793" s="3">
        <v>0.25037037037037035</v>
      </c>
      <c r="L793" t="s">
        <v>28</v>
      </c>
      <c r="M793" s="3">
        <v>0.97704861111111108</v>
      </c>
      <c r="N793" t="s">
        <v>28</v>
      </c>
      <c r="O793" s="3">
        <v>0.98652777777777778</v>
      </c>
      <c r="P793">
        <v>1</v>
      </c>
      <c r="Q793" s="2">
        <v>5</v>
      </c>
      <c r="R793" t="s">
        <v>50</v>
      </c>
      <c r="S793" t="s">
        <v>30</v>
      </c>
      <c r="T793" t="s">
        <v>41</v>
      </c>
      <c r="U793">
        <v>43.04</v>
      </c>
      <c r="V793">
        <v>12.68</v>
      </c>
    </row>
    <row r="794" spans="1:22" x14ac:dyDescent="0.35">
      <c r="A794" s="2" t="s">
        <v>22</v>
      </c>
      <c r="B794" s="2">
        <v>2007</v>
      </c>
      <c r="C794" s="2" t="s">
        <v>23</v>
      </c>
      <c r="D794" t="s">
        <v>43</v>
      </c>
      <c r="E794" t="s">
        <v>35</v>
      </c>
      <c r="F794" t="s">
        <v>26</v>
      </c>
      <c r="G794" t="s">
        <v>60</v>
      </c>
      <c r="H794" s="1">
        <v>45050</v>
      </c>
      <c r="I794" s="1">
        <v>45051</v>
      </c>
      <c r="J794" s="1">
        <v>45050</v>
      </c>
      <c r="K794" s="3">
        <v>0.81062500000000004</v>
      </c>
      <c r="L794" t="s">
        <v>28</v>
      </c>
      <c r="M794" s="3">
        <v>0.64620370370370372</v>
      </c>
      <c r="N794" t="s">
        <v>28</v>
      </c>
      <c r="O794" s="3">
        <v>0.1854513888888889</v>
      </c>
      <c r="P794">
        <v>5</v>
      </c>
      <c r="Q794" s="2">
        <v>1</v>
      </c>
      <c r="R794" t="s">
        <v>50</v>
      </c>
      <c r="S794" t="s">
        <v>30</v>
      </c>
      <c r="T794" t="s">
        <v>31</v>
      </c>
      <c r="U794">
        <v>53.09</v>
      </c>
      <c r="V794">
        <v>-8.02</v>
      </c>
    </row>
    <row r="795" spans="1:22" x14ac:dyDescent="0.35">
      <c r="A795" s="2" t="s">
        <v>22</v>
      </c>
      <c r="B795" s="2">
        <v>2008</v>
      </c>
      <c r="C795" s="2" t="s">
        <v>47</v>
      </c>
      <c r="D795" t="s">
        <v>43</v>
      </c>
      <c r="E795" t="s">
        <v>35</v>
      </c>
      <c r="F795" t="s">
        <v>36</v>
      </c>
      <c r="G795" t="s">
        <v>64</v>
      </c>
      <c r="H795" s="1">
        <v>45050</v>
      </c>
      <c r="I795" s="1">
        <v>45051</v>
      </c>
      <c r="J795" s="1">
        <v>45050</v>
      </c>
      <c r="K795" s="3">
        <v>5.7372685185185186E-2</v>
      </c>
      <c r="L795" t="s">
        <v>28</v>
      </c>
      <c r="M795" s="3">
        <v>0.67966435185185181</v>
      </c>
      <c r="N795" t="s">
        <v>38</v>
      </c>
      <c r="O795" s="3">
        <v>0.46880787037037036</v>
      </c>
      <c r="P795">
        <v>7</v>
      </c>
      <c r="Q795" s="2">
        <v>5</v>
      </c>
      <c r="R795" t="s">
        <v>39</v>
      </c>
      <c r="S795" t="s">
        <v>40</v>
      </c>
      <c r="T795" t="s">
        <v>66</v>
      </c>
      <c r="U795">
        <v>48.86</v>
      </c>
      <c r="V795">
        <v>2.35</v>
      </c>
    </row>
    <row r="796" spans="1:22" x14ac:dyDescent="0.35">
      <c r="A796" s="2" t="s">
        <v>32</v>
      </c>
      <c r="B796" s="2">
        <v>2010</v>
      </c>
      <c r="C796" s="2" t="s">
        <v>47</v>
      </c>
      <c r="D796" t="s">
        <v>24</v>
      </c>
      <c r="E796" t="s">
        <v>35</v>
      </c>
      <c r="F796" t="s">
        <v>26</v>
      </c>
      <c r="G796" t="s">
        <v>27</v>
      </c>
      <c r="H796" s="1">
        <v>45050</v>
      </c>
      <c r="I796" s="1">
        <v>45052</v>
      </c>
      <c r="J796" s="1">
        <v>45050</v>
      </c>
      <c r="K796" s="3">
        <v>0.53821759259259261</v>
      </c>
      <c r="L796" t="s">
        <v>38</v>
      </c>
      <c r="M796" s="3">
        <v>0.65493055555555557</v>
      </c>
      <c r="N796" t="s">
        <v>38</v>
      </c>
      <c r="O796" s="3">
        <v>0.50293981481481487</v>
      </c>
      <c r="P796">
        <v>3</v>
      </c>
      <c r="Q796" s="2">
        <v>4</v>
      </c>
      <c r="R796" t="s">
        <v>29</v>
      </c>
      <c r="S796" t="s">
        <v>30</v>
      </c>
      <c r="T796" t="s">
        <v>66</v>
      </c>
      <c r="U796">
        <v>48.86</v>
      </c>
      <c r="V796">
        <v>2.35</v>
      </c>
    </row>
    <row r="797" spans="1:22" x14ac:dyDescent="0.35">
      <c r="A797" s="2" t="s">
        <v>22</v>
      </c>
      <c r="B797" s="2">
        <v>2011</v>
      </c>
      <c r="C797" s="2" t="s">
        <v>47</v>
      </c>
      <c r="D797" t="s">
        <v>43</v>
      </c>
      <c r="E797" t="s">
        <v>48</v>
      </c>
      <c r="F797" t="s">
        <v>26</v>
      </c>
      <c r="G797" t="s">
        <v>27</v>
      </c>
      <c r="H797" s="1">
        <v>45051</v>
      </c>
      <c r="I797" s="1">
        <v>45052</v>
      </c>
      <c r="J797" s="1">
        <v>45051</v>
      </c>
      <c r="K797" s="3">
        <v>0.59202546296296299</v>
      </c>
      <c r="L797" t="s">
        <v>38</v>
      </c>
      <c r="M797" s="3">
        <v>6.1203703703703705E-2</v>
      </c>
      <c r="N797" t="s">
        <v>28</v>
      </c>
      <c r="O797" s="3">
        <v>0.57576388888888885</v>
      </c>
      <c r="P797">
        <v>9</v>
      </c>
      <c r="Q797" s="2">
        <v>4</v>
      </c>
      <c r="R797" t="s">
        <v>50</v>
      </c>
      <c r="S797" t="s">
        <v>30</v>
      </c>
      <c r="T797" t="s">
        <v>65</v>
      </c>
      <c r="U797">
        <v>46.15</v>
      </c>
      <c r="V797">
        <v>14.99</v>
      </c>
    </row>
    <row r="798" spans="1:22" x14ac:dyDescent="0.35">
      <c r="A798" s="2" t="s">
        <v>22</v>
      </c>
      <c r="B798" s="2">
        <v>2012</v>
      </c>
      <c r="C798" s="2" t="s">
        <v>23</v>
      </c>
      <c r="D798" t="s">
        <v>43</v>
      </c>
      <c r="E798" t="s">
        <v>59</v>
      </c>
      <c r="F798" t="s">
        <v>26</v>
      </c>
      <c r="G798" t="s">
        <v>60</v>
      </c>
      <c r="H798" s="1">
        <v>45051</v>
      </c>
      <c r="I798" s="1">
        <v>45052</v>
      </c>
      <c r="J798" s="1">
        <v>45051</v>
      </c>
      <c r="K798" s="3">
        <v>0.9934722222222222</v>
      </c>
      <c r="L798" t="s">
        <v>28</v>
      </c>
      <c r="M798" s="3">
        <v>0.40929398148148149</v>
      </c>
      <c r="N798" t="s">
        <v>28</v>
      </c>
      <c r="O798" s="3">
        <v>0.2643402777777778</v>
      </c>
      <c r="P798">
        <v>9</v>
      </c>
      <c r="Q798" s="2">
        <v>5</v>
      </c>
      <c r="R798" t="s">
        <v>29</v>
      </c>
      <c r="S798" t="s">
        <v>30</v>
      </c>
      <c r="T798" t="s">
        <v>46</v>
      </c>
      <c r="U798">
        <v>47.7</v>
      </c>
      <c r="V798">
        <v>13.35</v>
      </c>
    </row>
    <row r="799" spans="1:22" x14ac:dyDescent="0.35">
      <c r="A799" s="2" t="s">
        <v>22</v>
      </c>
      <c r="B799" s="2">
        <v>2014</v>
      </c>
      <c r="C799" s="2" t="s">
        <v>33</v>
      </c>
      <c r="D799" t="s">
        <v>24</v>
      </c>
      <c r="E799" t="s">
        <v>39</v>
      </c>
      <c r="F799" t="s">
        <v>26</v>
      </c>
      <c r="G799" t="s">
        <v>27</v>
      </c>
      <c r="H799" s="1">
        <v>45051</v>
      </c>
      <c r="I799" s="1">
        <v>45053</v>
      </c>
      <c r="J799" s="1">
        <v>45051</v>
      </c>
      <c r="K799" s="3">
        <v>0.44618055555555558</v>
      </c>
      <c r="L799" t="s">
        <v>28</v>
      </c>
      <c r="M799" s="3">
        <v>0.72789351851851847</v>
      </c>
      <c r="N799" t="s">
        <v>28</v>
      </c>
      <c r="O799" s="3">
        <v>0.21340277777777777</v>
      </c>
      <c r="P799">
        <v>5</v>
      </c>
      <c r="Q799" s="2">
        <v>2</v>
      </c>
      <c r="R799" t="s">
        <v>55</v>
      </c>
      <c r="S799" t="s">
        <v>30</v>
      </c>
      <c r="T799" t="s">
        <v>31</v>
      </c>
      <c r="U799">
        <v>53.09</v>
      </c>
      <c r="V799">
        <v>-8.02</v>
      </c>
    </row>
    <row r="800" spans="1:22" x14ac:dyDescent="0.35">
      <c r="A800" s="2" t="s">
        <v>22</v>
      </c>
      <c r="B800" s="2">
        <v>2015</v>
      </c>
      <c r="C800" s="2" t="s">
        <v>23</v>
      </c>
      <c r="D800" t="s">
        <v>24</v>
      </c>
      <c r="E800" t="s">
        <v>25</v>
      </c>
      <c r="F800" t="s">
        <v>26</v>
      </c>
      <c r="G800" t="s">
        <v>49</v>
      </c>
      <c r="H800" s="1">
        <v>45051</v>
      </c>
      <c r="I800" s="1">
        <v>45053</v>
      </c>
      <c r="J800" s="1">
        <v>45051</v>
      </c>
      <c r="K800" s="3">
        <v>0.14053240740740741</v>
      </c>
      <c r="L800" t="s">
        <v>28</v>
      </c>
      <c r="M800" s="3">
        <v>0.19351851851851851</v>
      </c>
      <c r="N800" t="s">
        <v>28</v>
      </c>
      <c r="O800" s="3">
        <v>0.30366898148148147</v>
      </c>
      <c r="P800">
        <v>5</v>
      </c>
      <c r="Q800" s="2">
        <v>5</v>
      </c>
      <c r="R800" t="s">
        <v>50</v>
      </c>
      <c r="S800" t="s">
        <v>30</v>
      </c>
      <c r="T800" t="s">
        <v>41</v>
      </c>
      <c r="U800">
        <v>43.04</v>
      </c>
      <c r="V800">
        <v>12.68</v>
      </c>
    </row>
    <row r="801" spans="1:22" x14ac:dyDescent="0.35">
      <c r="A801" s="2" t="s">
        <v>32</v>
      </c>
      <c r="B801" s="2">
        <v>2016</v>
      </c>
      <c r="C801" s="2" t="s">
        <v>47</v>
      </c>
      <c r="D801" t="s">
        <v>24</v>
      </c>
      <c r="E801" t="s">
        <v>44</v>
      </c>
      <c r="F801" t="s">
        <v>26</v>
      </c>
      <c r="G801" t="s">
        <v>60</v>
      </c>
      <c r="H801" s="1">
        <v>45051</v>
      </c>
      <c r="I801" s="1">
        <v>45053</v>
      </c>
      <c r="J801" s="1">
        <v>45051</v>
      </c>
      <c r="K801" s="3">
        <v>0.70307870370370373</v>
      </c>
      <c r="L801" t="s">
        <v>28</v>
      </c>
      <c r="M801" s="3">
        <v>0.65493055555555557</v>
      </c>
      <c r="N801" t="s">
        <v>38</v>
      </c>
      <c r="O801" s="3">
        <v>0.50293981481481487</v>
      </c>
      <c r="P801">
        <v>1</v>
      </c>
      <c r="Q801" s="2">
        <v>4</v>
      </c>
      <c r="R801" t="s">
        <v>50</v>
      </c>
      <c r="S801" t="s">
        <v>30</v>
      </c>
      <c r="T801" t="s">
        <v>51</v>
      </c>
      <c r="U801">
        <v>39.67</v>
      </c>
      <c r="V801">
        <v>-4.7699999999999996</v>
      </c>
    </row>
    <row r="802" spans="1:22" x14ac:dyDescent="0.35">
      <c r="A802" s="2" t="s">
        <v>22</v>
      </c>
      <c r="B802" s="2">
        <v>2017</v>
      </c>
      <c r="C802" s="2" t="s">
        <v>23</v>
      </c>
      <c r="D802" t="s">
        <v>24</v>
      </c>
      <c r="E802" t="s">
        <v>35</v>
      </c>
      <c r="F802" t="s">
        <v>36</v>
      </c>
      <c r="G802" t="s">
        <v>37</v>
      </c>
      <c r="H802" s="1">
        <v>45051</v>
      </c>
      <c r="I802" s="1">
        <v>45053</v>
      </c>
      <c r="J802" s="1">
        <v>45051</v>
      </c>
      <c r="K802" s="3">
        <v>8.8715277777777782E-2</v>
      </c>
      <c r="L802" t="s">
        <v>28</v>
      </c>
      <c r="M802" s="3">
        <v>7.6909722222222227E-2</v>
      </c>
      <c r="N802" t="s">
        <v>28</v>
      </c>
      <c r="O802" s="3">
        <v>0.5811574074074074</v>
      </c>
      <c r="P802">
        <v>1</v>
      </c>
      <c r="Q802" s="2">
        <v>3</v>
      </c>
      <c r="R802" t="s">
        <v>50</v>
      </c>
      <c r="S802" t="s">
        <v>40</v>
      </c>
      <c r="T802" t="s">
        <v>58</v>
      </c>
      <c r="U802">
        <v>49.8</v>
      </c>
      <c r="V802">
        <v>15.47</v>
      </c>
    </row>
    <row r="803" spans="1:22" x14ac:dyDescent="0.35">
      <c r="A803" s="2" t="s">
        <v>22</v>
      </c>
      <c r="B803" s="2">
        <v>2018</v>
      </c>
      <c r="C803" s="2" t="s">
        <v>23</v>
      </c>
      <c r="D803" t="s">
        <v>43</v>
      </c>
      <c r="E803" t="s">
        <v>25</v>
      </c>
      <c r="F803" t="s">
        <v>26</v>
      </c>
      <c r="G803" t="s">
        <v>49</v>
      </c>
      <c r="H803" s="1">
        <v>45051</v>
      </c>
      <c r="I803" s="1">
        <v>45052</v>
      </c>
      <c r="J803" s="1">
        <v>45051</v>
      </c>
      <c r="K803" s="3">
        <v>0.63217592592592597</v>
      </c>
      <c r="L803" t="s">
        <v>28</v>
      </c>
      <c r="M803" s="3">
        <v>0.10675925925925926</v>
      </c>
      <c r="N803" t="s">
        <v>28</v>
      </c>
      <c r="O803" s="3">
        <v>0.25767361111111109</v>
      </c>
      <c r="P803">
        <v>5</v>
      </c>
      <c r="Q803" s="2">
        <v>5</v>
      </c>
      <c r="R803" t="s">
        <v>50</v>
      </c>
      <c r="S803" t="s">
        <v>30</v>
      </c>
      <c r="T803" t="s">
        <v>31</v>
      </c>
      <c r="U803">
        <v>53.09</v>
      </c>
      <c r="V803">
        <v>-8.02</v>
      </c>
    </row>
    <row r="804" spans="1:22" x14ac:dyDescent="0.35">
      <c r="A804" s="2" t="s">
        <v>42</v>
      </c>
      <c r="B804" s="2">
        <v>2019</v>
      </c>
      <c r="C804" s="2" t="s">
        <v>23</v>
      </c>
      <c r="D804" t="s">
        <v>43</v>
      </c>
      <c r="E804" t="s">
        <v>59</v>
      </c>
      <c r="F804" t="s">
        <v>26</v>
      </c>
      <c r="G804" t="s">
        <v>27</v>
      </c>
      <c r="H804" s="1">
        <v>45051</v>
      </c>
      <c r="I804" s="1">
        <v>45052</v>
      </c>
      <c r="J804" s="1">
        <v>45051</v>
      </c>
      <c r="K804" s="3">
        <v>0.24658564814814815</v>
      </c>
      <c r="L804" t="s">
        <v>28</v>
      </c>
      <c r="M804" s="3">
        <v>0.36924768518518519</v>
      </c>
      <c r="N804" t="s">
        <v>28</v>
      </c>
      <c r="O804" s="3">
        <v>0.50293981481481487</v>
      </c>
      <c r="P804">
        <v>5</v>
      </c>
      <c r="Q804" s="2">
        <v>4</v>
      </c>
      <c r="R804" t="s">
        <v>50</v>
      </c>
      <c r="S804" t="s">
        <v>30</v>
      </c>
      <c r="T804" t="s">
        <v>46</v>
      </c>
      <c r="U804">
        <v>47.7</v>
      </c>
      <c r="V804">
        <v>13.35</v>
      </c>
    </row>
    <row r="805" spans="1:22" x14ac:dyDescent="0.35">
      <c r="A805" s="2" t="s">
        <v>22</v>
      </c>
      <c r="B805" s="2">
        <v>2020</v>
      </c>
      <c r="C805" s="2" t="s">
        <v>33</v>
      </c>
      <c r="D805" t="s">
        <v>24</v>
      </c>
      <c r="E805" t="s">
        <v>25</v>
      </c>
      <c r="F805" t="s">
        <v>26</v>
      </c>
      <c r="G805" t="s">
        <v>27</v>
      </c>
      <c r="H805" s="1">
        <v>45051</v>
      </c>
      <c r="I805" s="1">
        <v>45053</v>
      </c>
      <c r="J805" s="1">
        <v>45051</v>
      </c>
      <c r="K805" s="3">
        <v>0.40895833333333331</v>
      </c>
      <c r="L805" t="s">
        <v>28</v>
      </c>
      <c r="M805" s="3">
        <v>0.61495370370370372</v>
      </c>
      <c r="N805" t="s">
        <v>28</v>
      </c>
      <c r="O805" s="3">
        <v>0.23478009259259258</v>
      </c>
      <c r="P805">
        <v>6</v>
      </c>
      <c r="Q805" s="2">
        <v>4</v>
      </c>
      <c r="R805" t="s">
        <v>29</v>
      </c>
      <c r="S805" t="s">
        <v>30</v>
      </c>
      <c r="T805" t="s">
        <v>63</v>
      </c>
      <c r="U805">
        <v>55.38</v>
      </c>
      <c r="V805">
        <v>-3.44</v>
      </c>
    </row>
    <row r="806" spans="1:22" x14ac:dyDescent="0.35">
      <c r="A806" s="2" t="s">
        <v>32</v>
      </c>
      <c r="B806" s="2">
        <v>2021</v>
      </c>
      <c r="C806" s="2" t="s">
        <v>33</v>
      </c>
      <c r="D806" t="s">
        <v>43</v>
      </c>
      <c r="E806" t="s">
        <v>25</v>
      </c>
      <c r="F806" t="s">
        <v>26</v>
      </c>
      <c r="G806" t="s">
        <v>49</v>
      </c>
      <c r="H806" s="1">
        <v>45051</v>
      </c>
      <c r="I806" s="1">
        <v>45052</v>
      </c>
      <c r="J806" s="1">
        <v>45051</v>
      </c>
      <c r="K806" s="3">
        <v>0.63738425925925923</v>
      </c>
      <c r="L806" t="s">
        <v>28</v>
      </c>
      <c r="M806" s="3">
        <v>0.65493055555555557</v>
      </c>
      <c r="N806" t="s">
        <v>38</v>
      </c>
      <c r="O806" s="3">
        <v>0.50293981481481487</v>
      </c>
      <c r="P806">
        <v>4</v>
      </c>
      <c r="Q806" s="2">
        <v>4</v>
      </c>
      <c r="R806" t="s">
        <v>50</v>
      </c>
      <c r="S806" t="s">
        <v>30</v>
      </c>
      <c r="T806" t="s">
        <v>65</v>
      </c>
      <c r="U806">
        <v>46.15</v>
      </c>
      <c r="V806">
        <v>14.99</v>
      </c>
    </row>
    <row r="807" spans="1:22" x14ac:dyDescent="0.35">
      <c r="A807" s="2" t="s">
        <v>22</v>
      </c>
      <c r="B807" s="2">
        <v>2022</v>
      </c>
      <c r="C807" s="2" t="s">
        <v>23</v>
      </c>
      <c r="D807" t="s">
        <v>24</v>
      </c>
      <c r="E807" t="s">
        <v>62</v>
      </c>
      <c r="F807" t="s">
        <v>26</v>
      </c>
      <c r="G807" t="s">
        <v>49</v>
      </c>
      <c r="H807" s="1">
        <v>45051</v>
      </c>
      <c r="I807" s="1">
        <v>45053</v>
      </c>
      <c r="J807" s="1">
        <v>45051</v>
      </c>
      <c r="K807" s="3">
        <v>0.2847337962962963</v>
      </c>
      <c r="L807" t="s">
        <v>28</v>
      </c>
      <c r="M807" s="3">
        <v>0.55554398148148143</v>
      </c>
      <c r="N807" t="s">
        <v>28</v>
      </c>
      <c r="O807" s="3">
        <v>3.1435185185185184E-2</v>
      </c>
      <c r="P807">
        <v>2</v>
      </c>
      <c r="Q807" s="2">
        <v>5</v>
      </c>
      <c r="R807" t="s">
        <v>55</v>
      </c>
      <c r="S807" t="s">
        <v>30</v>
      </c>
      <c r="T807" t="s">
        <v>41</v>
      </c>
      <c r="U807">
        <v>43.04</v>
      </c>
      <c r="V807">
        <v>12.68</v>
      </c>
    </row>
    <row r="808" spans="1:22" x14ac:dyDescent="0.35">
      <c r="A808" s="2" t="s">
        <v>22</v>
      </c>
      <c r="B808" s="2">
        <v>2023</v>
      </c>
      <c r="C808" s="2" t="s">
        <v>23</v>
      </c>
      <c r="D808" t="s">
        <v>24</v>
      </c>
      <c r="E808" t="s">
        <v>35</v>
      </c>
      <c r="F808" t="s">
        <v>26</v>
      </c>
      <c r="G808" t="s">
        <v>27</v>
      </c>
      <c r="H808" s="1">
        <v>45051</v>
      </c>
      <c r="I808" s="1">
        <v>45053</v>
      </c>
      <c r="J808" s="1">
        <v>45051</v>
      </c>
      <c r="K808" s="3">
        <v>0.49233796296296295</v>
      </c>
      <c r="L808" t="s">
        <v>38</v>
      </c>
      <c r="M808" s="3">
        <v>0.1019212962962963</v>
      </c>
      <c r="N808" t="s">
        <v>38</v>
      </c>
      <c r="O808" s="3">
        <v>0.83385416666666667</v>
      </c>
      <c r="P808">
        <v>1</v>
      </c>
      <c r="Q808" s="2">
        <v>5</v>
      </c>
      <c r="R808" t="s">
        <v>29</v>
      </c>
      <c r="S808" t="s">
        <v>30</v>
      </c>
      <c r="T808" t="s">
        <v>56</v>
      </c>
      <c r="U808">
        <v>52.54</v>
      </c>
      <c r="V808">
        <v>19.05</v>
      </c>
    </row>
    <row r="809" spans="1:22" x14ac:dyDescent="0.35">
      <c r="A809" s="2" t="s">
        <v>22</v>
      </c>
      <c r="B809" s="2">
        <v>2028</v>
      </c>
      <c r="C809" s="2" t="s">
        <v>23</v>
      </c>
      <c r="D809" t="s">
        <v>24</v>
      </c>
      <c r="E809" t="s">
        <v>48</v>
      </c>
      <c r="F809" t="s">
        <v>26</v>
      </c>
      <c r="G809" t="s">
        <v>52</v>
      </c>
      <c r="H809" s="1">
        <v>45052</v>
      </c>
      <c r="I809" s="1">
        <v>45054</v>
      </c>
      <c r="J809" s="1">
        <v>45053</v>
      </c>
      <c r="K809" s="3">
        <v>3.9930555555555552E-3</v>
      </c>
      <c r="L809" t="s">
        <v>28</v>
      </c>
      <c r="M809" s="3">
        <v>0.68287037037037035</v>
      </c>
      <c r="N809" t="s">
        <v>38</v>
      </c>
      <c r="O809" s="3">
        <v>0.45703703703703702</v>
      </c>
      <c r="P809">
        <v>5</v>
      </c>
      <c r="Q809" s="2">
        <v>2</v>
      </c>
      <c r="R809" t="s">
        <v>29</v>
      </c>
      <c r="S809" t="s">
        <v>30</v>
      </c>
      <c r="T809" t="s">
        <v>58</v>
      </c>
      <c r="U809">
        <v>49.8</v>
      </c>
      <c r="V809">
        <v>15.47</v>
      </c>
    </row>
    <row r="810" spans="1:22" x14ac:dyDescent="0.35">
      <c r="A810" s="2" t="s">
        <v>42</v>
      </c>
      <c r="B810" s="2">
        <v>2029</v>
      </c>
      <c r="C810" s="2" t="s">
        <v>47</v>
      </c>
      <c r="D810" t="s">
        <v>24</v>
      </c>
      <c r="E810" t="s">
        <v>48</v>
      </c>
      <c r="F810" t="s">
        <v>26</v>
      </c>
      <c r="G810" t="s">
        <v>45</v>
      </c>
      <c r="H810" s="1">
        <v>45052</v>
      </c>
      <c r="I810" s="1">
        <v>45054</v>
      </c>
      <c r="J810" s="1">
        <v>45052</v>
      </c>
      <c r="K810" s="3">
        <v>0.5395833333333333</v>
      </c>
      <c r="L810" t="s">
        <v>38</v>
      </c>
      <c r="M810" s="3">
        <v>0.41902777777777778</v>
      </c>
      <c r="N810" t="s">
        <v>28</v>
      </c>
      <c r="O810" s="3">
        <v>0.50293981481481487</v>
      </c>
      <c r="P810">
        <v>1</v>
      </c>
      <c r="Q810" s="2">
        <v>4</v>
      </c>
      <c r="R810" t="s">
        <v>39</v>
      </c>
      <c r="S810" t="s">
        <v>30</v>
      </c>
      <c r="T810" t="s">
        <v>41</v>
      </c>
      <c r="U810">
        <v>43.04</v>
      </c>
      <c r="V810">
        <v>12.68</v>
      </c>
    </row>
    <row r="811" spans="1:22" x14ac:dyDescent="0.35">
      <c r="A811" s="2" t="s">
        <v>22</v>
      </c>
      <c r="B811" s="2">
        <v>2030</v>
      </c>
      <c r="C811" s="2" t="s">
        <v>23</v>
      </c>
      <c r="D811" t="s">
        <v>24</v>
      </c>
      <c r="E811" t="s">
        <v>48</v>
      </c>
      <c r="F811" t="s">
        <v>26</v>
      </c>
      <c r="G811" t="s">
        <v>27</v>
      </c>
      <c r="H811" s="1">
        <v>45052</v>
      </c>
      <c r="I811" s="1">
        <v>45054</v>
      </c>
      <c r="J811" s="1">
        <v>45052</v>
      </c>
      <c r="K811" s="3">
        <v>0.91114583333333332</v>
      </c>
      <c r="L811" t="s">
        <v>28</v>
      </c>
      <c r="M811" s="3">
        <v>0.70665509259259263</v>
      </c>
      <c r="N811" t="s">
        <v>28</v>
      </c>
      <c r="O811" s="3">
        <v>0.24703703703703703</v>
      </c>
      <c r="P811">
        <v>5</v>
      </c>
      <c r="Q811" s="2">
        <v>1</v>
      </c>
      <c r="R811" t="s">
        <v>29</v>
      </c>
      <c r="S811" t="s">
        <v>30</v>
      </c>
      <c r="T811" t="s">
        <v>66</v>
      </c>
      <c r="U811">
        <v>48.86</v>
      </c>
      <c r="V811">
        <v>2.35</v>
      </c>
    </row>
    <row r="812" spans="1:22" x14ac:dyDescent="0.35">
      <c r="A812" s="2" t="s">
        <v>32</v>
      </c>
      <c r="B812" s="2">
        <v>2031</v>
      </c>
      <c r="C812" s="2" t="s">
        <v>23</v>
      </c>
      <c r="D812" t="s">
        <v>43</v>
      </c>
      <c r="E812" t="s">
        <v>59</v>
      </c>
      <c r="F812" t="s">
        <v>26</v>
      </c>
      <c r="G812" t="s">
        <v>49</v>
      </c>
      <c r="H812" s="1">
        <v>45053</v>
      </c>
      <c r="I812" s="1">
        <v>45054</v>
      </c>
      <c r="J812" s="1">
        <v>45053</v>
      </c>
      <c r="K812" s="3">
        <v>0.85170138888888891</v>
      </c>
      <c r="L812" t="s">
        <v>28</v>
      </c>
      <c r="M812" s="3">
        <v>0.65493055555555557</v>
      </c>
      <c r="N812" t="s">
        <v>38</v>
      </c>
      <c r="O812" s="3">
        <v>0.50293981481481487</v>
      </c>
      <c r="P812">
        <v>6</v>
      </c>
      <c r="Q812" s="2">
        <v>4</v>
      </c>
      <c r="R812" t="s">
        <v>29</v>
      </c>
      <c r="S812" t="s">
        <v>30</v>
      </c>
      <c r="T812" t="s">
        <v>63</v>
      </c>
      <c r="U812">
        <v>55.38</v>
      </c>
      <c r="V812">
        <v>-3.44</v>
      </c>
    </row>
    <row r="813" spans="1:22" x14ac:dyDescent="0.35">
      <c r="A813" s="2" t="s">
        <v>42</v>
      </c>
      <c r="B813" s="2">
        <v>2032</v>
      </c>
      <c r="C813" s="2" t="s">
        <v>23</v>
      </c>
      <c r="D813" t="s">
        <v>43</v>
      </c>
      <c r="E813" t="s">
        <v>44</v>
      </c>
      <c r="F813" t="s">
        <v>26</v>
      </c>
      <c r="G813" t="s">
        <v>52</v>
      </c>
      <c r="H813" s="1">
        <v>45053</v>
      </c>
      <c r="I813" s="1">
        <v>45054</v>
      </c>
      <c r="J813" s="1">
        <v>45053</v>
      </c>
      <c r="K813" s="3">
        <v>0.3605902777777778</v>
      </c>
      <c r="L813" t="s">
        <v>38</v>
      </c>
      <c r="M813" s="3">
        <v>3.1875000000000001E-2</v>
      </c>
      <c r="N813" t="s">
        <v>28</v>
      </c>
      <c r="O813" s="3">
        <v>0.50293981481481487</v>
      </c>
      <c r="P813">
        <v>6</v>
      </c>
      <c r="Q813" s="2">
        <v>4</v>
      </c>
      <c r="R813" t="s">
        <v>55</v>
      </c>
      <c r="S813" t="s">
        <v>30</v>
      </c>
      <c r="T813" t="s">
        <v>58</v>
      </c>
      <c r="U813">
        <v>49.8</v>
      </c>
      <c r="V813">
        <v>15.47</v>
      </c>
    </row>
    <row r="814" spans="1:22" x14ac:dyDescent="0.35">
      <c r="A814" s="2" t="s">
        <v>22</v>
      </c>
      <c r="B814" s="2">
        <v>2034</v>
      </c>
      <c r="C814" s="2" t="s">
        <v>23</v>
      </c>
      <c r="D814" t="s">
        <v>24</v>
      </c>
      <c r="E814" t="s">
        <v>44</v>
      </c>
      <c r="F814" t="s">
        <v>26</v>
      </c>
      <c r="G814" t="s">
        <v>52</v>
      </c>
      <c r="H814" s="1">
        <v>45053</v>
      </c>
      <c r="I814" s="1">
        <v>45055</v>
      </c>
      <c r="J814" s="1">
        <v>45053</v>
      </c>
      <c r="K814" s="3">
        <v>9.4837962962962957E-2</v>
      </c>
      <c r="L814" t="s">
        <v>28</v>
      </c>
      <c r="M814" s="3">
        <v>0.92061342592592588</v>
      </c>
      <c r="N814" t="s">
        <v>28</v>
      </c>
      <c r="O814" s="3">
        <v>0.16435185185185186</v>
      </c>
      <c r="P814">
        <v>1</v>
      </c>
      <c r="Q814" s="2">
        <v>4</v>
      </c>
      <c r="R814" t="s">
        <v>39</v>
      </c>
      <c r="S814" t="s">
        <v>30</v>
      </c>
      <c r="T814" t="s">
        <v>63</v>
      </c>
      <c r="U814">
        <v>55.38</v>
      </c>
      <c r="V814">
        <v>-3.44</v>
      </c>
    </row>
    <row r="815" spans="1:22" x14ac:dyDescent="0.35">
      <c r="A815" s="2" t="s">
        <v>22</v>
      </c>
      <c r="B815" s="2">
        <v>2035</v>
      </c>
      <c r="C815" s="2" t="s">
        <v>23</v>
      </c>
      <c r="D815" t="s">
        <v>24</v>
      </c>
      <c r="E815" t="s">
        <v>35</v>
      </c>
      <c r="F815" t="s">
        <v>26</v>
      </c>
      <c r="G815" t="s">
        <v>45</v>
      </c>
      <c r="H815" s="1">
        <v>45053</v>
      </c>
      <c r="I815" s="1">
        <v>45055</v>
      </c>
      <c r="J815" s="1">
        <v>45053</v>
      </c>
      <c r="K815" s="3">
        <v>0.26475694444444442</v>
      </c>
      <c r="L815" t="s">
        <v>28</v>
      </c>
      <c r="M815" s="3">
        <v>0.76303240740740741</v>
      </c>
      <c r="N815" t="s">
        <v>28</v>
      </c>
      <c r="O815" s="3">
        <v>0.79971064814814818</v>
      </c>
      <c r="P815">
        <v>9</v>
      </c>
      <c r="Q815" s="2">
        <v>3</v>
      </c>
      <c r="R815" t="s">
        <v>55</v>
      </c>
      <c r="S815" t="s">
        <v>30</v>
      </c>
      <c r="T815" t="s">
        <v>58</v>
      </c>
      <c r="U815">
        <v>49.8</v>
      </c>
      <c r="V815">
        <v>15.47</v>
      </c>
    </row>
    <row r="816" spans="1:22" x14ac:dyDescent="0.35">
      <c r="A816" s="2" t="s">
        <v>22</v>
      </c>
      <c r="B816" s="2">
        <v>2036</v>
      </c>
      <c r="C816" s="2" t="s">
        <v>47</v>
      </c>
      <c r="D816" t="s">
        <v>24</v>
      </c>
      <c r="E816" t="s">
        <v>35</v>
      </c>
      <c r="F816" t="s">
        <v>26</v>
      </c>
      <c r="G816" t="s">
        <v>45</v>
      </c>
      <c r="H816" s="1">
        <v>45054</v>
      </c>
      <c r="I816" s="1">
        <v>45056</v>
      </c>
      <c r="J816" s="1">
        <v>45054</v>
      </c>
      <c r="K816" s="3">
        <v>0.5819212962962963</v>
      </c>
      <c r="L816" t="s">
        <v>28</v>
      </c>
      <c r="M816" s="3">
        <v>0.94018518518518523</v>
      </c>
      <c r="N816" t="s">
        <v>28</v>
      </c>
      <c r="O816" s="3">
        <v>0.61108796296296297</v>
      </c>
      <c r="P816">
        <v>10</v>
      </c>
      <c r="Q816" s="2">
        <v>1</v>
      </c>
      <c r="R816" t="s">
        <v>50</v>
      </c>
      <c r="S816" t="s">
        <v>30</v>
      </c>
      <c r="T816" t="s">
        <v>58</v>
      </c>
      <c r="U816">
        <v>49.8</v>
      </c>
      <c r="V816">
        <v>15.47</v>
      </c>
    </row>
    <row r="817" spans="1:22" x14ac:dyDescent="0.35">
      <c r="A817" s="2" t="s">
        <v>22</v>
      </c>
      <c r="B817" s="2">
        <v>2039</v>
      </c>
      <c r="C817" s="2" t="s">
        <v>23</v>
      </c>
      <c r="D817" t="s">
        <v>24</v>
      </c>
      <c r="E817" t="s">
        <v>44</v>
      </c>
      <c r="F817" t="s">
        <v>26</v>
      </c>
      <c r="G817" t="s">
        <v>49</v>
      </c>
      <c r="H817" s="1">
        <v>45054</v>
      </c>
      <c r="I817" s="1">
        <v>45056</v>
      </c>
      <c r="J817" s="1">
        <v>45054</v>
      </c>
      <c r="K817" s="3">
        <v>0.74989583333333332</v>
      </c>
      <c r="L817" t="s">
        <v>28</v>
      </c>
      <c r="M817" s="3">
        <v>0.78384259259259259</v>
      </c>
      <c r="N817" t="s">
        <v>28</v>
      </c>
      <c r="O817" s="3">
        <v>0.36291666666666667</v>
      </c>
      <c r="P817">
        <v>5</v>
      </c>
      <c r="Q817" s="2">
        <v>4</v>
      </c>
      <c r="R817" t="s">
        <v>50</v>
      </c>
      <c r="S817" t="s">
        <v>30</v>
      </c>
      <c r="T817" t="s">
        <v>56</v>
      </c>
      <c r="U817">
        <v>52.54</v>
      </c>
      <c r="V817">
        <v>19.05</v>
      </c>
    </row>
    <row r="818" spans="1:22" x14ac:dyDescent="0.35">
      <c r="A818" s="2" t="s">
        <v>42</v>
      </c>
      <c r="B818" s="2">
        <v>2040</v>
      </c>
      <c r="C818" s="2" t="s">
        <v>23</v>
      </c>
      <c r="D818" t="s">
        <v>24</v>
      </c>
      <c r="E818" t="s">
        <v>48</v>
      </c>
      <c r="F818" t="s">
        <v>26</v>
      </c>
      <c r="G818" t="s">
        <v>45</v>
      </c>
      <c r="H818" s="1">
        <v>45054</v>
      </c>
      <c r="I818" s="1">
        <v>45056</v>
      </c>
      <c r="J818" s="1">
        <v>45054</v>
      </c>
      <c r="K818" s="3">
        <v>8.7395833333333339E-2</v>
      </c>
      <c r="L818" t="s">
        <v>28</v>
      </c>
      <c r="M818" s="3">
        <v>5.3599537037037036E-2</v>
      </c>
      <c r="N818" t="s">
        <v>28</v>
      </c>
      <c r="O818" s="3">
        <v>0.50293981481481487</v>
      </c>
      <c r="P818">
        <v>5</v>
      </c>
      <c r="Q818" s="2">
        <v>4</v>
      </c>
      <c r="R818" t="s">
        <v>55</v>
      </c>
      <c r="S818" t="s">
        <v>30</v>
      </c>
      <c r="T818" t="s">
        <v>63</v>
      </c>
      <c r="U818">
        <v>55.38</v>
      </c>
      <c r="V818">
        <v>-3.44</v>
      </c>
    </row>
    <row r="819" spans="1:22" x14ac:dyDescent="0.35">
      <c r="A819" s="2" t="s">
        <v>42</v>
      </c>
      <c r="B819" s="2">
        <v>2041</v>
      </c>
      <c r="C819" s="2" t="s">
        <v>23</v>
      </c>
      <c r="D819" t="s">
        <v>24</v>
      </c>
      <c r="E819" t="s">
        <v>59</v>
      </c>
      <c r="F819" t="s">
        <v>26</v>
      </c>
      <c r="G819" t="s">
        <v>45</v>
      </c>
      <c r="H819" s="1">
        <v>45054</v>
      </c>
      <c r="I819" s="1">
        <v>45056</v>
      </c>
      <c r="J819" s="1">
        <v>45054</v>
      </c>
      <c r="K819" s="3">
        <v>0.50274305555555554</v>
      </c>
      <c r="L819" t="s">
        <v>28</v>
      </c>
      <c r="M819" s="3">
        <v>0.87913194444444442</v>
      </c>
      <c r="N819" t="s">
        <v>28</v>
      </c>
      <c r="O819" s="3">
        <v>0.50293981481481487</v>
      </c>
      <c r="P819">
        <v>1</v>
      </c>
      <c r="Q819" s="2">
        <v>4</v>
      </c>
      <c r="R819" t="s">
        <v>50</v>
      </c>
      <c r="S819" t="s">
        <v>30</v>
      </c>
      <c r="T819" t="s">
        <v>56</v>
      </c>
      <c r="U819">
        <v>52.54</v>
      </c>
      <c r="V819">
        <v>19.05</v>
      </c>
    </row>
    <row r="820" spans="1:22" x14ac:dyDescent="0.35">
      <c r="A820" s="2" t="s">
        <v>32</v>
      </c>
      <c r="B820" s="2">
        <v>2042</v>
      </c>
      <c r="C820" s="2" t="s">
        <v>23</v>
      </c>
      <c r="D820" t="s">
        <v>24</v>
      </c>
      <c r="E820" t="s">
        <v>39</v>
      </c>
      <c r="F820" t="s">
        <v>26</v>
      </c>
      <c r="G820" t="s">
        <v>49</v>
      </c>
      <c r="H820" s="1">
        <v>45054</v>
      </c>
      <c r="I820" s="1">
        <v>45056</v>
      </c>
      <c r="J820" s="1">
        <v>45054</v>
      </c>
      <c r="K820" s="3">
        <v>0.87563657407407403</v>
      </c>
      <c r="L820" t="s">
        <v>28</v>
      </c>
      <c r="M820" s="3">
        <v>0.65493055555555557</v>
      </c>
      <c r="N820" t="s">
        <v>38</v>
      </c>
      <c r="O820" s="3">
        <v>0.50293981481481487</v>
      </c>
      <c r="P820">
        <v>5</v>
      </c>
      <c r="Q820" s="2">
        <v>4</v>
      </c>
      <c r="R820" t="s">
        <v>55</v>
      </c>
      <c r="S820" t="s">
        <v>30</v>
      </c>
      <c r="T820" t="s">
        <v>58</v>
      </c>
      <c r="U820">
        <v>49.8</v>
      </c>
      <c r="V820">
        <v>15.47</v>
      </c>
    </row>
    <row r="821" spans="1:22" x14ac:dyDescent="0.35">
      <c r="A821" s="2" t="s">
        <v>32</v>
      </c>
      <c r="B821" s="2">
        <v>2044</v>
      </c>
      <c r="C821" s="2" t="s">
        <v>33</v>
      </c>
      <c r="D821" t="s">
        <v>43</v>
      </c>
      <c r="E821" t="s">
        <v>35</v>
      </c>
      <c r="F821" t="s">
        <v>26</v>
      </c>
      <c r="G821" t="s">
        <v>60</v>
      </c>
      <c r="H821" s="1">
        <v>45055</v>
      </c>
      <c r="I821" s="1">
        <v>45056</v>
      </c>
      <c r="J821" s="1">
        <v>45055</v>
      </c>
      <c r="K821" s="3">
        <v>0.20293981481481482</v>
      </c>
      <c r="L821" t="s">
        <v>28</v>
      </c>
      <c r="M821" s="3">
        <v>0.65493055555555557</v>
      </c>
      <c r="N821" t="s">
        <v>38</v>
      </c>
      <c r="O821" s="3">
        <v>0.50293981481481487</v>
      </c>
      <c r="P821">
        <v>8</v>
      </c>
      <c r="Q821" s="2">
        <v>4</v>
      </c>
      <c r="R821" t="s">
        <v>50</v>
      </c>
      <c r="S821" t="s">
        <v>30</v>
      </c>
      <c r="T821" t="s">
        <v>41</v>
      </c>
      <c r="U821">
        <v>43.04</v>
      </c>
      <c r="V821">
        <v>12.68</v>
      </c>
    </row>
    <row r="822" spans="1:22" x14ac:dyDescent="0.35">
      <c r="A822" s="2" t="s">
        <v>22</v>
      </c>
      <c r="B822" s="2">
        <v>2045</v>
      </c>
      <c r="C822" s="2" t="s">
        <v>23</v>
      </c>
      <c r="D822" t="s">
        <v>43</v>
      </c>
      <c r="E822" t="s">
        <v>35</v>
      </c>
      <c r="F822" t="s">
        <v>26</v>
      </c>
      <c r="G822" t="s">
        <v>49</v>
      </c>
      <c r="H822" s="1">
        <v>45055</v>
      </c>
      <c r="I822" s="1">
        <v>45056</v>
      </c>
      <c r="J822" s="1">
        <v>45055</v>
      </c>
      <c r="K822" s="3">
        <v>0.53690972222222222</v>
      </c>
      <c r="L822" t="s">
        <v>28</v>
      </c>
      <c r="M822" s="3">
        <v>0.67799768518518522</v>
      </c>
      <c r="N822" t="s">
        <v>28</v>
      </c>
      <c r="O822" s="3">
        <v>0.45895833333333336</v>
      </c>
      <c r="P822">
        <v>6</v>
      </c>
      <c r="Q822" s="2">
        <v>4</v>
      </c>
      <c r="R822" t="s">
        <v>29</v>
      </c>
      <c r="S822" t="s">
        <v>30</v>
      </c>
      <c r="T822" t="s">
        <v>41</v>
      </c>
      <c r="U822">
        <v>43.04</v>
      </c>
      <c r="V822">
        <v>12.68</v>
      </c>
    </row>
    <row r="823" spans="1:22" x14ac:dyDescent="0.35">
      <c r="A823" s="2" t="s">
        <v>42</v>
      </c>
      <c r="B823" s="2">
        <v>2046</v>
      </c>
      <c r="C823" s="2" t="s">
        <v>23</v>
      </c>
      <c r="D823" t="s">
        <v>24</v>
      </c>
      <c r="E823" t="s">
        <v>39</v>
      </c>
      <c r="F823" t="s">
        <v>26</v>
      </c>
      <c r="G823" t="s">
        <v>27</v>
      </c>
      <c r="H823" s="1">
        <v>45055</v>
      </c>
      <c r="I823" s="1">
        <v>45057</v>
      </c>
      <c r="J823" s="1">
        <v>45055</v>
      </c>
      <c r="K823" s="3">
        <v>0.25806712962962963</v>
      </c>
      <c r="L823" t="s">
        <v>28</v>
      </c>
      <c r="M823" s="3">
        <v>0.61777777777777776</v>
      </c>
      <c r="N823" t="s">
        <v>28</v>
      </c>
      <c r="O823" s="3">
        <v>0.50293981481481487</v>
      </c>
      <c r="P823">
        <v>1</v>
      </c>
      <c r="Q823" s="2">
        <v>4</v>
      </c>
      <c r="R823" t="s">
        <v>50</v>
      </c>
      <c r="S823" t="s">
        <v>30</v>
      </c>
      <c r="T823" t="s">
        <v>41</v>
      </c>
      <c r="U823">
        <v>43.04</v>
      </c>
      <c r="V823">
        <v>12.68</v>
      </c>
    </row>
    <row r="824" spans="1:22" x14ac:dyDescent="0.35">
      <c r="A824" s="2" t="s">
        <v>32</v>
      </c>
      <c r="B824" s="2">
        <v>2048</v>
      </c>
      <c r="C824" s="2" t="s">
        <v>47</v>
      </c>
      <c r="D824" t="s">
        <v>24</v>
      </c>
      <c r="E824" t="s">
        <v>35</v>
      </c>
      <c r="F824" t="s">
        <v>26</v>
      </c>
      <c r="G824" t="s">
        <v>60</v>
      </c>
      <c r="H824" s="1">
        <v>45055</v>
      </c>
      <c r="I824" s="1">
        <v>45057</v>
      </c>
      <c r="J824" s="1">
        <v>45055</v>
      </c>
      <c r="K824" s="3">
        <v>0.47535879629629629</v>
      </c>
      <c r="L824" t="s">
        <v>28</v>
      </c>
      <c r="M824" s="3">
        <v>0.65493055555555557</v>
      </c>
      <c r="N824" t="s">
        <v>38</v>
      </c>
      <c r="O824" s="3">
        <v>0.50293981481481487</v>
      </c>
      <c r="P824">
        <v>10</v>
      </c>
      <c r="Q824" s="2">
        <v>4</v>
      </c>
      <c r="R824" t="s">
        <v>55</v>
      </c>
      <c r="S824" t="s">
        <v>30</v>
      </c>
      <c r="T824" t="s">
        <v>61</v>
      </c>
      <c r="U824">
        <v>42.72</v>
      </c>
      <c r="V824">
        <v>25.48</v>
      </c>
    </row>
    <row r="825" spans="1:22" x14ac:dyDescent="0.35">
      <c r="A825" s="2" t="s">
        <v>32</v>
      </c>
      <c r="B825" s="2">
        <v>2049</v>
      </c>
      <c r="C825" s="2" t="s">
        <v>23</v>
      </c>
      <c r="D825" t="s">
        <v>24</v>
      </c>
      <c r="E825" t="s">
        <v>35</v>
      </c>
      <c r="F825" t="s">
        <v>26</v>
      </c>
      <c r="G825" t="s">
        <v>45</v>
      </c>
      <c r="H825" s="1">
        <v>45055</v>
      </c>
      <c r="I825" s="1">
        <v>45057</v>
      </c>
      <c r="J825" s="1">
        <v>45055</v>
      </c>
      <c r="K825" s="3">
        <v>0.60973379629629632</v>
      </c>
      <c r="L825" t="s">
        <v>28</v>
      </c>
      <c r="M825" s="3">
        <v>0.65493055555555557</v>
      </c>
      <c r="N825" t="s">
        <v>38</v>
      </c>
      <c r="O825" s="3">
        <v>0.50293981481481487</v>
      </c>
      <c r="P825">
        <v>1</v>
      </c>
      <c r="Q825" s="2">
        <v>4</v>
      </c>
      <c r="R825" t="s">
        <v>50</v>
      </c>
      <c r="S825" t="s">
        <v>30</v>
      </c>
      <c r="T825" t="s">
        <v>56</v>
      </c>
      <c r="U825">
        <v>52.54</v>
      </c>
      <c r="V825">
        <v>19.05</v>
      </c>
    </row>
    <row r="826" spans="1:22" x14ac:dyDescent="0.35">
      <c r="A826" s="2" t="s">
        <v>42</v>
      </c>
      <c r="B826" s="2">
        <v>2050</v>
      </c>
      <c r="C826" s="2" t="s">
        <v>23</v>
      </c>
      <c r="D826" t="s">
        <v>43</v>
      </c>
      <c r="E826" t="s">
        <v>48</v>
      </c>
      <c r="F826" t="s">
        <v>36</v>
      </c>
      <c r="G826" t="s">
        <v>54</v>
      </c>
      <c r="H826" s="1">
        <v>45055</v>
      </c>
      <c r="I826" s="1">
        <v>45056</v>
      </c>
      <c r="J826" s="1">
        <v>45055</v>
      </c>
      <c r="K826" s="3">
        <v>0.72177083333333336</v>
      </c>
      <c r="L826" t="s">
        <v>28</v>
      </c>
      <c r="M826" s="3">
        <v>9.8738425925925924E-2</v>
      </c>
      <c r="N826" t="s">
        <v>28</v>
      </c>
      <c r="O826" s="3">
        <v>0.50293981481481487</v>
      </c>
      <c r="P826">
        <v>9</v>
      </c>
      <c r="Q826" s="2">
        <v>4</v>
      </c>
      <c r="R826" t="s">
        <v>55</v>
      </c>
      <c r="S826" t="s">
        <v>40</v>
      </c>
      <c r="T826" t="s">
        <v>56</v>
      </c>
      <c r="U826">
        <v>52.54</v>
      </c>
      <c r="V826">
        <v>19.05</v>
      </c>
    </row>
    <row r="827" spans="1:22" x14ac:dyDescent="0.35">
      <c r="A827" s="2" t="s">
        <v>22</v>
      </c>
      <c r="B827" s="2">
        <v>2051</v>
      </c>
      <c r="C827" s="2" t="s">
        <v>23</v>
      </c>
      <c r="D827" t="s">
        <v>43</v>
      </c>
      <c r="E827" t="s">
        <v>35</v>
      </c>
      <c r="F827" t="s">
        <v>26</v>
      </c>
      <c r="G827" t="s">
        <v>45</v>
      </c>
      <c r="H827" s="1">
        <v>45055</v>
      </c>
      <c r="I827" s="1">
        <v>45056</v>
      </c>
      <c r="J827" s="1">
        <v>45055</v>
      </c>
      <c r="K827" s="3">
        <v>0.44511574074074073</v>
      </c>
      <c r="L827" t="s">
        <v>38</v>
      </c>
      <c r="M827" s="3">
        <v>0.4591898148148148</v>
      </c>
      <c r="N827" t="s">
        <v>38</v>
      </c>
      <c r="O827" s="3">
        <v>0.34844907407407405</v>
      </c>
      <c r="P827">
        <v>6</v>
      </c>
      <c r="Q827" s="2">
        <v>3</v>
      </c>
      <c r="R827" t="s">
        <v>55</v>
      </c>
      <c r="S827" t="s">
        <v>30</v>
      </c>
      <c r="T827" t="s">
        <v>65</v>
      </c>
      <c r="U827">
        <v>46.15</v>
      </c>
      <c r="V827">
        <v>14.99</v>
      </c>
    </row>
    <row r="828" spans="1:22" x14ac:dyDescent="0.35">
      <c r="A828" s="2" t="s">
        <v>22</v>
      </c>
      <c r="B828" s="2">
        <v>2052</v>
      </c>
      <c r="C828" s="2" t="s">
        <v>23</v>
      </c>
      <c r="D828" t="s">
        <v>24</v>
      </c>
      <c r="E828" t="s">
        <v>39</v>
      </c>
      <c r="F828" t="s">
        <v>26</v>
      </c>
      <c r="G828" t="s">
        <v>49</v>
      </c>
      <c r="H828" s="1">
        <v>45055</v>
      </c>
      <c r="I828" s="1">
        <v>45057</v>
      </c>
      <c r="J828" s="1">
        <v>45055</v>
      </c>
      <c r="K828" s="3">
        <v>0.37760416666666669</v>
      </c>
      <c r="L828" t="s">
        <v>38</v>
      </c>
      <c r="M828" s="3">
        <v>0.58190972222222226</v>
      </c>
      <c r="N828" t="s">
        <v>28</v>
      </c>
      <c r="O828" s="3">
        <v>0.84175925925925921</v>
      </c>
      <c r="P828">
        <v>6</v>
      </c>
      <c r="Q828" s="2">
        <v>4</v>
      </c>
      <c r="R828" t="s">
        <v>50</v>
      </c>
      <c r="S828" t="s">
        <v>30</v>
      </c>
      <c r="T828" t="s">
        <v>41</v>
      </c>
      <c r="U828">
        <v>43.04</v>
      </c>
      <c r="V828">
        <v>12.68</v>
      </c>
    </row>
    <row r="829" spans="1:22" x14ac:dyDescent="0.35">
      <c r="A829" s="2" t="s">
        <v>22</v>
      </c>
      <c r="B829" s="2">
        <v>2053</v>
      </c>
      <c r="C829" s="2" t="s">
        <v>33</v>
      </c>
      <c r="D829" t="s">
        <v>43</v>
      </c>
      <c r="E829" t="s">
        <v>48</v>
      </c>
      <c r="F829" t="s">
        <v>36</v>
      </c>
      <c r="G829" t="s">
        <v>37</v>
      </c>
      <c r="H829" s="1">
        <v>45056</v>
      </c>
      <c r="I829" s="1">
        <v>45057</v>
      </c>
      <c r="J829" s="1">
        <v>45056</v>
      </c>
      <c r="K829" s="3">
        <v>0.37298611111111113</v>
      </c>
      <c r="L829" t="s">
        <v>38</v>
      </c>
      <c r="M829" s="3">
        <v>0.33644675925925926</v>
      </c>
      <c r="N829" t="s">
        <v>28</v>
      </c>
      <c r="O829" s="3">
        <v>0.46890046296296295</v>
      </c>
      <c r="P829">
        <v>4</v>
      </c>
      <c r="Q829" s="2">
        <v>5</v>
      </c>
      <c r="R829" t="s">
        <v>55</v>
      </c>
      <c r="S829" t="s">
        <v>40</v>
      </c>
      <c r="T829" t="s">
        <v>53</v>
      </c>
      <c r="U829">
        <v>39.369999999999997</v>
      </c>
      <c r="V829">
        <v>21.86</v>
      </c>
    </row>
    <row r="830" spans="1:22" x14ac:dyDescent="0.35">
      <c r="A830" s="2" t="s">
        <v>32</v>
      </c>
      <c r="B830" s="2">
        <v>2054</v>
      </c>
      <c r="C830" s="2" t="s">
        <v>47</v>
      </c>
      <c r="D830" t="s">
        <v>24</v>
      </c>
      <c r="E830" t="s">
        <v>25</v>
      </c>
      <c r="F830" t="s">
        <v>26</v>
      </c>
      <c r="G830" t="s">
        <v>45</v>
      </c>
      <c r="H830" s="1">
        <v>45056</v>
      </c>
      <c r="I830" s="1">
        <v>45058</v>
      </c>
      <c r="J830" s="1">
        <v>45056</v>
      </c>
      <c r="K830" s="3">
        <v>0.22592592592592592</v>
      </c>
      <c r="L830" t="s">
        <v>28</v>
      </c>
      <c r="M830" s="3">
        <v>0.65493055555555557</v>
      </c>
      <c r="N830" t="s">
        <v>38</v>
      </c>
      <c r="O830" s="3">
        <v>0.50293981481481487</v>
      </c>
      <c r="P830">
        <v>6</v>
      </c>
      <c r="Q830" s="2">
        <v>4</v>
      </c>
      <c r="R830" t="s">
        <v>29</v>
      </c>
      <c r="S830" t="s">
        <v>30</v>
      </c>
      <c r="T830" t="s">
        <v>53</v>
      </c>
      <c r="U830">
        <v>39.369999999999997</v>
      </c>
      <c r="V830">
        <v>21.86</v>
      </c>
    </row>
    <row r="831" spans="1:22" x14ac:dyDescent="0.35">
      <c r="A831" s="2" t="s">
        <v>32</v>
      </c>
      <c r="B831" s="2">
        <v>2055</v>
      </c>
      <c r="C831" s="2" t="s">
        <v>47</v>
      </c>
      <c r="D831" t="s">
        <v>24</v>
      </c>
      <c r="E831" t="s">
        <v>48</v>
      </c>
      <c r="F831" t="s">
        <v>26</v>
      </c>
      <c r="G831" t="s">
        <v>52</v>
      </c>
      <c r="H831" s="1">
        <v>45056</v>
      </c>
      <c r="I831" s="1">
        <v>45058</v>
      </c>
      <c r="J831" s="1">
        <v>45056</v>
      </c>
      <c r="K831" s="3">
        <v>0.5019675925925926</v>
      </c>
      <c r="L831" t="s">
        <v>28</v>
      </c>
      <c r="M831" s="3">
        <v>0.65493055555555557</v>
      </c>
      <c r="N831" t="s">
        <v>38</v>
      </c>
      <c r="O831" s="3">
        <v>0.50293981481481487</v>
      </c>
      <c r="P831">
        <v>9</v>
      </c>
      <c r="Q831" s="2">
        <v>4</v>
      </c>
      <c r="R831" t="s">
        <v>29</v>
      </c>
      <c r="S831" t="s">
        <v>30</v>
      </c>
      <c r="T831" t="s">
        <v>58</v>
      </c>
      <c r="U831">
        <v>49.8</v>
      </c>
      <c r="V831">
        <v>15.47</v>
      </c>
    </row>
    <row r="832" spans="1:22" x14ac:dyDescent="0.35">
      <c r="A832" s="2" t="s">
        <v>42</v>
      </c>
      <c r="B832" s="2">
        <v>2056</v>
      </c>
      <c r="C832" s="2" t="s">
        <v>47</v>
      </c>
      <c r="D832" t="s">
        <v>43</v>
      </c>
      <c r="E832" t="s">
        <v>35</v>
      </c>
      <c r="F832" t="s">
        <v>26</v>
      </c>
      <c r="G832" t="s">
        <v>45</v>
      </c>
      <c r="H832" s="1">
        <v>45056</v>
      </c>
      <c r="I832" s="1">
        <v>45057</v>
      </c>
      <c r="J832" s="1">
        <v>45056</v>
      </c>
      <c r="K832" s="3">
        <v>0.33023148148148146</v>
      </c>
      <c r="L832" t="s">
        <v>28</v>
      </c>
      <c r="M832" s="3">
        <v>0.77951388888888884</v>
      </c>
      <c r="N832" t="s">
        <v>28</v>
      </c>
      <c r="O832" s="3">
        <v>0.50293981481481487</v>
      </c>
      <c r="P832">
        <v>4</v>
      </c>
      <c r="Q832" s="2">
        <v>4</v>
      </c>
      <c r="R832" t="s">
        <v>39</v>
      </c>
      <c r="S832" t="s">
        <v>30</v>
      </c>
      <c r="T832" t="s">
        <v>46</v>
      </c>
      <c r="U832">
        <v>47.7</v>
      </c>
      <c r="V832">
        <v>13.35</v>
      </c>
    </row>
    <row r="833" spans="1:22" x14ac:dyDescent="0.35">
      <c r="A833" s="2" t="s">
        <v>32</v>
      </c>
      <c r="B833" s="2">
        <v>2057</v>
      </c>
      <c r="C833" s="2" t="s">
        <v>47</v>
      </c>
      <c r="D833" t="s">
        <v>43</v>
      </c>
      <c r="E833" t="s">
        <v>48</v>
      </c>
      <c r="F833" t="s">
        <v>36</v>
      </c>
      <c r="G833" t="s">
        <v>54</v>
      </c>
      <c r="H833" s="1">
        <v>45056</v>
      </c>
      <c r="I833" s="1">
        <v>45057</v>
      </c>
      <c r="J833" s="1">
        <v>45056</v>
      </c>
      <c r="K833" s="3">
        <v>0.31245370370370368</v>
      </c>
      <c r="L833" t="s">
        <v>28</v>
      </c>
      <c r="M833" s="3">
        <v>0.65493055555555557</v>
      </c>
      <c r="N833" t="s">
        <v>38</v>
      </c>
      <c r="O833" s="3">
        <v>0.50293981481481487</v>
      </c>
      <c r="P833">
        <v>6</v>
      </c>
      <c r="Q833" s="2">
        <v>4</v>
      </c>
      <c r="R833" t="s">
        <v>50</v>
      </c>
      <c r="S833" t="s">
        <v>40</v>
      </c>
      <c r="T833" t="s">
        <v>58</v>
      </c>
      <c r="U833">
        <v>49.8</v>
      </c>
      <c r="V833">
        <v>15.47</v>
      </c>
    </row>
    <row r="834" spans="1:22" x14ac:dyDescent="0.35">
      <c r="A834" s="2" t="s">
        <v>22</v>
      </c>
      <c r="B834" s="2">
        <v>2058</v>
      </c>
      <c r="C834" s="2" t="s">
        <v>47</v>
      </c>
      <c r="D834" t="s">
        <v>43</v>
      </c>
      <c r="E834" t="s">
        <v>35</v>
      </c>
      <c r="F834" t="s">
        <v>26</v>
      </c>
      <c r="G834" t="s">
        <v>49</v>
      </c>
      <c r="H834" s="1">
        <v>45057</v>
      </c>
      <c r="I834" s="1">
        <v>45058</v>
      </c>
      <c r="J834" s="1">
        <v>45057</v>
      </c>
      <c r="K834" s="3">
        <v>0.72798611111111111</v>
      </c>
      <c r="L834" t="s">
        <v>28</v>
      </c>
      <c r="M834" s="3">
        <v>0.9684490740740741</v>
      </c>
      <c r="N834" t="s">
        <v>38</v>
      </c>
      <c r="O834" s="3">
        <v>0.98575231481481485</v>
      </c>
      <c r="P834">
        <v>9</v>
      </c>
      <c r="Q834" s="2">
        <v>3</v>
      </c>
      <c r="R834" t="s">
        <v>50</v>
      </c>
      <c r="S834" t="s">
        <v>30</v>
      </c>
      <c r="T834" t="s">
        <v>46</v>
      </c>
      <c r="U834">
        <v>47.7</v>
      </c>
      <c r="V834">
        <v>13.35</v>
      </c>
    </row>
    <row r="835" spans="1:22" x14ac:dyDescent="0.35">
      <c r="A835" s="2" t="s">
        <v>22</v>
      </c>
      <c r="B835" s="2">
        <v>2059</v>
      </c>
      <c r="C835" s="2" t="s">
        <v>33</v>
      </c>
      <c r="D835" t="s">
        <v>24</v>
      </c>
      <c r="E835" t="s">
        <v>48</v>
      </c>
      <c r="F835" t="s">
        <v>26</v>
      </c>
      <c r="G835" t="s">
        <v>52</v>
      </c>
      <c r="H835" s="1">
        <v>45057</v>
      </c>
      <c r="I835" s="1">
        <v>45059</v>
      </c>
      <c r="J835" s="1">
        <v>45057</v>
      </c>
      <c r="K835" s="3">
        <v>0.39108796296296294</v>
      </c>
      <c r="L835" t="s">
        <v>28</v>
      </c>
      <c r="M835" s="3">
        <v>8.3472222222222225E-2</v>
      </c>
      <c r="N835" t="s">
        <v>28</v>
      </c>
      <c r="O835" s="3">
        <v>0.9450115740740741</v>
      </c>
      <c r="P835">
        <v>9</v>
      </c>
      <c r="Q835" s="2">
        <v>4</v>
      </c>
      <c r="R835" t="s">
        <v>50</v>
      </c>
      <c r="S835" t="s">
        <v>30</v>
      </c>
      <c r="T835" t="s">
        <v>61</v>
      </c>
      <c r="U835">
        <v>42.72</v>
      </c>
      <c r="V835">
        <v>25.48</v>
      </c>
    </row>
    <row r="836" spans="1:22" x14ac:dyDescent="0.35">
      <c r="A836" s="2" t="s">
        <v>42</v>
      </c>
      <c r="B836" s="2">
        <v>2060</v>
      </c>
      <c r="C836" s="2" t="s">
        <v>47</v>
      </c>
      <c r="D836" t="s">
        <v>24</v>
      </c>
      <c r="E836" t="s">
        <v>39</v>
      </c>
      <c r="F836" t="s">
        <v>26</v>
      </c>
      <c r="G836" t="s">
        <v>27</v>
      </c>
      <c r="H836" s="1">
        <v>45057</v>
      </c>
      <c r="I836" s="1">
        <v>45059</v>
      </c>
      <c r="J836" s="1">
        <v>45057</v>
      </c>
      <c r="K836" s="3">
        <v>0.55496527777777782</v>
      </c>
      <c r="L836" t="s">
        <v>28</v>
      </c>
      <c r="M836" s="3">
        <v>8.5023148148148153E-2</v>
      </c>
      <c r="N836" t="s">
        <v>28</v>
      </c>
      <c r="O836" s="3">
        <v>0.50293981481481487</v>
      </c>
      <c r="P836">
        <v>3</v>
      </c>
      <c r="Q836" s="2">
        <v>4</v>
      </c>
      <c r="R836" t="s">
        <v>29</v>
      </c>
      <c r="S836" t="s">
        <v>30</v>
      </c>
      <c r="T836" t="s">
        <v>66</v>
      </c>
      <c r="U836">
        <v>48.86</v>
      </c>
      <c r="V836">
        <v>2.35</v>
      </c>
    </row>
    <row r="837" spans="1:22" x14ac:dyDescent="0.35">
      <c r="A837" s="2" t="s">
        <v>42</v>
      </c>
      <c r="B837" s="2">
        <v>2061</v>
      </c>
      <c r="C837" s="2" t="s">
        <v>23</v>
      </c>
      <c r="D837" t="s">
        <v>24</v>
      </c>
      <c r="E837" t="s">
        <v>35</v>
      </c>
      <c r="F837" t="s">
        <v>36</v>
      </c>
      <c r="G837" t="s">
        <v>64</v>
      </c>
      <c r="H837" s="1">
        <v>45057</v>
      </c>
      <c r="I837" s="1">
        <v>45059</v>
      </c>
      <c r="J837" s="1">
        <v>45057</v>
      </c>
      <c r="K837" s="3">
        <v>0.38226851851851851</v>
      </c>
      <c r="L837" t="s">
        <v>28</v>
      </c>
      <c r="M837" s="3">
        <v>0.52144675925925921</v>
      </c>
      <c r="N837" t="s">
        <v>28</v>
      </c>
      <c r="O837" s="3">
        <v>0.50293981481481487</v>
      </c>
      <c r="P837">
        <v>9</v>
      </c>
      <c r="Q837" s="2">
        <v>4</v>
      </c>
      <c r="R837" t="s">
        <v>29</v>
      </c>
      <c r="S837" t="s">
        <v>40</v>
      </c>
      <c r="T837" t="s">
        <v>46</v>
      </c>
      <c r="U837">
        <v>47.7</v>
      </c>
      <c r="V837">
        <v>13.35</v>
      </c>
    </row>
    <row r="838" spans="1:22" x14ac:dyDescent="0.35">
      <c r="A838" s="2" t="s">
        <v>42</v>
      </c>
      <c r="B838" s="2">
        <v>2062</v>
      </c>
      <c r="C838" s="2" t="s">
        <v>23</v>
      </c>
      <c r="D838" t="s">
        <v>24</v>
      </c>
      <c r="E838" t="s">
        <v>44</v>
      </c>
      <c r="F838" t="s">
        <v>26</v>
      </c>
      <c r="G838" t="s">
        <v>60</v>
      </c>
      <c r="H838" s="1">
        <v>45057</v>
      </c>
      <c r="I838" s="1">
        <v>45059</v>
      </c>
      <c r="J838" s="1">
        <v>45057</v>
      </c>
      <c r="K838" s="3">
        <v>0.88836805555555554</v>
      </c>
      <c r="L838" t="s">
        <v>28</v>
      </c>
      <c r="M838" s="3">
        <v>0.99912037037037038</v>
      </c>
      <c r="N838" t="s">
        <v>28</v>
      </c>
      <c r="O838" s="3">
        <v>0.50293981481481487</v>
      </c>
      <c r="P838">
        <v>2</v>
      </c>
      <c r="Q838" s="2">
        <v>4</v>
      </c>
      <c r="R838" t="s">
        <v>55</v>
      </c>
      <c r="S838" t="s">
        <v>30</v>
      </c>
      <c r="T838" t="s">
        <v>66</v>
      </c>
      <c r="U838">
        <v>48.86</v>
      </c>
      <c r="V838">
        <v>2.35</v>
      </c>
    </row>
    <row r="839" spans="1:22" x14ac:dyDescent="0.35">
      <c r="A839" s="2" t="s">
        <v>32</v>
      </c>
      <c r="B839" s="2">
        <v>2063</v>
      </c>
      <c r="C839" s="2" t="s">
        <v>47</v>
      </c>
      <c r="D839" t="s">
        <v>34</v>
      </c>
      <c r="E839" t="s">
        <v>35</v>
      </c>
      <c r="F839" t="s">
        <v>26</v>
      </c>
      <c r="G839" t="s">
        <v>49</v>
      </c>
      <c r="H839" s="1">
        <v>45057</v>
      </c>
      <c r="I839" s="1">
        <v>45059</v>
      </c>
      <c r="J839" s="1">
        <v>45057</v>
      </c>
      <c r="K839" s="3">
        <v>0.97995370370370372</v>
      </c>
      <c r="L839" t="s">
        <v>28</v>
      </c>
      <c r="M839" s="3">
        <v>0.65493055555555557</v>
      </c>
      <c r="N839" t="s">
        <v>38</v>
      </c>
      <c r="O839" s="3">
        <v>0.50293981481481487</v>
      </c>
      <c r="P839">
        <v>3</v>
      </c>
      <c r="Q839" s="2">
        <v>4</v>
      </c>
      <c r="R839" t="s">
        <v>50</v>
      </c>
      <c r="S839" t="s">
        <v>30</v>
      </c>
      <c r="T839" t="s">
        <v>56</v>
      </c>
      <c r="U839">
        <v>52.54</v>
      </c>
      <c r="V839">
        <v>19.05</v>
      </c>
    </row>
    <row r="840" spans="1:22" x14ac:dyDescent="0.35">
      <c r="A840" s="2" t="s">
        <v>32</v>
      </c>
      <c r="B840" s="2">
        <v>2064</v>
      </c>
      <c r="C840" s="2" t="s">
        <v>23</v>
      </c>
      <c r="D840" t="s">
        <v>24</v>
      </c>
      <c r="E840" t="s">
        <v>48</v>
      </c>
      <c r="F840" t="s">
        <v>26</v>
      </c>
      <c r="G840" t="s">
        <v>45</v>
      </c>
      <c r="H840" s="1">
        <v>45058</v>
      </c>
      <c r="I840" s="1">
        <v>45060</v>
      </c>
      <c r="J840" s="1">
        <v>45058</v>
      </c>
      <c r="K840" s="3">
        <v>0.61927083333333333</v>
      </c>
      <c r="L840" t="s">
        <v>28</v>
      </c>
      <c r="M840" s="3">
        <v>0.65493055555555557</v>
      </c>
      <c r="N840" t="s">
        <v>38</v>
      </c>
      <c r="O840" s="3">
        <v>0.50293981481481487</v>
      </c>
      <c r="P840">
        <v>3</v>
      </c>
      <c r="Q840" s="2">
        <v>4</v>
      </c>
      <c r="R840" t="s">
        <v>29</v>
      </c>
      <c r="S840" t="s">
        <v>30</v>
      </c>
      <c r="T840" t="s">
        <v>31</v>
      </c>
      <c r="U840">
        <v>53.09</v>
      </c>
      <c r="V840">
        <v>-8.02</v>
      </c>
    </row>
    <row r="841" spans="1:22" x14ac:dyDescent="0.35">
      <c r="A841" s="2" t="s">
        <v>42</v>
      </c>
      <c r="B841" s="2">
        <v>2065</v>
      </c>
      <c r="C841" s="2" t="s">
        <v>23</v>
      </c>
      <c r="D841" t="s">
        <v>34</v>
      </c>
      <c r="E841" t="s">
        <v>62</v>
      </c>
      <c r="F841" t="s">
        <v>26</v>
      </c>
      <c r="G841" t="s">
        <v>45</v>
      </c>
      <c r="H841" s="1">
        <v>45058</v>
      </c>
      <c r="I841" s="1">
        <v>45060</v>
      </c>
      <c r="J841" s="1">
        <v>45058</v>
      </c>
      <c r="K841" s="3">
        <v>0.2966550925925926</v>
      </c>
      <c r="L841" t="s">
        <v>38</v>
      </c>
      <c r="M841" s="3">
        <v>0.18865740740740741</v>
      </c>
      <c r="N841" t="s">
        <v>38</v>
      </c>
      <c r="O841" s="3">
        <v>0.50293981481481487</v>
      </c>
      <c r="P841">
        <v>1</v>
      </c>
      <c r="Q841" s="2">
        <v>4</v>
      </c>
      <c r="R841" t="s">
        <v>55</v>
      </c>
      <c r="S841" t="s">
        <v>30</v>
      </c>
      <c r="T841" t="s">
        <v>51</v>
      </c>
      <c r="U841">
        <v>39.67</v>
      </c>
      <c r="V841">
        <v>-4.7699999999999996</v>
      </c>
    </row>
    <row r="842" spans="1:22" x14ac:dyDescent="0.35">
      <c r="A842" s="2" t="s">
        <v>32</v>
      </c>
      <c r="B842" s="2">
        <v>2066</v>
      </c>
      <c r="C842" s="2" t="s">
        <v>47</v>
      </c>
      <c r="D842" t="s">
        <v>43</v>
      </c>
      <c r="E842" t="s">
        <v>48</v>
      </c>
      <c r="F842" t="s">
        <v>26</v>
      </c>
      <c r="G842" t="s">
        <v>60</v>
      </c>
      <c r="H842" s="1">
        <v>45058</v>
      </c>
      <c r="I842" s="1">
        <v>45059</v>
      </c>
      <c r="J842" s="1">
        <v>45058</v>
      </c>
      <c r="K842" s="3">
        <v>0.76673611111111106</v>
      </c>
      <c r="L842" t="s">
        <v>28</v>
      </c>
      <c r="M842" s="3">
        <v>0.65493055555555557</v>
      </c>
      <c r="N842" t="s">
        <v>38</v>
      </c>
      <c r="O842" s="3">
        <v>0.50293981481481487</v>
      </c>
      <c r="P842">
        <v>60</v>
      </c>
      <c r="Q842" s="2">
        <v>4</v>
      </c>
      <c r="R842" t="s">
        <v>39</v>
      </c>
      <c r="S842" t="s">
        <v>30</v>
      </c>
      <c r="T842" t="s">
        <v>66</v>
      </c>
      <c r="U842">
        <v>48.86</v>
      </c>
      <c r="V842">
        <v>2.35</v>
      </c>
    </row>
    <row r="843" spans="1:22" x14ac:dyDescent="0.35">
      <c r="A843" s="2" t="s">
        <v>42</v>
      </c>
      <c r="B843" s="2">
        <v>2067</v>
      </c>
      <c r="C843" s="2" t="s">
        <v>23</v>
      </c>
      <c r="D843" t="s">
        <v>34</v>
      </c>
      <c r="E843" t="s">
        <v>44</v>
      </c>
      <c r="F843" t="s">
        <v>26</v>
      </c>
      <c r="G843" t="s">
        <v>49</v>
      </c>
      <c r="H843" s="1">
        <v>45058</v>
      </c>
      <c r="I843" s="1">
        <v>45060</v>
      </c>
      <c r="J843" s="1">
        <v>45058</v>
      </c>
      <c r="K843" s="3">
        <v>0.59417824074074077</v>
      </c>
      <c r="L843" t="s">
        <v>28</v>
      </c>
      <c r="M843" s="3">
        <v>0.42001157407407408</v>
      </c>
      <c r="N843" t="s">
        <v>28</v>
      </c>
      <c r="O843" s="3">
        <v>0.50293981481481487</v>
      </c>
      <c r="P843">
        <v>2</v>
      </c>
      <c r="Q843" s="2">
        <v>4</v>
      </c>
      <c r="R843" t="s">
        <v>55</v>
      </c>
      <c r="S843" t="s">
        <v>30</v>
      </c>
      <c r="T843" t="s">
        <v>63</v>
      </c>
      <c r="U843">
        <v>55.38</v>
      </c>
      <c r="V843">
        <v>-3.44</v>
      </c>
    </row>
    <row r="844" spans="1:22" x14ac:dyDescent="0.35">
      <c r="A844" s="2" t="s">
        <v>22</v>
      </c>
      <c r="B844" s="2">
        <v>2068</v>
      </c>
      <c r="C844" s="2" t="s">
        <v>23</v>
      </c>
      <c r="D844" t="s">
        <v>34</v>
      </c>
      <c r="E844" t="s">
        <v>25</v>
      </c>
      <c r="F844" t="s">
        <v>26</v>
      </c>
      <c r="G844" t="s">
        <v>60</v>
      </c>
      <c r="H844" s="1">
        <v>45058</v>
      </c>
      <c r="I844" s="1">
        <v>45060</v>
      </c>
      <c r="J844" s="1">
        <v>45058</v>
      </c>
      <c r="K844" s="3">
        <v>0.30280092592592595</v>
      </c>
      <c r="L844" t="s">
        <v>28</v>
      </c>
      <c r="M844" s="3">
        <v>0.52288194444444447</v>
      </c>
      <c r="N844" t="s">
        <v>28</v>
      </c>
      <c r="O844" s="3">
        <v>0.65508101851851852</v>
      </c>
      <c r="P844">
        <v>6</v>
      </c>
      <c r="Q844" s="2">
        <v>3</v>
      </c>
      <c r="R844" t="s">
        <v>50</v>
      </c>
      <c r="S844" t="s">
        <v>30</v>
      </c>
      <c r="T844" t="s">
        <v>46</v>
      </c>
      <c r="U844">
        <v>47.7</v>
      </c>
      <c r="V844">
        <v>13.35</v>
      </c>
    </row>
    <row r="845" spans="1:22" x14ac:dyDescent="0.35">
      <c r="A845" s="2" t="s">
        <v>42</v>
      </c>
      <c r="B845" s="2">
        <v>2069</v>
      </c>
      <c r="C845" s="2" t="s">
        <v>23</v>
      </c>
      <c r="D845" t="s">
        <v>24</v>
      </c>
      <c r="E845" t="s">
        <v>25</v>
      </c>
      <c r="F845" t="s">
        <v>26</v>
      </c>
      <c r="G845" t="s">
        <v>52</v>
      </c>
      <c r="H845" s="1">
        <v>45058</v>
      </c>
      <c r="I845" s="1">
        <v>45060</v>
      </c>
      <c r="J845" s="1">
        <v>45058</v>
      </c>
      <c r="K845" s="3">
        <v>0.18645833333333334</v>
      </c>
      <c r="L845" t="s">
        <v>28</v>
      </c>
      <c r="M845" s="3">
        <v>0.11174768518518519</v>
      </c>
      <c r="N845" t="s">
        <v>28</v>
      </c>
      <c r="O845" s="3">
        <v>0.50293981481481487</v>
      </c>
      <c r="P845">
        <v>3</v>
      </c>
      <c r="Q845" s="2">
        <v>4</v>
      </c>
      <c r="R845" t="s">
        <v>29</v>
      </c>
      <c r="S845" t="s">
        <v>30</v>
      </c>
      <c r="T845" t="s">
        <v>66</v>
      </c>
      <c r="U845">
        <v>48.86</v>
      </c>
      <c r="V845">
        <v>2.35</v>
      </c>
    </row>
    <row r="846" spans="1:22" x14ac:dyDescent="0.35">
      <c r="A846" s="2" t="s">
        <v>22</v>
      </c>
      <c r="B846" s="2">
        <v>2070</v>
      </c>
      <c r="C846" s="2" t="s">
        <v>23</v>
      </c>
      <c r="D846" t="s">
        <v>24</v>
      </c>
      <c r="E846" t="s">
        <v>44</v>
      </c>
      <c r="F846" t="s">
        <v>26</v>
      </c>
      <c r="G846" t="s">
        <v>49</v>
      </c>
      <c r="H846" s="1">
        <v>45058</v>
      </c>
      <c r="I846" s="1">
        <v>45060</v>
      </c>
      <c r="J846" s="1">
        <v>45058</v>
      </c>
      <c r="K846" s="3">
        <v>0.30003472222222222</v>
      </c>
      <c r="L846" t="s">
        <v>28</v>
      </c>
      <c r="M846" s="3">
        <v>0.85133101851851856</v>
      </c>
      <c r="N846" t="s">
        <v>28</v>
      </c>
      <c r="O846" s="3">
        <v>1.9861111111111111E-2</v>
      </c>
      <c r="P846">
        <v>1</v>
      </c>
      <c r="Q846" s="2">
        <v>3</v>
      </c>
      <c r="R846" t="s">
        <v>55</v>
      </c>
      <c r="S846" t="s">
        <v>30</v>
      </c>
      <c r="T846" t="s">
        <v>53</v>
      </c>
      <c r="U846">
        <v>39.369999999999997</v>
      </c>
      <c r="V846">
        <v>21.86</v>
      </c>
    </row>
    <row r="847" spans="1:22" x14ac:dyDescent="0.35">
      <c r="A847" s="2" t="s">
        <v>22</v>
      </c>
      <c r="B847" s="2">
        <v>2071</v>
      </c>
      <c r="C847" s="2" t="s">
        <v>47</v>
      </c>
      <c r="D847" t="s">
        <v>24</v>
      </c>
      <c r="E847" t="s">
        <v>25</v>
      </c>
      <c r="F847" t="s">
        <v>26</v>
      </c>
      <c r="G847" t="s">
        <v>45</v>
      </c>
      <c r="H847" s="1">
        <v>45058</v>
      </c>
      <c r="I847" s="1">
        <v>45060</v>
      </c>
      <c r="J847" s="1">
        <v>45058</v>
      </c>
      <c r="K847" s="3">
        <v>0.6451041666666667</v>
      </c>
      <c r="L847" t="s">
        <v>28</v>
      </c>
      <c r="M847" s="3">
        <v>0.93236111111111108</v>
      </c>
      <c r="N847" t="s">
        <v>28</v>
      </c>
      <c r="O847" s="3">
        <v>0.54721064814814813</v>
      </c>
      <c r="P847">
        <v>5</v>
      </c>
      <c r="Q847" s="2">
        <v>2</v>
      </c>
      <c r="R847" t="s">
        <v>39</v>
      </c>
      <c r="S847" t="s">
        <v>30</v>
      </c>
      <c r="T847" t="s">
        <v>57</v>
      </c>
      <c r="U847">
        <v>51.17</v>
      </c>
      <c r="V847">
        <v>10.45</v>
      </c>
    </row>
    <row r="848" spans="1:22" x14ac:dyDescent="0.35">
      <c r="A848" s="2" t="s">
        <v>22</v>
      </c>
      <c r="B848" s="2">
        <v>2072</v>
      </c>
      <c r="C848" s="2" t="s">
        <v>33</v>
      </c>
      <c r="D848" t="s">
        <v>24</v>
      </c>
      <c r="E848" t="s">
        <v>39</v>
      </c>
      <c r="F848" t="s">
        <v>36</v>
      </c>
      <c r="G848" t="s">
        <v>37</v>
      </c>
      <c r="H848" s="1">
        <v>45058</v>
      </c>
      <c r="I848" s="1">
        <v>45060</v>
      </c>
      <c r="J848" s="1">
        <v>45058</v>
      </c>
      <c r="K848" s="3">
        <v>0.48883101851851851</v>
      </c>
      <c r="L848" t="s">
        <v>38</v>
      </c>
      <c r="M848" s="3">
        <v>0.17842592592592593</v>
      </c>
      <c r="N848" t="s">
        <v>28</v>
      </c>
      <c r="O848" s="3">
        <v>0.82695601851851852</v>
      </c>
      <c r="P848">
        <v>2</v>
      </c>
      <c r="Q848" s="2">
        <v>5</v>
      </c>
      <c r="R848" t="s">
        <v>50</v>
      </c>
      <c r="S848" t="s">
        <v>40</v>
      </c>
      <c r="T848" t="s">
        <v>65</v>
      </c>
      <c r="U848">
        <v>46.15</v>
      </c>
      <c r="V848">
        <v>14.99</v>
      </c>
    </row>
    <row r="849" spans="1:22" x14ac:dyDescent="0.35">
      <c r="A849" s="2" t="s">
        <v>22</v>
      </c>
      <c r="B849" s="2">
        <v>2073</v>
      </c>
      <c r="C849" s="2" t="s">
        <v>47</v>
      </c>
      <c r="D849" t="s">
        <v>34</v>
      </c>
      <c r="E849" t="s">
        <v>48</v>
      </c>
      <c r="F849" t="s">
        <v>26</v>
      </c>
      <c r="G849" t="s">
        <v>52</v>
      </c>
      <c r="H849" s="1">
        <v>45058</v>
      </c>
      <c r="I849" s="1">
        <v>45060</v>
      </c>
      <c r="J849" s="1">
        <v>45058</v>
      </c>
      <c r="K849" s="3">
        <v>0.49788194444444445</v>
      </c>
      <c r="L849" t="s">
        <v>28</v>
      </c>
      <c r="M849" s="3">
        <v>0.25976851851851851</v>
      </c>
      <c r="N849" t="s">
        <v>28</v>
      </c>
      <c r="O849" s="3">
        <v>0.49818287037037035</v>
      </c>
      <c r="P849">
        <v>6</v>
      </c>
      <c r="Q849" s="2">
        <v>5</v>
      </c>
      <c r="R849" t="s">
        <v>50</v>
      </c>
      <c r="S849" t="s">
        <v>30</v>
      </c>
      <c r="T849" t="s">
        <v>41</v>
      </c>
      <c r="U849">
        <v>43.04</v>
      </c>
      <c r="V849">
        <v>12.68</v>
      </c>
    </row>
    <row r="850" spans="1:22" x14ac:dyDescent="0.35">
      <c r="A850" s="2" t="s">
        <v>22</v>
      </c>
      <c r="B850" s="2">
        <v>2074</v>
      </c>
      <c r="C850" s="2" t="s">
        <v>23</v>
      </c>
      <c r="D850" t="s">
        <v>43</v>
      </c>
      <c r="E850" t="s">
        <v>35</v>
      </c>
      <c r="F850" t="s">
        <v>26</v>
      </c>
      <c r="G850" t="s">
        <v>45</v>
      </c>
      <c r="H850" s="1">
        <v>45058</v>
      </c>
      <c r="I850" s="1">
        <v>45059</v>
      </c>
      <c r="J850" s="1">
        <v>45058</v>
      </c>
      <c r="K850" s="3">
        <v>0.79590277777777774</v>
      </c>
      <c r="L850" t="s">
        <v>28</v>
      </c>
      <c r="M850" s="3">
        <v>0.81005787037037036</v>
      </c>
      <c r="N850" t="s">
        <v>28</v>
      </c>
      <c r="O850" s="3">
        <v>0.93246527777777777</v>
      </c>
      <c r="P850">
        <v>6</v>
      </c>
      <c r="Q850" s="2">
        <v>5</v>
      </c>
      <c r="R850" t="s">
        <v>29</v>
      </c>
      <c r="S850" t="s">
        <v>30</v>
      </c>
      <c r="T850" t="s">
        <v>56</v>
      </c>
      <c r="U850">
        <v>52.54</v>
      </c>
      <c r="V850">
        <v>19.05</v>
      </c>
    </row>
    <row r="851" spans="1:22" x14ac:dyDescent="0.35">
      <c r="A851" s="2" t="s">
        <v>42</v>
      </c>
      <c r="B851" s="2">
        <v>2075</v>
      </c>
      <c r="C851" s="2" t="s">
        <v>23</v>
      </c>
      <c r="D851" t="s">
        <v>34</v>
      </c>
      <c r="E851" t="s">
        <v>25</v>
      </c>
      <c r="F851" t="s">
        <v>26</v>
      </c>
      <c r="G851" t="s">
        <v>52</v>
      </c>
      <c r="H851" s="1">
        <v>45058</v>
      </c>
      <c r="I851" s="1">
        <v>45060</v>
      </c>
      <c r="J851" s="1">
        <v>45058</v>
      </c>
      <c r="K851" s="3">
        <v>0.27228009259259262</v>
      </c>
      <c r="L851" t="s">
        <v>38</v>
      </c>
      <c r="M851" s="3">
        <v>0.8060532407407407</v>
      </c>
      <c r="N851" t="s">
        <v>28</v>
      </c>
      <c r="O851" s="3">
        <v>0.50293981481481487</v>
      </c>
      <c r="P851">
        <v>2</v>
      </c>
      <c r="Q851" s="2">
        <v>4</v>
      </c>
      <c r="R851" t="s">
        <v>39</v>
      </c>
      <c r="S851" t="s">
        <v>30</v>
      </c>
      <c r="T851" t="s">
        <v>31</v>
      </c>
      <c r="U851">
        <v>53.09</v>
      </c>
      <c r="V851">
        <v>-8.02</v>
      </c>
    </row>
    <row r="852" spans="1:22" x14ac:dyDescent="0.35">
      <c r="A852" s="2" t="s">
        <v>42</v>
      </c>
      <c r="B852" s="2">
        <v>2076</v>
      </c>
      <c r="C852" s="2" t="s">
        <v>47</v>
      </c>
      <c r="D852" t="s">
        <v>34</v>
      </c>
      <c r="E852" t="s">
        <v>25</v>
      </c>
      <c r="F852" t="s">
        <v>36</v>
      </c>
      <c r="G852" t="s">
        <v>64</v>
      </c>
      <c r="H852" s="1">
        <v>45058</v>
      </c>
      <c r="I852" s="1">
        <v>45060</v>
      </c>
      <c r="J852" s="1">
        <v>45058</v>
      </c>
      <c r="K852" s="3">
        <v>0.6284953703703704</v>
      </c>
      <c r="L852" t="s">
        <v>28</v>
      </c>
      <c r="M852" s="3">
        <v>9.3692129629629625E-2</v>
      </c>
      <c r="N852" t="s">
        <v>28</v>
      </c>
      <c r="O852" s="3">
        <v>0.50293981481481487</v>
      </c>
      <c r="P852">
        <v>4</v>
      </c>
      <c r="Q852" s="2">
        <v>4</v>
      </c>
      <c r="R852" t="s">
        <v>50</v>
      </c>
      <c r="S852" t="s">
        <v>40</v>
      </c>
      <c r="T852" t="s">
        <v>57</v>
      </c>
      <c r="U852">
        <v>51.17</v>
      </c>
      <c r="V852">
        <v>10.45</v>
      </c>
    </row>
    <row r="853" spans="1:22" x14ac:dyDescent="0.35">
      <c r="A853" s="2" t="s">
        <v>32</v>
      </c>
      <c r="B853" s="2">
        <v>2077</v>
      </c>
      <c r="C853" s="2" t="s">
        <v>23</v>
      </c>
      <c r="D853" t="s">
        <v>34</v>
      </c>
      <c r="E853" t="s">
        <v>39</v>
      </c>
      <c r="F853" t="s">
        <v>26</v>
      </c>
      <c r="G853" t="s">
        <v>60</v>
      </c>
      <c r="H853" s="1">
        <v>45058</v>
      </c>
      <c r="I853" s="1">
        <v>45060</v>
      </c>
      <c r="J853" s="1">
        <v>45058</v>
      </c>
      <c r="K853" s="3">
        <v>0.83748842592592587</v>
      </c>
      <c r="L853" t="s">
        <v>28</v>
      </c>
      <c r="M853" s="3">
        <v>0.65493055555555557</v>
      </c>
      <c r="N853" t="s">
        <v>38</v>
      </c>
      <c r="O853" s="3">
        <v>0.50293981481481487</v>
      </c>
      <c r="P853">
        <v>1</v>
      </c>
      <c r="Q853" s="2">
        <v>4</v>
      </c>
      <c r="R853" t="s">
        <v>29</v>
      </c>
      <c r="S853" t="s">
        <v>30</v>
      </c>
      <c r="T853" t="s">
        <v>46</v>
      </c>
      <c r="U853">
        <v>47.7</v>
      </c>
      <c r="V853">
        <v>13.35</v>
      </c>
    </row>
    <row r="854" spans="1:22" x14ac:dyDescent="0.35">
      <c r="A854" s="2" t="s">
        <v>42</v>
      </c>
      <c r="B854" s="2">
        <v>2078</v>
      </c>
      <c r="C854" s="2" t="s">
        <v>23</v>
      </c>
      <c r="D854" t="s">
        <v>43</v>
      </c>
      <c r="E854" t="s">
        <v>25</v>
      </c>
      <c r="F854" t="s">
        <v>26</v>
      </c>
      <c r="G854" t="s">
        <v>27</v>
      </c>
      <c r="H854" s="1">
        <v>45059</v>
      </c>
      <c r="I854" s="1">
        <v>45060</v>
      </c>
      <c r="J854" s="1">
        <v>45059</v>
      </c>
      <c r="K854" s="3">
        <v>0.11694444444444445</v>
      </c>
      <c r="L854" t="s">
        <v>28</v>
      </c>
      <c r="M854" s="3">
        <v>0.56115740740740738</v>
      </c>
      <c r="N854" t="s">
        <v>28</v>
      </c>
      <c r="O854" s="3">
        <v>0.50293981481481487</v>
      </c>
      <c r="P854">
        <v>6</v>
      </c>
      <c r="Q854" s="2">
        <v>4</v>
      </c>
      <c r="R854" t="s">
        <v>29</v>
      </c>
      <c r="S854" t="s">
        <v>30</v>
      </c>
      <c r="T854" t="s">
        <v>41</v>
      </c>
      <c r="U854">
        <v>43.04</v>
      </c>
      <c r="V854">
        <v>12.68</v>
      </c>
    </row>
    <row r="855" spans="1:22" x14ac:dyDescent="0.35">
      <c r="A855" s="2" t="s">
        <v>22</v>
      </c>
      <c r="B855" s="2">
        <v>2079</v>
      </c>
      <c r="C855" s="2" t="s">
        <v>47</v>
      </c>
      <c r="D855" t="s">
        <v>24</v>
      </c>
      <c r="E855" t="s">
        <v>48</v>
      </c>
      <c r="F855" t="s">
        <v>36</v>
      </c>
      <c r="G855" t="s">
        <v>64</v>
      </c>
      <c r="H855" s="1">
        <v>45059</v>
      </c>
      <c r="I855" s="1">
        <v>45061</v>
      </c>
      <c r="J855" s="1">
        <v>45059</v>
      </c>
      <c r="K855" s="3">
        <v>0.39208333333333334</v>
      </c>
      <c r="L855" t="s">
        <v>28</v>
      </c>
      <c r="M855" s="3">
        <v>0.17222222222222222</v>
      </c>
      <c r="N855" t="s">
        <v>28</v>
      </c>
      <c r="O855" s="3">
        <v>0.77806712962962965</v>
      </c>
      <c r="P855">
        <v>6</v>
      </c>
      <c r="Q855" s="2">
        <v>2</v>
      </c>
      <c r="R855" t="s">
        <v>29</v>
      </c>
      <c r="S855" t="s">
        <v>40</v>
      </c>
      <c r="T855" t="s">
        <v>31</v>
      </c>
      <c r="U855">
        <v>53.09</v>
      </c>
      <c r="V855">
        <v>-8.02</v>
      </c>
    </row>
    <row r="856" spans="1:22" x14ac:dyDescent="0.35">
      <c r="A856" s="2" t="s">
        <v>22</v>
      </c>
      <c r="B856" s="2">
        <v>2080</v>
      </c>
      <c r="C856" s="2" t="s">
        <v>47</v>
      </c>
      <c r="D856" t="s">
        <v>24</v>
      </c>
      <c r="E856" t="s">
        <v>44</v>
      </c>
      <c r="F856" t="s">
        <v>26</v>
      </c>
      <c r="G856" t="s">
        <v>45</v>
      </c>
      <c r="H856" s="1">
        <v>45059</v>
      </c>
      <c r="I856" s="1">
        <v>45061</v>
      </c>
      <c r="J856" s="1">
        <v>45059</v>
      </c>
      <c r="K856" s="3">
        <v>0.27630787037037036</v>
      </c>
      <c r="L856" t="s">
        <v>28</v>
      </c>
      <c r="M856" s="3">
        <v>0.14403935185185185</v>
      </c>
      <c r="N856" t="s">
        <v>28</v>
      </c>
      <c r="O856" s="3">
        <v>0.85930555555555554</v>
      </c>
      <c r="P856">
        <v>8</v>
      </c>
      <c r="Q856" s="2">
        <v>1</v>
      </c>
      <c r="R856" t="s">
        <v>39</v>
      </c>
      <c r="S856" t="s">
        <v>30</v>
      </c>
      <c r="T856" t="s">
        <v>66</v>
      </c>
      <c r="U856">
        <v>48.86</v>
      </c>
      <c r="V856">
        <v>2.35</v>
      </c>
    </row>
    <row r="857" spans="1:22" x14ac:dyDescent="0.35">
      <c r="A857" s="2" t="s">
        <v>22</v>
      </c>
      <c r="B857" s="2">
        <v>2081</v>
      </c>
      <c r="C857" s="2" t="s">
        <v>47</v>
      </c>
      <c r="D857" t="s">
        <v>34</v>
      </c>
      <c r="E857" t="s">
        <v>39</v>
      </c>
      <c r="F857" t="s">
        <v>26</v>
      </c>
      <c r="G857" t="s">
        <v>49</v>
      </c>
      <c r="H857" s="1">
        <v>45059</v>
      </c>
      <c r="I857" s="1">
        <v>45061</v>
      </c>
      <c r="J857" s="1">
        <v>45059</v>
      </c>
      <c r="K857" s="3">
        <v>0.22403935185185186</v>
      </c>
      <c r="L857" t="s">
        <v>28</v>
      </c>
      <c r="M857" s="3">
        <v>0.25797453703703704</v>
      </c>
      <c r="N857" t="s">
        <v>28</v>
      </c>
      <c r="O857" s="3">
        <v>0.37408564814814815</v>
      </c>
      <c r="P857">
        <v>1</v>
      </c>
      <c r="Q857" s="2">
        <v>4</v>
      </c>
      <c r="R857" t="s">
        <v>50</v>
      </c>
      <c r="S857" t="s">
        <v>30</v>
      </c>
      <c r="T857" t="s">
        <v>61</v>
      </c>
      <c r="U857">
        <v>42.72</v>
      </c>
      <c r="V857">
        <v>25.48</v>
      </c>
    </row>
    <row r="858" spans="1:22" x14ac:dyDescent="0.35">
      <c r="A858" s="2" t="s">
        <v>42</v>
      </c>
      <c r="B858" s="2">
        <v>2082</v>
      </c>
      <c r="C858" s="2" t="s">
        <v>33</v>
      </c>
      <c r="D858" t="s">
        <v>24</v>
      </c>
      <c r="E858" t="s">
        <v>48</v>
      </c>
      <c r="F858" t="s">
        <v>26</v>
      </c>
      <c r="G858" t="s">
        <v>60</v>
      </c>
      <c r="H858" s="1">
        <v>45059</v>
      </c>
      <c r="I858" s="1">
        <v>45061</v>
      </c>
      <c r="J858" s="1">
        <v>45059</v>
      </c>
      <c r="K858" s="3">
        <v>0.83523148148148152</v>
      </c>
      <c r="L858" t="s">
        <v>28</v>
      </c>
      <c r="M858" s="3">
        <v>5.6215277777777781E-2</v>
      </c>
      <c r="N858" t="s">
        <v>28</v>
      </c>
      <c r="O858" s="3">
        <v>0.50293981481481487</v>
      </c>
      <c r="P858">
        <v>5</v>
      </c>
      <c r="Q858" s="2">
        <v>4</v>
      </c>
      <c r="R858" t="s">
        <v>50</v>
      </c>
      <c r="S858" t="s">
        <v>30</v>
      </c>
      <c r="T858" t="s">
        <v>57</v>
      </c>
      <c r="U858">
        <v>51.17</v>
      </c>
      <c r="V858">
        <v>10.45</v>
      </c>
    </row>
    <row r="859" spans="1:22" x14ac:dyDescent="0.35">
      <c r="A859" s="2" t="s">
        <v>22</v>
      </c>
      <c r="B859" s="2">
        <v>2098</v>
      </c>
      <c r="C859" s="2" t="s">
        <v>23</v>
      </c>
      <c r="D859" t="s">
        <v>43</v>
      </c>
      <c r="E859" t="s">
        <v>35</v>
      </c>
      <c r="F859" t="s">
        <v>26</v>
      </c>
      <c r="G859" t="s">
        <v>60</v>
      </c>
      <c r="H859" s="1">
        <v>45060</v>
      </c>
      <c r="I859" s="1">
        <v>45061</v>
      </c>
      <c r="J859" s="1">
        <v>45060</v>
      </c>
      <c r="K859" s="3">
        <v>0.29542824074074076</v>
      </c>
      <c r="L859" t="s">
        <v>38</v>
      </c>
      <c r="M859" s="3">
        <v>0.93371527777777774</v>
      </c>
      <c r="N859" t="s">
        <v>28</v>
      </c>
      <c r="O859" s="3">
        <v>0.73395833333333338</v>
      </c>
      <c r="P859">
        <v>4</v>
      </c>
      <c r="Q859" s="2">
        <v>3</v>
      </c>
      <c r="R859" t="s">
        <v>50</v>
      </c>
      <c r="S859" t="s">
        <v>30</v>
      </c>
      <c r="T859" t="s">
        <v>66</v>
      </c>
      <c r="U859">
        <v>48.86</v>
      </c>
      <c r="V859">
        <v>2.35</v>
      </c>
    </row>
    <row r="860" spans="1:22" x14ac:dyDescent="0.35">
      <c r="A860" s="2" t="s">
        <v>22</v>
      </c>
      <c r="B860" s="2">
        <v>2099</v>
      </c>
      <c r="C860" s="2" t="s">
        <v>23</v>
      </c>
      <c r="D860" t="s">
        <v>43</v>
      </c>
      <c r="E860" t="s">
        <v>35</v>
      </c>
      <c r="F860" t="s">
        <v>36</v>
      </c>
      <c r="G860" t="s">
        <v>37</v>
      </c>
      <c r="H860" s="1">
        <v>45060</v>
      </c>
      <c r="I860" s="1">
        <v>45061</v>
      </c>
      <c r="J860" s="1">
        <v>45060</v>
      </c>
      <c r="K860" s="3">
        <v>0.84440972222222221</v>
      </c>
      <c r="L860" t="s">
        <v>28</v>
      </c>
      <c r="M860" s="3">
        <v>0.93678240740740737</v>
      </c>
      <c r="N860" t="s">
        <v>28</v>
      </c>
      <c r="O860" s="3">
        <v>9.0127314814814813E-2</v>
      </c>
      <c r="P860">
        <v>6</v>
      </c>
      <c r="Q860" s="2">
        <v>4</v>
      </c>
      <c r="R860" t="s">
        <v>29</v>
      </c>
      <c r="S860" t="s">
        <v>40</v>
      </c>
      <c r="T860" t="s">
        <v>46</v>
      </c>
      <c r="U860">
        <v>47.7</v>
      </c>
      <c r="V860">
        <v>13.35</v>
      </c>
    </row>
    <row r="861" spans="1:22" x14ac:dyDescent="0.35">
      <c r="A861" s="2" t="s">
        <v>22</v>
      </c>
      <c r="B861" s="2">
        <v>2100</v>
      </c>
      <c r="C861" s="2" t="s">
        <v>47</v>
      </c>
      <c r="D861" t="s">
        <v>43</v>
      </c>
      <c r="E861" t="s">
        <v>35</v>
      </c>
      <c r="F861" t="s">
        <v>26</v>
      </c>
      <c r="G861" t="s">
        <v>49</v>
      </c>
      <c r="H861" s="1">
        <v>45060</v>
      </c>
      <c r="I861" s="1">
        <v>45061</v>
      </c>
      <c r="J861" s="1">
        <v>45060</v>
      </c>
      <c r="K861" s="3">
        <v>0.44900462962962961</v>
      </c>
      <c r="L861" t="s">
        <v>28</v>
      </c>
      <c r="M861" s="3">
        <v>0.93711805555555561</v>
      </c>
      <c r="N861" t="s">
        <v>28</v>
      </c>
      <c r="O861" s="3">
        <v>0.66606481481481483</v>
      </c>
      <c r="P861">
        <v>4</v>
      </c>
      <c r="Q861" s="2">
        <v>4</v>
      </c>
      <c r="R861" t="s">
        <v>39</v>
      </c>
      <c r="S861" t="s">
        <v>30</v>
      </c>
      <c r="T861" t="s">
        <v>57</v>
      </c>
      <c r="U861">
        <v>51.17</v>
      </c>
      <c r="V861">
        <v>10.45</v>
      </c>
    </row>
    <row r="862" spans="1:22" x14ac:dyDescent="0.35">
      <c r="A862" s="2" t="s">
        <v>32</v>
      </c>
      <c r="B862" s="2">
        <v>2101</v>
      </c>
      <c r="C862" s="2" t="s">
        <v>33</v>
      </c>
      <c r="D862" t="s">
        <v>34</v>
      </c>
      <c r="E862" t="s">
        <v>44</v>
      </c>
      <c r="F862" t="s">
        <v>36</v>
      </c>
      <c r="G862" t="s">
        <v>64</v>
      </c>
      <c r="H862" s="1">
        <v>45060</v>
      </c>
      <c r="I862" s="1">
        <v>45062</v>
      </c>
      <c r="J862" s="1">
        <v>45060</v>
      </c>
      <c r="K862" s="3">
        <v>0.34359953703703705</v>
      </c>
      <c r="L862" t="s">
        <v>28</v>
      </c>
      <c r="M862" s="3">
        <v>0.65493055555555557</v>
      </c>
      <c r="N862" t="s">
        <v>38</v>
      </c>
      <c r="O862" s="3">
        <v>0.50293981481481487</v>
      </c>
      <c r="P862">
        <v>3</v>
      </c>
      <c r="Q862" s="2">
        <v>4</v>
      </c>
      <c r="R862" t="s">
        <v>50</v>
      </c>
      <c r="S862" t="s">
        <v>40</v>
      </c>
      <c r="T862" t="s">
        <v>66</v>
      </c>
      <c r="U862">
        <v>48.86</v>
      </c>
      <c r="V862">
        <v>2.35</v>
      </c>
    </row>
    <row r="863" spans="1:22" x14ac:dyDescent="0.35">
      <c r="A863" s="2" t="s">
        <v>32</v>
      </c>
      <c r="B863" s="2">
        <v>2102</v>
      </c>
      <c r="C863" s="2" t="s">
        <v>33</v>
      </c>
      <c r="D863" t="s">
        <v>34</v>
      </c>
      <c r="E863" t="s">
        <v>35</v>
      </c>
      <c r="F863" t="s">
        <v>36</v>
      </c>
      <c r="G863" t="s">
        <v>37</v>
      </c>
      <c r="H863" s="1">
        <v>45061</v>
      </c>
      <c r="I863" s="1">
        <v>45063</v>
      </c>
      <c r="J863" s="1">
        <v>45061</v>
      </c>
      <c r="K863" s="3">
        <v>8.4560185185185183E-2</v>
      </c>
      <c r="L863" t="s">
        <v>38</v>
      </c>
      <c r="M863" s="3">
        <v>0.65493055555555557</v>
      </c>
      <c r="N863" t="s">
        <v>38</v>
      </c>
      <c r="O863" s="3">
        <v>0.50293981481481487</v>
      </c>
      <c r="P863">
        <v>1</v>
      </c>
      <c r="Q863" s="2">
        <v>4</v>
      </c>
      <c r="R863" t="s">
        <v>50</v>
      </c>
      <c r="S863" t="s">
        <v>40</v>
      </c>
      <c r="T863" t="s">
        <v>57</v>
      </c>
      <c r="U863">
        <v>51.17</v>
      </c>
      <c r="V863">
        <v>10.45</v>
      </c>
    </row>
    <row r="864" spans="1:22" x14ac:dyDescent="0.35">
      <c r="A864" s="2" t="s">
        <v>42</v>
      </c>
      <c r="B864" s="2">
        <v>2103</v>
      </c>
      <c r="C864" s="2" t="s">
        <v>47</v>
      </c>
      <c r="D864" t="s">
        <v>43</v>
      </c>
      <c r="E864" t="s">
        <v>25</v>
      </c>
      <c r="F864" t="s">
        <v>26</v>
      </c>
      <c r="G864" t="s">
        <v>27</v>
      </c>
      <c r="H864" s="1">
        <v>45061</v>
      </c>
      <c r="I864" s="1">
        <v>45062</v>
      </c>
      <c r="J864" s="1">
        <v>45061</v>
      </c>
      <c r="K864" s="3">
        <v>0.15608796296296296</v>
      </c>
      <c r="L864" t="s">
        <v>28</v>
      </c>
      <c r="M864" s="3">
        <v>0.31792824074074072</v>
      </c>
      <c r="N864" t="s">
        <v>28</v>
      </c>
      <c r="O864" s="3">
        <v>0.50293981481481487</v>
      </c>
      <c r="P864">
        <v>3</v>
      </c>
      <c r="Q864" s="2">
        <v>4</v>
      </c>
      <c r="R864" t="s">
        <v>29</v>
      </c>
      <c r="S864" t="s">
        <v>30</v>
      </c>
      <c r="T864" t="s">
        <v>56</v>
      </c>
      <c r="U864">
        <v>52.54</v>
      </c>
      <c r="V864">
        <v>19.05</v>
      </c>
    </row>
    <row r="865" spans="1:22" x14ac:dyDescent="0.35">
      <c r="A865" s="2" t="s">
        <v>22</v>
      </c>
      <c r="B865" s="2">
        <v>2104</v>
      </c>
      <c r="C865" s="2" t="s">
        <v>23</v>
      </c>
      <c r="D865" t="s">
        <v>24</v>
      </c>
      <c r="E865" t="s">
        <v>44</v>
      </c>
      <c r="F865" t="s">
        <v>26</v>
      </c>
      <c r="G865" t="s">
        <v>49</v>
      </c>
      <c r="H865" s="1">
        <v>45061</v>
      </c>
      <c r="I865" s="1">
        <v>45063</v>
      </c>
      <c r="J865" s="1">
        <v>45061</v>
      </c>
      <c r="K865" s="3">
        <v>0.55831018518518516</v>
      </c>
      <c r="L865" t="s">
        <v>28</v>
      </c>
      <c r="M865" s="3">
        <v>0.13983796296296297</v>
      </c>
      <c r="N865" t="s">
        <v>28</v>
      </c>
      <c r="O865" s="3">
        <v>0.21200231481481482</v>
      </c>
      <c r="P865">
        <v>2</v>
      </c>
      <c r="Q865" s="2">
        <v>5</v>
      </c>
      <c r="R865" t="s">
        <v>55</v>
      </c>
      <c r="S865" t="s">
        <v>30</v>
      </c>
      <c r="T865" t="s">
        <v>61</v>
      </c>
      <c r="U865">
        <v>42.72</v>
      </c>
      <c r="V865">
        <v>25.48</v>
      </c>
    </row>
    <row r="866" spans="1:22" x14ac:dyDescent="0.35">
      <c r="A866" s="2" t="s">
        <v>42</v>
      </c>
      <c r="B866" s="2">
        <v>2105</v>
      </c>
      <c r="C866" s="2" t="s">
        <v>47</v>
      </c>
      <c r="D866" t="s">
        <v>43</v>
      </c>
      <c r="E866" t="s">
        <v>35</v>
      </c>
      <c r="F866" t="s">
        <v>26</v>
      </c>
      <c r="G866" t="s">
        <v>60</v>
      </c>
      <c r="H866" s="1">
        <v>45061</v>
      </c>
      <c r="I866" s="1">
        <v>45062</v>
      </c>
      <c r="J866" s="1">
        <v>45061</v>
      </c>
      <c r="K866" s="3">
        <v>0.66828703703703707</v>
      </c>
      <c r="L866" t="s">
        <v>28</v>
      </c>
      <c r="M866" s="3">
        <v>0.23978009259259259</v>
      </c>
      <c r="N866" t="s">
        <v>28</v>
      </c>
      <c r="O866" s="3">
        <v>0.50293981481481487</v>
      </c>
      <c r="P866">
        <v>5</v>
      </c>
      <c r="Q866" s="2">
        <v>4</v>
      </c>
      <c r="R866" t="s">
        <v>55</v>
      </c>
      <c r="S866" t="s">
        <v>30</v>
      </c>
      <c r="T866" t="s">
        <v>63</v>
      </c>
      <c r="U866">
        <v>55.38</v>
      </c>
      <c r="V866">
        <v>-3.44</v>
      </c>
    </row>
    <row r="867" spans="1:22" x14ac:dyDescent="0.35">
      <c r="A867" s="2" t="s">
        <v>42</v>
      </c>
      <c r="B867" s="2">
        <v>2106</v>
      </c>
      <c r="C867" s="2" t="s">
        <v>23</v>
      </c>
      <c r="D867" t="s">
        <v>24</v>
      </c>
      <c r="E867" t="s">
        <v>48</v>
      </c>
      <c r="F867" t="s">
        <v>26</v>
      </c>
      <c r="G867" t="s">
        <v>45</v>
      </c>
      <c r="H867" s="1">
        <v>45061</v>
      </c>
      <c r="I867" s="1">
        <v>45063</v>
      </c>
      <c r="J867" s="1">
        <v>45062</v>
      </c>
      <c r="K867" s="3">
        <v>0.96564814814814814</v>
      </c>
      <c r="L867" t="s">
        <v>28</v>
      </c>
      <c r="M867" s="3">
        <v>0.45408564814814817</v>
      </c>
      <c r="N867" t="s">
        <v>38</v>
      </c>
      <c r="O867" s="3">
        <v>0.50293981481481487</v>
      </c>
      <c r="P867">
        <v>2</v>
      </c>
      <c r="Q867" s="2">
        <v>4</v>
      </c>
      <c r="R867" t="s">
        <v>50</v>
      </c>
      <c r="S867" t="s">
        <v>30</v>
      </c>
      <c r="T867" t="s">
        <v>46</v>
      </c>
      <c r="U867">
        <v>47.7</v>
      </c>
      <c r="V867">
        <v>13.35</v>
      </c>
    </row>
    <row r="868" spans="1:22" x14ac:dyDescent="0.35">
      <c r="A868" s="2" t="s">
        <v>22</v>
      </c>
      <c r="B868" s="2">
        <v>2107</v>
      </c>
      <c r="C868" s="2" t="s">
        <v>47</v>
      </c>
      <c r="D868" t="s">
        <v>24</v>
      </c>
      <c r="E868" t="s">
        <v>35</v>
      </c>
      <c r="F868" t="s">
        <v>26</v>
      </c>
      <c r="G868" t="s">
        <v>45</v>
      </c>
      <c r="H868" s="1">
        <v>45061</v>
      </c>
      <c r="I868" s="1">
        <v>45063</v>
      </c>
      <c r="J868" s="1">
        <v>45061</v>
      </c>
      <c r="K868" s="3">
        <v>0.81824074074074071</v>
      </c>
      <c r="L868" t="s">
        <v>28</v>
      </c>
      <c r="M868" s="3">
        <v>0.61526620370370366</v>
      </c>
      <c r="N868" t="s">
        <v>38</v>
      </c>
      <c r="O868" s="3">
        <v>0.83702546296296299</v>
      </c>
      <c r="P868">
        <v>2</v>
      </c>
      <c r="Q868" s="2">
        <v>4</v>
      </c>
      <c r="R868" t="s">
        <v>50</v>
      </c>
      <c r="S868" t="s">
        <v>30</v>
      </c>
      <c r="T868" t="s">
        <v>53</v>
      </c>
      <c r="U868">
        <v>39.369999999999997</v>
      </c>
      <c r="V868">
        <v>21.86</v>
      </c>
    </row>
    <row r="869" spans="1:22" x14ac:dyDescent="0.35">
      <c r="A869" s="2" t="s">
        <v>22</v>
      </c>
      <c r="B869" s="2">
        <v>2108</v>
      </c>
      <c r="C869" s="2" t="s">
        <v>33</v>
      </c>
      <c r="D869" t="s">
        <v>43</v>
      </c>
      <c r="E869" t="s">
        <v>25</v>
      </c>
      <c r="F869" t="s">
        <v>26</v>
      </c>
      <c r="G869" t="s">
        <v>49</v>
      </c>
      <c r="H869" s="1">
        <v>45061</v>
      </c>
      <c r="I869" s="1">
        <v>45062</v>
      </c>
      <c r="J869" s="1">
        <v>45061</v>
      </c>
      <c r="K869" s="3">
        <v>0.6532175925925926</v>
      </c>
      <c r="L869" t="s">
        <v>28</v>
      </c>
      <c r="M869" s="3">
        <v>0.29431712962962964</v>
      </c>
      <c r="N869" t="s">
        <v>28</v>
      </c>
      <c r="O869" s="3">
        <v>0.16427083333333334</v>
      </c>
      <c r="P869">
        <v>9</v>
      </c>
      <c r="Q869" s="2">
        <v>4</v>
      </c>
      <c r="R869" t="s">
        <v>50</v>
      </c>
      <c r="S869" t="s">
        <v>30</v>
      </c>
      <c r="T869" t="s">
        <v>46</v>
      </c>
      <c r="U869">
        <v>47.7</v>
      </c>
      <c r="V869">
        <v>13.35</v>
      </c>
    </row>
    <row r="870" spans="1:22" x14ac:dyDescent="0.35">
      <c r="A870" s="2" t="s">
        <v>42</v>
      </c>
      <c r="B870" s="2">
        <v>2109</v>
      </c>
      <c r="C870" s="2" t="s">
        <v>47</v>
      </c>
      <c r="D870" t="s">
        <v>43</v>
      </c>
      <c r="E870" t="s">
        <v>44</v>
      </c>
      <c r="F870" t="s">
        <v>26</v>
      </c>
      <c r="G870" t="s">
        <v>60</v>
      </c>
      <c r="H870" s="1">
        <v>45061</v>
      </c>
      <c r="I870" s="1">
        <v>45062</v>
      </c>
      <c r="J870" s="1">
        <v>45061</v>
      </c>
      <c r="K870" s="3">
        <v>0.67024305555555552</v>
      </c>
      <c r="L870" t="s">
        <v>28</v>
      </c>
      <c r="M870" s="3">
        <v>0.22245370370370371</v>
      </c>
      <c r="N870" t="s">
        <v>28</v>
      </c>
      <c r="O870" s="3">
        <v>0.50293981481481487</v>
      </c>
      <c r="P870">
        <v>4</v>
      </c>
      <c r="Q870" s="2">
        <v>4</v>
      </c>
      <c r="R870" t="s">
        <v>50</v>
      </c>
      <c r="S870" t="s">
        <v>30</v>
      </c>
      <c r="T870" t="s">
        <v>61</v>
      </c>
      <c r="U870">
        <v>42.72</v>
      </c>
      <c r="V870">
        <v>25.48</v>
      </c>
    </row>
    <row r="871" spans="1:22" x14ac:dyDescent="0.35">
      <c r="A871" s="2" t="s">
        <v>32</v>
      </c>
      <c r="B871" s="2">
        <v>2110</v>
      </c>
      <c r="C871" s="2" t="s">
        <v>23</v>
      </c>
      <c r="D871" t="s">
        <v>24</v>
      </c>
      <c r="E871" t="s">
        <v>25</v>
      </c>
      <c r="F871" t="s">
        <v>26</v>
      </c>
      <c r="G871" t="s">
        <v>52</v>
      </c>
      <c r="H871" s="1">
        <v>45062</v>
      </c>
      <c r="I871" s="1">
        <v>45064</v>
      </c>
      <c r="J871" s="1">
        <v>45062</v>
      </c>
      <c r="K871" s="3">
        <v>0.80837962962962961</v>
      </c>
      <c r="L871" t="s">
        <v>28</v>
      </c>
      <c r="M871" s="3">
        <v>0.65493055555555557</v>
      </c>
      <c r="N871" t="s">
        <v>38</v>
      </c>
      <c r="O871" s="3">
        <v>0.50293981481481487</v>
      </c>
      <c r="P871">
        <v>1</v>
      </c>
      <c r="Q871" s="2">
        <v>4</v>
      </c>
      <c r="R871" t="s">
        <v>29</v>
      </c>
      <c r="S871" t="s">
        <v>30</v>
      </c>
      <c r="T871" t="s">
        <v>41</v>
      </c>
      <c r="U871">
        <v>43.04</v>
      </c>
      <c r="V871">
        <v>12.68</v>
      </c>
    </row>
    <row r="872" spans="1:22" x14ac:dyDescent="0.35">
      <c r="A872" s="2" t="s">
        <v>42</v>
      </c>
      <c r="B872" s="2">
        <v>2111</v>
      </c>
      <c r="C872" s="2" t="s">
        <v>23</v>
      </c>
      <c r="D872" t="s">
        <v>24</v>
      </c>
      <c r="E872" t="s">
        <v>48</v>
      </c>
      <c r="F872" t="s">
        <v>26</v>
      </c>
      <c r="G872" t="s">
        <v>45</v>
      </c>
      <c r="H872" s="1">
        <v>45062</v>
      </c>
      <c r="I872" s="1">
        <v>45064</v>
      </c>
      <c r="J872" s="1">
        <v>45062</v>
      </c>
      <c r="K872" s="3">
        <v>0.47354166666666669</v>
      </c>
      <c r="L872" t="s">
        <v>28</v>
      </c>
      <c r="M872" s="3">
        <v>0.34288194444444442</v>
      </c>
      <c r="N872" t="s">
        <v>28</v>
      </c>
      <c r="O872" s="3">
        <v>0.50293981481481487</v>
      </c>
      <c r="P872">
        <v>8</v>
      </c>
      <c r="Q872" s="2">
        <v>4</v>
      </c>
      <c r="R872" t="s">
        <v>50</v>
      </c>
      <c r="S872" t="s">
        <v>30</v>
      </c>
      <c r="T872" t="s">
        <v>53</v>
      </c>
      <c r="U872">
        <v>39.369999999999997</v>
      </c>
      <c r="V872">
        <v>21.86</v>
      </c>
    </row>
    <row r="873" spans="1:22" x14ac:dyDescent="0.35">
      <c r="A873" s="2" t="s">
        <v>22</v>
      </c>
      <c r="B873" s="2">
        <v>2112</v>
      </c>
      <c r="C873" s="2" t="s">
        <v>23</v>
      </c>
      <c r="D873" t="s">
        <v>43</v>
      </c>
      <c r="E873" t="s">
        <v>35</v>
      </c>
      <c r="F873" t="s">
        <v>26</v>
      </c>
      <c r="G873" t="s">
        <v>52</v>
      </c>
      <c r="H873" s="1">
        <v>45062</v>
      </c>
      <c r="I873" s="1">
        <v>45063</v>
      </c>
      <c r="J873" s="1">
        <v>45062</v>
      </c>
      <c r="K873" s="3">
        <v>0.29574074074074075</v>
      </c>
      <c r="L873" t="s">
        <v>28</v>
      </c>
      <c r="M873" s="3">
        <v>0.97782407407407412</v>
      </c>
      <c r="N873" t="s">
        <v>28</v>
      </c>
      <c r="O873" s="3">
        <v>8.4143518518518517E-3</v>
      </c>
      <c r="P873">
        <v>5</v>
      </c>
      <c r="Q873" s="2">
        <v>4</v>
      </c>
      <c r="R873" t="s">
        <v>29</v>
      </c>
      <c r="S873" t="s">
        <v>30</v>
      </c>
      <c r="T873" t="s">
        <v>57</v>
      </c>
      <c r="U873">
        <v>51.17</v>
      </c>
      <c r="V873">
        <v>10.45</v>
      </c>
    </row>
    <row r="874" spans="1:22" x14ac:dyDescent="0.35">
      <c r="A874" s="2" t="s">
        <v>22</v>
      </c>
      <c r="B874" s="2">
        <v>2113</v>
      </c>
      <c r="C874" s="2" t="s">
        <v>23</v>
      </c>
      <c r="D874" t="s">
        <v>43</v>
      </c>
      <c r="E874" t="s">
        <v>35</v>
      </c>
      <c r="F874" t="s">
        <v>26</v>
      </c>
      <c r="G874" t="s">
        <v>52</v>
      </c>
      <c r="H874" s="1">
        <v>45062</v>
      </c>
      <c r="I874" s="1">
        <v>45063</v>
      </c>
      <c r="J874" s="1">
        <v>45062</v>
      </c>
      <c r="K874" s="3">
        <v>0.82792824074074078</v>
      </c>
      <c r="L874" t="s">
        <v>28</v>
      </c>
      <c r="M874" s="3">
        <v>0.27899305555555554</v>
      </c>
      <c r="N874" t="s">
        <v>28</v>
      </c>
      <c r="O874" s="3">
        <v>0.96394675925925921</v>
      </c>
      <c r="P874">
        <v>6</v>
      </c>
      <c r="Q874" s="2">
        <v>4</v>
      </c>
      <c r="R874" t="s">
        <v>39</v>
      </c>
      <c r="S874" t="s">
        <v>30</v>
      </c>
      <c r="T874" t="s">
        <v>41</v>
      </c>
      <c r="U874">
        <v>43.04</v>
      </c>
      <c r="V874">
        <v>12.68</v>
      </c>
    </row>
    <row r="875" spans="1:22" x14ac:dyDescent="0.35">
      <c r="A875" s="2" t="s">
        <v>22</v>
      </c>
      <c r="B875" s="2">
        <v>2114</v>
      </c>
      <c r="C875" s="2" t="s">
        <v>23</v>
      </c>
      <c r="D875" t="s">
        <v>43</v>
      </c>
      <c r="E875" t="s">
        <v>48</v>
      </c>
      <c r="F875" t="s">
        <v>36</v>
      </c>
      <c r="G875" t="s">
        <v>37</v>
      </c>
      <c r="H875" s="1">
        <v>45062</v>
      </c>
      <c r="I875" s="1">
        <v>45063</v>
      </c>
      <c r="J875" s="1">
        <v>45062</v>
      </c>
      <c r="K875" s="3">
        <v>0.23313657407407407</v>
      </c>
      <c r="L875" t="s">
        <v>28</v>
      </c>
      <c r="M875" s="3">
        <v>0.85589120370370375</v>
      </c>
      <c r="N875" t="s">
        <v>38</v>
      </c>
      <c r="O875" s="3">
        <v>0.83266203703703701</v>
      </c>
      <c r="P875">
        <v>4</v>
      </c>
      <c r="Q875" s="2">
        <v>3</v>
      </c>
      <c r="R875" t="s">
        <v>29</v>
      </c>
      <c r="S875" t="s">
        <v>40</v>
      </c>
      <c r="T875" t="s">
        <v>46</v>
      </c>
      <c r="U875">
        <v>47.7</v>
      </c>
      <c r="V875">
        <v>13.35</v>
      </c>
    </row>
    <row r="876" spans="1:22" x14ac:dyDescent="0.35">
      <c r="A876" s="2" t="s">
        <v>22</v>
      </c>
      <c r="B876" s="2">
        <v>2115</v>
      </c>
      <c r="C876" s="2" t="s">
        <v>23</v>
      </c>
      <c r="D876" t="s">
        <v>43</v>
      </c>
      <c r="E876" t="s">
        <v>35</v>
      </c>
      <c r="F876" t="s">
        <v>26</v>
      </c>
      <c r="G876" t="s">
        <v>49</v>
      </c>
      <c r="H876" s="1">
        <v>45062</v>
      </c>
      <c r="I876" s="1">
        <v>45063</v>
      </c>
      <c r="J876" s="1">
        <v>45062</v>
      </c>
      <c r="K876" s="3">
        <v>0.85738425925925921</v>
      </c>
      <c r="L876" t="s">
        <v>28</v>
      </c>
      <c r="M876" s="3">
        <v>0.36042824074074076</v>
      </c>
      <c r="N876" t="s">
        <v>28</v>
      </c>
      <c r="O876" s="3">
        <v>0.77818287037037037</v>
      </c>
      <c r="P876">
        <v>6</v>
      </c>
      <c r="Q876" s="2">
        <v>4</v>
      </c>
      <c r="R876" t="s">
        <v>50</v>
      </c>
      <c r="S876" t="s">
        <v>30</v>
      </c>
      <c r="T876" t="s">
        <v>61</v>
      </c>
      <c r="U876">
        <v>42.72</v>
      </c>
      <c r="V876">
        <v>25.48</v>
      </c>
    </row>
    <row r="877" spans="1:22" x14ac:dyDescent="0.35">
      <c r="A877" s="2" t="s">
        <v>22</v>
      </c>
      <c r="B877" s="2">
        <v>2117</v>
      </c>
      <c r="C877" s="2" t="s">
        <v>47</v>
      </c>
      <c r="D877" t="s">
        <v>43</v>
      </c>
      <c r="E877" t="s">
        <v>35</v>
      </c>
      <c r="F877" t="s">
        <v>36</v>
      </c>
      <c r="G877" t="s">
        <v>54</v>
      </c>
      <c r="H877" s="1">
        <v>45062</v>
      </c>
      <c r="I877" s="1">
        <v>45063</v>
      </c>
      <c r="J877" s="1">
        <v>45062</v>
      </c>
      <c r="K877" s="3">
        <v>2.4421296296296295E-2</v>
      </c>
      <c r="L877" t="s">
        <v>38</v>
      </c>
      <c r="M877" s="3">
        <v>0.12273148148148148</v>
      </c>
      <c r="N877" t="s">
        <v>28</v>
      </c>
      <c r="O877" s="3">
        <v>2.886574074074074E-2</v>
      </c>
      <c r="P877">
        <v>6</v>
      </c>
      <c r="Q877" s="2">
        <v>3</v>
      </c>
      <c r="R877" t="s">
        <v>29</v>
      </c>
      <c r="S877" t="s">
        <v>40</v>
      </c>
      <c r="T877" t="s">
        <v>41</v>
      </c>
      <c r="U877">
        <v>43.04</v>
      </c>
      <c r="V877">
        <v>12.68</v>
      </c>
    </row>
    <row r="878" spans="1:22" x14ac:dyDescent="0.35">
      <c r="A878" s="2" t="s">
        <v>22</v>
      </c>
      <c r="B878" s="2">
        <v>2118</v>
      </c>
      <c r="C878" s="2" t="s">
        <v>47</v>
      </c>
      <c r="D878" t="s">
        <v>43</v>
      </c>
      <c r="E878" t="s">
        <v>25</v>
      </c>
      <c r="F878" t="s">
        <v>26</v>
      </c>
      <c r="G878" t="s">
        <v>60</v>
      </c>
      <c r="H878" s="1">
        <v>45062</v>
      </c>
      <c r="I878" s="1">
        <v>45063</v>
      </c>
      <c r="J878" s="1">
        <v>45062</v>
      </c>
      <c r="K878" s="3">
        <v>0.87523148148148144</v>
      </c>
      <c r="L878" t="s">
        <v>28</v>
      </c>
      <c r="M878" s="3">
        <v>0.32119212962962962</v>
      </c>
      <c r="N878" t="s">
        <v>28</v>
      </c>
      <c r="O878" s="3">
        <v>0.54021990740740744</v>
      </c>
      <c r="P878">
        <v>5</v>
      </c>
      <c r="Q878" s="2">
        <v>1</v>
      </c>
      <c r="R878" t="s">
        <v>29</v>
      </c>
      <c r="S878" t="s">
        <v>30</v>
      </c>
      <c r="T878" t="s">
        <v>57</v>
      </c>
      <c r="U878">
        <v>51.17</v>
      </c>
      <c r="V878">
        <v>10.45</v>
      </c>
    </row>
    <row r="879" spans="1:22" x14ac:dyDescent="0.35">
      <c r="A879" s="2" t="s">
        <v>22</v>
      </c>
      <c r="B879" s="2">
        <v>2120</v>
      </c>
      <c r="C879" s="2" t="s">
        <v>23</v>
      </c>
      <c r="D879" t="s">
        <v>43</v>
      </c>
      <c r="E879" t="s">
        <v>59</v>
      </c>
      <c r="F879" t="s">
        <v>26</v>
      </c>
      <c r="G879" t="s">
        <v>45</v>
      </c>
      <c r="H879" s="1">
        <v>45063</v>
      </c>
      <c r="I879" s="1">
        <v>45064</v>
      </c>
      <c r="J879" s="1">
        <v>45063</v>
      </c>
      <c r="K879" s="3">
        <v>0.17710648148148148</v>
      </c>
      <c r="L879" t="s">
        <v>38</v>
      </c>
      <c r="M879" s="3">
        <v>0.12596064814814814</v>
      </c>
      <c r="N879" t="s">
        <v>28</v>
      </c>
      <c r="O879" s="3">
        <v>0.93711805555555561</v>
      </c>
      <c r="P879">
        <v>6</v>
      </c>
      <c r="Q879" s="2">
        <v>3</v>
      </c>
      <c r="R879" t="s">
        <v>50</v>
      </c>
      <c r="S879" t="s">
        <v>30</v>
      </c>
      <c r="T879" t="s">
        <v>41</v>
      </c>
      <c r="U879">
        <v>43.04</v>
      </c>
      <c r="V879">
        <v>12.68</v>
      </c>
    </row>
    <row r="880" spans="1:22" x14ac:dyDescent="0.35">
      <c r="A880" s="2" t="s">
        <v>32</v>
      </c>
      <c r="B880" s="2">
        <v>2121</v>
      </c>
      <c r="C880" s="2" t="s">
        <v>23</v>
      </c>
      <c r="D880" t="s">
        <v>34</v>
      </c>
      <c r="E880" t="s">
        <v>44</v>
      </c>
      <c r="F880" t="s">
        <v>36</v>
      </c>
      <c r="G880" t="s">
        <v>64</v>
      </c>
      <c r="H880" s="1">
        <v>45063</v>
      </c>
      <c r="I880" s="1">
        <v>45065</v>
      </c>
      <c r="J880" s="1">
        <v>45063</v>
      </c>
      <c r="K880" s="3">
        <v>0.84686342592592589</v>
      </c>
      <c r="L880" t="s">
        <v>28</v>
      </c>
      <c r="M880" s="3">
        <v>0.65493055555555557</v>
      </c>
      <c r="N880" t="s">
        <v>38</v>
      </c>
      <c r="O880" s="3">
        <v>0.50293981481481487</v>
      </c>
      <c r="P880">
        <v>3</v>
      </c>
      <c r="Q880" s="2">
        <v>4</v>
      </c>
      <c r="R880" t="s">
        <v>55</v>
      </c>
      <c r="S880" t="s">
        <v>40</v>
      </c>
      <c r="T880" t="s">
        <v>66</v>
      </c>
      <c r="U880">
        <v>48.86</v>
      </c>
      <c r="V880">
        <v>2.35</v>
      </c>
    </row>
    <row r="881" spans="1:22" x14ac:dyDescent="0.35">
      <c r="A881" s="2" t="s">
        <v>32</v>
      </c>
      <c r="B881" s="2">
        <v>2122</v>
      </c>
      <c r="C881" s="2" t="s">
        <v>47</v>
      </c>
      <c r="D881" t="s">
        <v>24</v>
      </c>
      <c r="E881" t="s">
        <v>35</v>
      </c>
      <c r="F881" t="s">
        <v>26</v>
      </c>
      <c r="G881" t="s">
        <v>60</v>
      </c>
      <c r="H881" s="1">
        <v>45063</v>
      </c>
      <c r="I881" s="1">
        <v>45065</v>
      </c>
      <c r="J881" s="1">
        <v>45063</v>
      </c>
      <c r="K881" s="3">
        <v>0.10670138888888889</v>
      </c>
      <c r="L881" t="s">
        <v>28</v>
      </c>
      <c r="M881" s="3">
        <v>0.65493055555555557</v>
      </c>
      <c r="N881" t="s">
        <v>38</v>
      </c>
      <c r="O881" s="3">
        <v>0.50293981481481487</v>
      </c>
      <c r="P881">
        <v>1</v>
      </c>
      <c r="Q881" s="2">
        <v>4</v>
      </c>
      <c r="R881" t="s">
        <v>55</v>
      </c>
      <c r="S881" t="s">
        <v>30</v>
      </c>
      <c r="T881" t="s">
        <v>57</v>
      </c>
      <c r="U881">
        <v>51.17</v>
      </c>
      <c r="V881">
        <v>10.45</v>
      </c>
    </row>
    <row r="882" spans="1:22" x14ac:dyDescent="0.35">
      <c r="A882" s="2" t="s">
        <v>42</v>
      </c>
      <c r="B882" s="2">
        <v>2123</v>
      </c>
      <c r="C882" s="2" t="s">
        <v>33</v>
      </c>
      <c r="D882" t="s">
        <v>43</v>
      </c>
      <c r="E882" t="s">
        <v>59</v>
      </c>
      <c r="F882" t="s">
        <v>36</v>
      </c>
      <c r="G882" t="s">
        <v>37</v>
      </c>
      <c r="H882" s="1">
        <v>45063</v>
      </c>
      <c r="I882" s="1">
        <v>45064</v>
      </c>
      <c r="J882" s="1">
        <v>45063</v>
      </c>
      <c r="K882" s="3">
        <v>0.28008101851851852</v>
      </c>
      <c r="L882" t="s">
        <v>28</v>
      </c>
      <c r="M882" s="3">
        <v>0.44092592592592594</v>
      </c>
      <c r="N882" t="s">
        <v>28</v>
      </c>
      <c r="O882" s="3">
        <v>0.50293981481481487</v>
      </c>
      <c r="P882">
        <v>8</v>
      </c>
      <c r="Q882" s="2">
        <v>4</v>
      </c>
      <c r="R882" t="s">
        <v>50</v>
      </c>
      <c r="S882" t="s">
        <v>40</v>
      </c>
      <c r="T882" t="s">
        <v>46</v>
      </c>
      <c r="U882">
        <v>47.7</v>
      </c>
      <c r="V882">
        <v>13.35</v>
      </c>
    </row>
    <row r="883" spans="1:22" x14ac:dyDescent="0.35">
      <c r="A883" s="2" t="s">
        <v>22</v>
      </c>
      <c r="B883" s="2">
        <v>2124</v>
      </c>
      <c r="C883" s="2" t="s">
        <v>33</v>
      </c>
      <c r="D883" t="s">
        <v>43</v>
      </c>
      <c r="E883" t="s">
        <v>59</v>
      </c>
      <c r="F883" t="s">
        <v>26</v>
      </c>
      <c r="G883" t="s">
        <v>60</v>
      </c>
      <c r="H883" s="1">
        <v>45063</v>
      </c>
      <c r="I883" s="1">
        <v>45064</v>
      </c>
      <c r="J883" s="1">
        <v>45063</v>
      </c>
      <c r="K883" s="3">
        <v>0.4909722222222222</v>
      </c>
      <c r="L883" t="s">
        <v>28</v>
      </c>
      <c r="M883" s="3">
        <v>0.14445601851851853</v>
      </c>
      <c r="N883" t="s">
        <v>28</v>
      </c>
      <c r="O883" s="3">
        <v>0.48746527777777776</v>
      </c>
      <c r="P883">
        <v>4</v>
      </c>
      <c r="Q883" s="2">
        <v>3</v>
      </c>
      <c r="R883" t="s">
        <v>50</v>
      </c>
      <c r="S883" t="s">
        <v>30</v>
      </c>
      <c r="T883" t="s">
        <v>57</v>
      </c>
      <c r="U883">
        <v>51.17</v>
      </c>
      <c r="V883">
        <v>10.45</v>
      </c>
    </row>
    <row r="884" spans="1:22" x14ac:dyDescent="0.35">
      <c r="A884" s="2" t="s">
        <v>22</v>
      </c>
      <c r="B884" s="2">
        <v>2125</v>
      </c>
      <c r="C884" s="2" t="s">
        <v>23</v>
      </c>
      <c r="D884" t="s">
        <v>24</v>
      </c>
      <c r="E884" t="s">
        <v>35</v>
      </c>
      <c r="F884" t="s">
        <v>26</v>
      </c>
      <c r="G884" t="s">
        <v>45</v>
      </c>
      <c r="H884" s="1">
        <v>45063</v>
      </c>
      <c r="I884" s="1">
        <v>45065</v>
      </c>
      <c r="J884" s="1">
        <v>45063</v>
      </c>
      <c r="K884" s="3">
        <v>0.33883101851851855</v>
      </c>
      <c r="L884" t="s">
        <v>38</v>
      </c>
      <c r="M884" s="3">
        <v>4.0868055555555553E-2</v>
      </c>
      <c r="N884" t="s">
        <v>28</v>
      </c>
      <c r="O884" s="3">
        <v>0.96351851851851855</v>
      </c>
      <c r="P884">
        <v>7</v>
      </c>
      <c r="Q884" s="2">
        <v>3</v>
      </c>
      <c r="R884" t="s">
        <v>29</v>
      </c>
      <c r="S884" t="s">
        <v>30</v>
      </c>
      <c r="T884" t="s">
        <v>63</v>
      </c>
      <c r="U884">
        <v>55.38</v>
      </c>
      <c r="V884">
        <v>-3.44</v>
      </c>
    </row>
    <row r="885" spans="1:22" x14ac:dyDescent="0.35">
      <c r="A885" s="2" t="s">
        <v>32</v>
      </c>
      <c r="B885" s="2">
        <v>2126</v>
      </c>
      <c r="C885" s="2" t="s">
        <v>47</v>
      </c>
      <c r="D885" t="s">
        <v>24</v>
      </c>
      <c r="E885" t="s">
        <v>59</v>
      </c>
      <c r="F885" t="s">
        <v>36</v>
      </c>
      <c r="G885" t="s">
        <v>54</v>
      </c>
      <c r="H885" s="1">
        <v>45063</v>
      </c>
      <c r="I885" s="1">
        <v>45065</v>
      </c>
      <c r="J885" s="1">
        <v>45063</v>
      </c>
      <c r="K885" s="3">
        <v>0.15322916666666667</v>
      </c>
      <c r="L885" t="s">
        <v>28</v>
      </c>
      <c r="M885" s="3">
        <v>0.65493055555555557</v>
      </c>
      <c r="N885" t="s">
        <v>38</v>
      </c>
      <c r="O885" s="3">
        <v>0.50293981481481487</v>
      </c>
      <c r="P885">
        <v>7</v>
      </c>
      <c r="Q885" s="2">
        <v>4</v>
      </c>
      <c r="R885" t="s">
        <v>55</v>
      </c>
      <c r="S885" t="s">
        <v>40</v>
      </c>
      <c r="T885" t="s">
        <v>56</v>
      </c>
      <c r="U885">
        <v>52.54</v>
      </c>
      <c r="V885">
        <v>19.05</v>
      </c>
    </row>
    <row r="886" spans="1:22" x14ac:dyDescent="0.35">
      <c r="A886" s="2" t="s">
        <v>32</v>
      </c>
      <c r="B886" s="2">
        <v>2127</v>
      </c>
      <c r="C886" s="2" t="s">
        <v>47</v>
      </c>
      <c r="D886" t="s">
        <v>43</v>
      </c>
      <c r="E886" t="s">
        <v>44</v>
      </c>
      <c r="F886" t="s">
        <v>26</v>
      </c>
      <c r="G886" t="s">
        <v>60</v>
      </c>
      <c r="H886" s="1">
        <v>45063</v>
      </c>
      <c r="I886" s="1">
        <v>45064</v>
      </c>
      <c r="J886" s="1">
        <v>45063</v>
      </c>
      <c r="K886" s="3">
        <v>0.93065972222222226</v>
      </c>
      <c r="L886" t="s">
        <v>28</v>
      </c>
      <c r="M886" s="3">
        <v>0.65493055555555557</v>
      </c>
      <c r="N886" t="s">
        <v>38</v>
      </c>
      <c r="O886" s="3">
        <v>0.50293981481481487</v>
      </c>
      <c r="P886">
        <v>4</v>
      </c>
      <c r="Q886" s="2">
        <v>4</v>
      </c>
      <c r="R886" t="s">
        <v>50</v>
      </c>
      <c r="S886" t="s">
        <v>30</v>
      </c>
      <c r="T886" t="s">
        <v>66</v>
      </c>
      <c r="U886">
        <v>48.86</v>
      </c>
      <c r="V886">
        <v>2.35</v>
      </c>
    </row>
    <row r="887" spans="1:22" x14ac:dyDescent="0.35">
      <c r="A887" s="2" t="s">
        <v>22</v>
      </c>
      <c r="B887" s="2">
        <v>2128</v>
      </c>
      <c r="C887" s="2" t="s">
        <v>23</v>
      </c>
      <c r="D887" t="s">
        <v>24</v>
      </c>
      <c r="E887" t="s">
        <v>39</v>
      </c>
      <c r="F887" t="s">
        <v>26</v>
      </c>
      <c r="G887" t="s">
        <v>27</v>
      </c>
      <c r="H887" s="1">
        <v>45063</v>
      </c>
      <c r="I887" s="1">
        <v>45065</v>
      </c>
      <c r="J887" s="1">
        <v>45063</v>
      </c>
      <c r="K887" s="3">
        <v>9.3761574074074081E-2</v>
      </c>
      <c r="L887" t="s">
        <v>28</v>
      </c>
      <c r="M887" s="3">
        <v>0.49994212962962964</v>
      </c>
      <c r="N887" t="s">
        <v>28</v>
      </c>
      <c r="O887" s="3">
        <v>0.6242361111111111</v>
      </c>
      <c r="P887">
        <v>7</v>
      </c>
      <c r="Q887" s="2">
        <v>5</v>
      </c>
      <c r="R887" t="s">
        <v>50</v>
      </c>
      <c r="S887" t="s">
        <v>30</v>
      </c>
      <c r="T887" t="s">
        <v>61</v>
      </c>
      <c r="U887">
        <v>42.72</v>
      </c>
      <c r="V887">
        <v>25.48</v>
      </c>
    </row>
    <row r="888" spans="1:22" x14ac:dyDescent="0.35">
      <c r="A888" s="2" t="s">
        <v>22</v>
      </c>
      <c r="B888" s="2">
        <v>2129</v>
      </c>
      <c r="C888" s="2" t="s">
        <v>47</v>
      </c>
      <c r="D888" t="s">
        <v>24</v>
      </c>
      <c r="E888" t="s">
        <v>48</v>
      </c>
      <c r="F888" t="s">
        <v>26</v>
      </c>
      <c r="G888" t="s">
        <v>52</v>
      </c>
      <c r="H888" s="1">
        <v>45063</v>
      </c>
      <c r="I888" s="1">
        <v>45065</v>
      </c>
      <c r="J888" s="1">
        <v>45063</v>
      </c>
      <c r="K888" s="3">
        <v>0.60653935185185182</v>
      </c>
      <c r="L888" t="s">
        <v>28</v>
      </c>
      <c r="M888" s="3">
        <v>0.42429398148148151</v>
      </c>
      <c r="N888" t="s">
        <v>28</v>
      </c>
      <c r="O888" s="3">
        <v>0.94016203703703705</v>
      </c>
      <c r="P888">
        <v>9</v>
      </c>
      <c r="Q888" s="2">
        <v>5</v>
      </c>
      <c r="R888" t="s">
        <v>50</v>
      </c>
      <c r="S888" t="s">
        <v>30</v>
      </c>
      <c r="T888" t="s">
        <v>51</v>
      </c>
      <c r="U888">
        <v>39.67</v>
      </c>
      <c r="V888">
        <v>-4.7699999999999996</v>
      </c>
    </row>
    <row r="889" spans="1:22" x14ac:dyDescent="0.35">
      <c r="A889" s="2" t="s">
        <v>42</v>
      </c>
      <c r="B889" s="2">
        <v>2130</v>
      </c>
      <c r="C889" s="2" t="s">
        <v>23</v>
      </c>
      <c r="D889" t="s">
        <v>24</v>
      </c>
      <c r="E889" t="s">
        <v>35</v>
      </c>
      <c r="F889" t="s">
        <v>36</v>
      </c>
      <c r="G889" t="s">
        <v>54</v>
      </c>
      <c r="H889" s="1">
        <v>45063</v>
      </c>
      <c r="I889" s="1">
        <v>45065</v>
      </c>
      <c r="J889" s="1">
        <v>45063</v>
      </c>
      <c r="K889" s="3">
        <v>0.38844907407407409</v>
      </c>
      <c r="L889" t="s">
        <v>28</v>
      </c>
      <c r="M889" s="3">
        <v>0.61083333333333334</v>
      </c>
      <c r="N889" t="s">
        <v>28</v>
      </c>
      <c r="O889" s="3">
        <v>0.50293981481481487</v>
      </c>
      <c r="P889">
        <v>2</v>
      </c>
      <c r="Q889" s="2">
        <v>4</v>
      </c>
      <c r="R889" t="s">
        <v>39</v>
      </c>
      <c r="S889" t="s">
        <v>40</v>
      </c>
      <c r="T889" t="s">
        <v>53</v>
      </c>
      <c r="U889">
        <v>39.369999999999997</v>
      </c>
      <c r="V889">
        <v>21.86</v>
      </c>
    </row>
    <row r="890" spans="1:22" x14ac:dyDescent="0.35">
      <c r="A890" s="2" t="s">
        <v>22</v>
      </c>
      <c r="B890" s="2">
        <v>2131</v>
      </c>
      <c r="C890" s="2" t="s">
        <v>23</v>
      </c>
      <c r="D890" t="s">
        <v>24</v>
      </c>
      <c r="E890" t="s">
        <v>25</v>
      </c>
      <c r="F890" t="s">
        <v>36</v>
      </c>
      <c r="G890" t="s">
        <v>54</v>
      </c>
      <c r="H890" s="1">
        <v>45063</v>
      </c>
      <c r="I890" s="1">
        <v>45065</v>
      </c>
      <c r="J890" s="1">
        <v>45063</v>
      </c>
      <c r="K890" s="3">
        <v>0.7650231481481482</v>
      </c>
      <c r="L890" t="s">
        <v>28</v>
      </c>
      <c r="M890" s="3">
        <v>0.45266203703703706</v>
      </c>
      <c r="N890" t="s">
        <v>28</v>
      </c>
      <c r="O890" s="3">
        <v>0.3573263888888889</v>
      </c>
      <c r="P890">
        <v>1</v>
      </c>
      <c r="Q890" s="2">
        <v>4</v>
      </c>
      <c r="R890" t="s">
        <v>50</v>
      </c>
      <c r="S890" t="s">
        <v>40</v>
      </c>
      <c r="T890" t="s">
        <v>41</v>
      </c>
      <c r="U890">
        <v>43.04</v>
      </c>
      <c r="V890">
        <v>12.68</v>
      </c>
    </row>
    <row r="891" spans="1:22" x14ac:dyDescent="0.35">
      <c r="A891" s="2" t="s">
        <v>22</v>
      </c>
      <c r="B891" s="2">
        <v>2132</v>
      </c>
      <c r="C891" s="2" t="s">
        <v>23</v>
      </c>
      <c r="D891" t="s">
        <v>43</v>
      </c>
      <c r="E891" t="s">
        <v>35</v>
      </c>
      <c r="F891" t="s">
        <v>26</v>
      </c>
      <c r="G891" t="s">
        <v>49</v>
      </c>
      <c r="H891" s="1">
        <v>45063</v>
      </c>
      <c r="I891" s="1">
        <v>45064</v>
      </c>
      <c r="J891" s="1">
        <v>45063</v>
      </c>
      <c r="K891" s="3">
        <v>0.86675925925925923</v>
      </c>
      <c r="L891" t="s">
        <v>28</v>
      </c>
      <c r="M891" s="3">
        <v>0.31694444444444442</v>
      </c>
      <c r="N891" t="s">
        <v>28</v>
      </c>
      <c r="O891" s="3">
        <v>0.96741898148148153</v>
      </c>
      <c r="P891">
        <v>4</v>
      </c>
      <c r="Q891" s="2">
        <v>3</v>
      </c>
      <c r="R891" t="s">
        <v>39</v>
      </c>
      <c r="S891" t="s">
        <v>30</v>
      </c>
      <c r="T891" t="s">
        <v>61</v>
      </c>
      <c r="U891">
        <v>42.72</v>
      </c>
      <c r="V891">
        <v>25.48</v>
      </c>
    </row>
    <row r="892" spans="1:22" x14ac:dyDescent="0.35">
      <c r="A892" s="2" t="s">
        <v>22</v>
      </c>
      <c r="B892" s="2">
        <v>2133</v>
      </c>
      <c r="C892" s="2" t="s">
        <v>23</v>
      </c>
      <c r="D892" t="s">
        <v>24</v>
      </c>
      <c r="E892" t="s">
        <v>48</v>
      </c>
      <c r="F892" t="s">
        <v>36</v>
      </c>
      <c r="G892" t="s">
        <v>37</v>
      </c>
      <c r="H892" s="1">
        <v>45064</v>
      </c>
      <c r="I892" s="1">
        <v>45066</v>
      </c>
      <c r="J892" s="1">
        <v>45064</v>
      </c>
      <c r="K892" s="3">
        <v>0.1966087962962963</v>
      </c>
      <c r="L892" t="s">
        <v>28</v>
      </c>
      <c r="M892" s="3">
        <v>0.60662037037037042</v>
      </c>
      <c r="N892" t="s">
        <v>28</v>
      </c>
      <c r="O892" s="3">
        <v>0.12015046296296296</v>
      </c>
      <c r="P892">
        <v>5</v>
      </c>
      <c r="Q892" s="2">
        <v>5</v>
      </c>
      <c r="R892" t="s">
        <v>55</v>
      </c>
      <c r="S892" t="s">
        <v>40</v>
      </c>
      <c r="T892" t="s">
        <v>66</v>
      </c>
      <c r="U892">
        <v>48.86</v>
      </c>
      <c r="V892">
        <v>2.35</v>
      </c>
    </row>
    <row r="893" spans="1:22" x14ac:dyDescent="0.35">
      <c r="A893" s="2" t="s">
        <v>32</v>
      </c>
      <c r="B893" s="2">
        <v>2134</v>
      </c>
      <c r="C893" s="2" t="s">
        <v>23</v>
      </c>
      <c r="D893" t="s">
        <v>43</v>
      </c>
      <c r="E893" t="s">
        <v>59</v>
      </c>
      <c r="F893" t="s">
        <v>26</v>
      </c>
      <c r="G893" t="s">
        <v>49</v>
      </c>
      <c r="H893" s="1">
        <v>45064</v>
      </c>
      <c r="I893" s="1">
        <v>45065</v>
      </c>
      <c r="J893" s="1">
        <v>45064</v>
      </c>
      <c r="K893" s="3">
        <v>0.12506944444444446</v>
      </c>
      <c r="L893" t="s">
        <v>28</v>
      </c>
      <c r="M893" s="3">
        <v>0.65493055555555557</v>
      </c>
      <c r="N893" t="s">
        <v>38</v>
      </c>
      <c r="O893" s="3">
        <v>0.50293981481481487</v>
      </c>
      <c r="P893">
        <v>4</v>
      </c>
      <c r="Q893" s="2">
        <v>4</v>
      </c>
      <c r="R893" t="s">
        <v>50</v>
      </c>
      <c r="S893" t="s">
        <v>30</v>
      </c>
      <c r="T893" t="s">
        <v>56</v>
      </c>
      <c r="U893">
        <v>52.54</v>
      </c>
      <c r="V893">
        <v>19.05</v>
      </c>
    </row>
    <row r="894" spans="1:22" x14ac:dyDescent="0.35">
      <c r="A894" s="2" t="s">
        <v>42</v>
      </c>
      <c r="B894" s="2">
        <v>2135</v>
      </c>
      <c r="C894" s="2" t="s">
        <v>23</v>
      </c>
      <c r="D894" t="s">
        <v>34</v>
      </c>
      <c r="E894" t="s">
        <v>25</v>
      </c>
      <c r="F894" t="s">
        <v>26</v>
      </c>
      <c r="G894" t="s">
        <v>27</v>
      </c>
      <c r="H894" s="1">
        <v>45064</v>
      </c>
      <c r="I894" s="1">
        <v>45066</v>
      </c>
      <c r="J894" s="1">
        <v>45064</v>
      </c>
      <c r="K894" s="3">
        <v>0.84709490740740745</v>
      </c>
      <c r="L894" t="s">
        <v>28</v>
      </c>
      <c r="M894" s="3">
        <v>0.70526620370370374</v>
      </c>
      <c r="N894" t="s">
        <v>38</v>
      </c>
      <c r="O894" s="3">
        <v>0.50293981481481487</v>
      </c>
      <c r="P894">
        <v>1</v>
      </c>
      <c r="Q894" s="2">
        <v>4</v>
      </c>
      <c r="R894" t="s">
        <v>50</v>
      </c>
      <c r="S894" t="s">
        <v>30</v>
      </c>
      <c r="T894" t="s">
        <v>46</v>
      </c>
      <c r="U894">
        <v>47.7</v>
      </c>
      <c r="V894">
        <v>13.35</v>
      </c>
    </row>
    <row r="895" spans="1:22" x14ac:dyDescent="0.35">
      <c r="A895" s="2" t="s">
        <v>22</v>
      </c>
      <c r="B895" s="2">
        <v>2136</v>
      </c>
      <c r="C895" s="2" t="s">
        <v>23</v>
      </c>
      <c r="D895" t="s">
        <v>43</v>
      </c>
      <c r="E895" t="s">
        <v>35</v>
      </c>
      <c r="F895" t="s">
        <v>36</v>
      </c>
      <c r="G895" t="s">
        <v>64</v>
      </c>
      <c r="H895" s="1">
        <v>45064</v>
      </c>
      <c r="I895" s="1">
        <v>45065</v>
      </c>
      <c r="J895" s="1">
        <v>45064</v>
      </c>
      <c r="K895" s="3">
        <v>0.58711805555555552</v>
      </c>
      <c r="L895" t="s">
        <v>28</v>
      </c>
      <c r="M895" s="3">
        <v>0.50070601851851848</v>
      </c>
      <c r="N895" t="s">
        <v>28</v>
      </c>
      <c r="O895" s="3">
        <v>0.63971064814814815</v>
      </c>
      <c r="P895">
        <v>4</v>
      </c>
      <c r="Q895" s="2">
        <v>2</v>
      </c>
      <c r="R895" t="s">
        <v>50</v>
      </c>
      <c r="S895" t="s">
        <v>40</v>
      </c>
      <c r="T895" t="s">
        <v>66</v>
      </c>
      <c r="U895">
        <v>48.86</v>
      </c>
      <c r="V895">
        <v>2.35</v>
      </c>
    </row>
    <row r="896" spans="1:22" x14ac:dyDescent="0.35">
      <c r="A896" s="2" t="s">
        <v>42</v>
      </c>
      <c r="B896" s="2">
        <v>2137</v>
      </c>
      <c r="C896" s="2" t="s">
        <v>33</v>
      </c>
      <c r="D896" t="s">
        <v>24</v>
      </c>
      <c r="E896" t="s">
        <v>35</v>
      </c>
      <c r="F896" t="s">
        <v>26</v>
      </c>
      <c r="G896" t="s">
        <v>49</v>
      </c>
      <c r="H896" s="1">
        <v>45064</v>
      </c>
      <c r="I896" s="1">
        <v>45066</v>
      </c>
      <c r="J896" s="1">
        <v>45064</v>
      </c>
      <c r="K896" s="3">
        <v>0.27626157407407409</v>
      </c>
      <c r="L896" t="s">
        <v>28</v>
      </c>
      <c r="M896" s="3">
        <v>1.8402777777777778E-2</v>
      </c>
      <c r="N896" t="s">
        <v>28</v>
      </c>
      <c r="O896" s="3">
        <v>0.50293981481481487</v>
      </c>
      <c r="P896">
        <v>2</v>
      </c>
      <c r="Q896" s="2">
        <v>4</v>
      </c>
      <c r="R896" t="s">
        <v>39</v>
      </c>
      <c r="S896" t="s">
        <v>30</v>
      </c>
      <c r="T896" t="s">
        <v>61</v>
      </c>
      <c r="U896">
        <v>42.72</v>
      </c>
      <c r="V896">
        <v>25.48</v>
      </c>
    </row>
    <row r="897" spans="1:22" x14ac:dyDescent="0.35">
      <c r="A897" s="2" t="s">
        <v>42</v>
      </c>
      <c r="B897" s="2">
        <v>2138</v>
      </c>
      <c r="C897" s="2" t="s">
        <v>23</v>
      </c>
      <c r="D897" t="s">
        <v>43</v>
      </c>
      <c r="E897" t="s">
        <v>39</v>
      </c>
      <c r="F897" t="s">
        <v>26</v>
      </c>
      <c r="G897" t="s">
        <v>52</v>
      </c>
      <c r="H897" s="1">
        <v>45064</v>
      </c>
      <c r="I897" s="1">
        <v>45065</v>
      </c>
      <c r="J897" s="1">
        <v>45064</v>
      </c>
      <c r="K897" s="3">
        <v>4.5694444444444447E-2</v>
      </c>
      <c r="L897" t="s">
        <v>38</v>
      </c>
      <c r="M897" s="3">
        <v>0.38967592592592593</v>
      </c>
      <c r="N897" t="s">
        <v>28</v>
      </c>
      <c r="O897" s="3">
        <v>0.50293981481481487</v>
      </c>
      <c r="P897">
        <v>6</v>
      </c>
      <c r="Q897" s="2">
        <v>4</v>
      </c>
      <c r="R897" t="s">
        <v>55</v>
      </c>
      <c r="S897" t="s">
        <v>30</v>
      </c>
      <c r="T897" t="s">
        <v>31</v>
      </c>
      <c r="U897">
        <v>53.09</v>
      </c>
      <c r="V897">
        <v>-8.02</v>
      </c>
    </row>
    <row r="898" spans="1:22" x14ac:dyDescent="0.35">
      <c r="A898" s="2" t="s">
        <v>42</v>
      </c>
      <c r="B898" s="2">
        <v>2139</v>
      </c>
      <c r="C898" s="2" t="s">
        <v>47</v>
      </c>
      <c r="D898" t="s">
        <v>24</v>
      </c>
      <c r="E898" t="s">
        <v>44</v>
      </c>
      <c r="F898" t="s">
        <v>26</v>
      </c>
      <c r="G898" t="s">
        <v>45</v>
      </c>
      <c r="H898" s="1">
        <v>45064</v>
      </c>
      <c r="I898" s="1">
        <v>45066</v>
      </c>
      <c r="J898" s="1">
        <v>45064</v>
      </c>
      <c r="K898" s="3">
        <v>3.979166666666667E-2</v>
      </c>
      <c r="L898" t="s">
        <v>28</v>
      </c>
      <c r="M898" s="3">
        <v>0.49876157407407407</v>
      </c>
      <c r="N898" t="s">
        <v>28</v>
      </c>
      <c r="O898" s="3">
        <v>0.50293981481481487</v>
      </c>
      <c r="P898">
        <v>1</v>
      </c>
      <c r="Q898" s="2">
        <v>4</v>
      </c>
      <c r="R898" t="s">
        <v>50</v>
      </c>
      <c r="S898" t="s">
        <v>30</v>
      </c>
      <c r="T898" t="s">
        <v>66</v>
      </c>
      <c r="U898">
        <v>48.86</v>
      </c>
      <c r="V898">
        <v>2.35</v>
      </c>
    </row>
    <row r="899" spans="1:22" x14ac:dyDescent="0.35">
      <c r="A899" s="2" t="s">
        <v>22</v>
      </c>
      <c r="B899" s="2">
        <v>2140</v>
      </c>
      <c r="C899" s="2" t="s">
        <v>33</v>
      </c>
      <c r="D899" t="s">
        <v>43</v>
      </c>
      <c r="E899" t="s">
        <v>25</v>
      </c>
      <c r="F899" t="s">
        <v>36</v>
      </c>
      <c r="G899" t="s">
        <v>54</v>
      </c>
      <c r="H899" s="1">
        <v>45065</v>
      </c>
      <c r="I899" s="1">
        <v>45066</v>
      </c>
      <c r="J899" s="1">
        <v>45065</v>
      </c>
      <c r="K899" s="3">
        <v>0.38851851851851854</v>
      </c>
      <c r="L899" t="s">
        <v>28</v>
      </c>
      <c r="M899" s="3">
        <v>0.51590277777777782</v>
      </c>
      <c r="N899" t="s">
        <v>28</v>
      </c>
      <c r="O899" s="3">
        <v>0.12496527777777777</v>
      </c>
      <c r="P899">
        <v>4</v>
      </c>
      <c r="Q899" s="2">
        <v>2</v>
      </c>
      <c r="R899" t="s">
        <v>50</v>
      </c>
      <c r="S899" t="s">
        <v>40</v>
      </c>
      <c r="T899" t="s">
        <v>41</v>
      </c>
      <c r="U899">
        <v>43.04</v>
      </c>
      <c r="V899">
        <v>12.68</v>
      </c>
    </row>
    <row r="900" spans="1:22" x14ac:dyDescent="0.35">
      <c r="A900" s="2" t="s">
        <v>22</v>
      </c>
      <c r="B900" s="2">
        <v>2141</v>
      </c>
      <c r="C900" s="2" t="s">
        <v>23</v>
      </c>
      <c r="D900" t="s">
        <v>43</v>
      </c>
      <c r="E900" t="s">
        <v>25</v>
      </c>
      <c r="F900" t="s">
        <v>36</v>
      </c>
      <c r="G900" t="s">
        <v>37</v>
      </c>
      <c r="H900" s="1">
        <v>45065</v>
      </c>
      <c r="I900" s="1">
        <v>45066</v>
      </c>
      <c r="J900" s="1">
        <v>45065</v>
      </c>
      <c r="K900" s="3">
        <v>0.39013888888888887</v>
      </c>
      <c r="L900" t="s">
        <v>28</v>
      </c>
      <c r="M900" s="3">
        <v>0.92143518518518519</v>
      </c>
      <c r="N900" t="s">
        <v>28</v>
      </c>
      <c r="O900" s="3">
        <v>0.68298611111111107</v>
      </c>
      <c r="P900">
        <v>6</v>
      </c>
      <c r="Q900" s="2">
        <v>2</v>
      </c>
      <c r="R900" t="s">
        <v>50</v>
      </c>
      <c r="S900" t="s">
        <v>40</v>
      </c>
      <c r="T900" t="s">
        <v>66</v>
      </c>
      <c r="U900">
        <v>48.86</v>
      </c>
      <c r="V900">
        <v>2.35</v>
      </c>
    </row>
    <row r="901" spans="1:22" x14ac:dyDescent="0.35">
      <c r="A901" s="2" t="s">
        <v>42</v>
      </c>
      <c r="B901" s="2">
        <v>2142</v>
      </c>
      <c r="C901" s="2" t="s">
        <v>47</v>
      </c>
      <c r="D901" t="s">
        <v>24</v>
      </c>
      <c r="E901" t="s">
        <v>48</v>
      </c>
      <c r="F901" t="s">
        <v>26</v>
      </c>
      <c r="G901" t="s">
        <v>49</v>
      </c>
      <c r="H901" s="1">
        <v>45065</v>
      </c>
      <c r="I901" s="1">
        <v>45067</v>
      </c>
      <c r="J901" s="1">
        <v>45065</v>
      </c>
      <c r="K901" s="3">
        <v>0.85562499999999997</v>
      </c>
      <c r="L901" t="s">
        <v>28</v>
      </c>
      <c r="M901" s="3">
        <v>4.7500000000000001E-2</v>
      </c>
      <c r="N901" t="s">
        <v>28</v>
      </c>
      <c r="O901" s="3">
        <v>0.50293981481481487</v>
      </c>
      <c r="P901">
        <v>3</v>
      </c>
      <c r="Q901" s="2">
        <v>4</v>
      </c>
      <c r="R901" t="s">
        <v>29</v>
      </c>
      <c r="S901" t="s">
        <v>30</v>
      </c>
      <c r="T901" t="s">
        <v>51</v>
      </c>
      <c r="U901">
        <v>39.67</v>
      </c>
      <c r="V901">
        <v>-4.7699999999999996</v>
      </c>
    </row>
    <row r="902" spans="1:22" x14ac:dyDescent="0.35">
      <c r="A902" s="2" t="s">
        <v>22</v>
      </c>
      <c r="B902" s="2">
        <v>2143</v>
      </c>
      <c r="C902" s="2" t="s">
        <v>47</v>
      </c>
      <c r="D902" t="s">
        <v>24</v>
      </c>
      <c r="E902" t="s">
        <v>59</v>
      </c>
      <c r="F902" t="s">
        <v>26</v>
      </c>
      <c r="G902" t="s">
        <v>52</v>
      </c>
      <c r="H902" s="1">
        <v>45065</v>
      </c>
      <c r="I902" s="1">
        <v>45067</v>
      </c>
      <c r="J902" s="1">
        <v>45065</v>
      </c>
      <c r="K902" s="3">
        <v>0.7951273148148148</v>
      </c>
      <c r="L902" t="s">
        <v>28</v>
      </c>
      <c r="M902" s="3">
        <v>1.5879629629629629E-2</v>
      </c>
      <c r="N902" t="s">
        <v>28</v>
      </c>
      <c r="O902" s="3">
        <v>5.1516203703703703E-2</v>
      </c>
      <c r="P902">
        <v>5</v>
      </c>
      <c r="Q902" s="2">
        <v>2</v>
      </c>
      <c r="R902" t="s">
        <v>50</v>
      </c>
      <c r="S902" t="s">
        <v>30</v>
      </c>
      <c r="T902" t="s">
        <v>63</v>
      </c>
      <c r="U902">
        <v>55.38</v>
      </c>
      <c r="V902">
        <v>-3.44</v>
      </c>
    </row>
    <row r="903" spans="1:22" x14ac:dyDescent="0.35">
      <c r="A903" s="2" t="s">
        <v>22</v>
      </c>
      <c r="B903" s="2">
        <v>2144</v>
      </c>
      <c r="C903" s="2" t="s">
        <v>23</v>
      </c>
      <c r="D903" t="s">
        <v>24</v>
      </c>
      <c r="E903" t="s">
        <v>25</v>
      </c>
      <c r="F903" t="s">
        <v>26</v>
      </c>
      <c r="G903" t="s">
        <v>49</v>
      </c>
      <c r="H903" s="1">
        <v>45065</v>
      </c>
      <c r="I903" s="1">
        <v>45067</v>
      </c>
      <c r="J903" s="1">
        <v>45065</v>
      </c>
      <c r="K903" s="3">
        <v>4.3506944444444445E-2</v>
      </c>
      <c r="L903" t="s">
        <v>38</v>
      </c>
      <c r="M903" s="3">
        <v>0.10773148148148148</v>
      </c>
      <c r="N903" t="s">
        <v>28</v>
      </c>
      <c r="O903" s="3">
        <v>0.22935185185185186</v>
      </c>
      <c r="P903">
        <v>1</v>
      </c>
      <c r="Q903" s="2">
        <v>5</v>
      </c>
      <c r="R903" t="s">
        <v>50</v>
      </c>
      <c r="S903" t="s">
        <v>30</v>
      </c>
      <c r="T903" t="s">
        <v>57</v>
      </c>
      <c r="U903">
        <v>51.17</v>
      </c>
      <c r="V903">
        <v>10.45</v>
      </c>
    </row>
    <row r="904" spans="1:22" x14ac:dyDescent="0.35">
      <c r="A904" s="2" t="s">
        <v>42</v>
      </c>
      <c r="B904" s="2">
        <v>2145</v>
      </c>
      <c r="C904" s="2" t="s">
        <v>47</v>
      </c>
      <c r="D904" t="s">
        <v>43</v>
      </c>
      <c r="E904" t="s">
        <v>35</v>
      </c>
      <c r="F904" t="s">
        <v>36</v>
      </c>
      <c r="G904" t="s">
        <v>54</v>
      </c>
      <c r="H904" s="1">
        <v>45065</v>
      </c>
      <c r="I904" s="1">
        <v>45066</v>
      </c>
      <c r="J904" s="1">
        <v>45065</v>
      </c>
      <c r="K904" s="3">
        <v>0.95322916666666668</v>
      </c>
      <c r="L904" t="s">
        <v>28</v>
      </c>
      <c r="M904" s="3">
        <v>0.10223379629629629</v>
      </c>
      <c r="N904" t="s">
        <v>28</v>
      </c>
      <c r="O904" s="3">
        <v>0.50293981481481487</v>
      </c>
      <c r="P904">
        <v>3</v>
      </c>
      <c r="Q904" s="2">
        <v>4</v>
      </c>
      <c r="R904" t="s">
        <v>50</v>
      </c>
      <c r="S904" t="s">
        <v>40</v>
      </c>
      <c r="T904" t="s">
        <v>41</v>
      </c>
      <c r="U904">
        <v>43.04</v>
      </c>
      <c r="V904">
        <v>12.68</v>
      </c>
    </row>
    <row r="905" spans="1:22" x14ac:dyDescent="0.35">
      <c r="A905" s="2" t="s">
        <v>32</v>
      </c>
      <c r="B905" s="2">
        <v>2146</v>
      </c>
      <c r="C905" s="2" t="s">
        <v>23</v>
      </c>
      <c r="D905" t="s">
        <v>24</v>
      </c>
      <c r="E905" t="s">
        <v>25</v>
      </c>
      <c r="F905" t="s">
        <v>26</v>
      </c>
      <c r="G905" t="s">
        <v>52</v>
      </c>
      <c r="H905" s="1">
        <v>45065</v>
      </c>
      <c r="I905" s="1">
        <v>45067</v>
      </c>
      <c r="J905" s="1">
        <v>45065</v>
      </c>
      <c r="K905" s="3">
        <v>0.46325231481481483</v>
      </c>
      <c r="L905" t="s">
        <v>28</v>
      </c>
      <c r="M905" s="3">
        <v>0.65493055555555557</v>
      </c>
      <c r="N905" t="s">
        <v>38</v>
      </c>
      <c r="O905" s="3">
        <v>0.50293981481481487</v>
      </c>
      <c r="P905">
        <v>1</v>
      </c>
      <c r="Q905" s="2">
        <v>4</v>
      </c>
      <c r="R905" t="s">
        <v>29</v>
      </c>
      <c r="S905" t="s">
        <v>30</v>
      </c>
      <c r="T905" t="s">
        <v>63</v>
      </c>
      <c r="U905">
        <v>55.38</v>
      </c>
      <c r="V905">
        <v>-3.44</v>
      </c>
    </row>
    <row r="906" spans="1:22" x14ac:dyDescent="0.35">
      <c r="A906" s="2" t="s">
        <v>42</v>
      </c>
      <c r="B906" s="2">
        <v>2147</v>
      </c>
      <c r="C906" s="2" t="s">
        <v>33</v>
      </c>
      <c r="D906" t="s">
        <v>24</v>
      </c>
      <c r="E906" t="s">
        <v>25</v>
      </c>
      <c r="F906" t="s">
        <v>26</v>
      </c>
      <c r="G906" t="s">
        <v>52</v>
      </c>
      <c r="H906" s="1">
        <v>45066</v>
      </c>
      <c r="I906" s="1">
        <v>45068</v>
      </c>
      <c r="J906" s="1">
        <v>45066</v>
      </c>
      <c r="K906" s="3">
        <v>2.7245370370370371E-2</v>
      </c>
      <c r="L906" t="s">
        <v>28</v>
      </c>
      <c r="M906" s="3">
        <v>0.70800925925925928</v>
      </c>
      <c r="N906" t="s">
        <v>28</v>
      </c>
      <c r="O906" s="3">
        <v>0.50293981481481487</v>
      </c>
      <c r="P906">
        <v>6</v>
      </c>
      <c r="Q906" s="2">
        <v>4</v>
      </c>
      <c r="R906" t="s">
        <v>39</v>
      </c>
      <c r="S906" t="s">
        <v>30</v>
      </c>
      <c r="T906" t="s">
        <v>57</v>
      </c>
      <c r="U906">
        <v>51.17</v>
      </c>
      <c r="V906">
        <v>10.45</v>
      </c>
    </row>
    <row r="907" spans="1:22" x14ac:dyDescent="0.35">
      <c r="A907" s="2" t="s">
        <v>42</v>
      </c>
      <c r="B907" s="2">
        <v>2151</v>
      </c>
      <c r="C907" s="2" t="s">
        <v>23</v>
      </c>
      <c r="D907" t="s">
        <v>24</v>
      </c>
      <c r="E907" t="s">
        <v>25</v>
      </c>
      <c r="F907" t="s">
        <v>26</v>
      </c>
      <c r="G907" t="s">
        <v>60</v>
      </c>
      <c r="H907" s="1">
        <v>45066</v>
      </c>
      <c r="I907" s="1">
        <v>45068</v>
      </c>
      <c r="J907" s="1">
        <v>45066</v>
      </c>
      <c r="K907" s="3">
        <v>0.65640046296296295</v>
      </c>
      <c r="L907" t="s">
        <v>28</v>
      </c>
      <c r="M907" s="3">
        <v>0.25167824074074074</v>
      </c>
      <c r="N907" t="s">
        <v>28</v>
      </c>
      <c r="O907" s="3">
        <v>0.50293981481481487</v>
      </c>
      <c r="P907">
        <v>6</v>
      </c>
      <c r="Q907" s="2">
        <v>4</v>
      </c>
      <c r="R907" t="s">
        <v>50</v>
      </c>
      <c r="S907" t="s">
        <v>30</v>
      </c>
      <c r="T907" t="s">
        <v>53</v>
      </c>
      <c r="U907">
        <v>39.369999999999997</v>
      </c>
      <c r="V907">
        <v>21.86</v>
      </c>
    </row>
    <row r="908" spans="1:22" x14ac:dyDescent="0.35">
      <c r="A908" s="2" t="s">
        <v>32</v>
      </c>
      <c r="B908" s="2">
        <v>2152</v>
      </c>
      <c r="C908" s="2" t="s">
        <v>23</v>
      </c>
      <c r="D908" t="s">
        <v>43</v>
      </c>
      <c r="E908" t="s">
        <v>35</v>
      </c>
      <c r="F908" t="s">
        <v>26</v>
      </c>
      <c r="G908" t="s">
        <v>49</v>
      </c>
      <c r="H908" s="1">
        <v>45066</v>
      </c>
      <c r="I908" s="1">
        <v>45067</v>
      </c>
      <c r="J908" s="1">
        <v>45066</v>
      </c>
      <c r="K908" s="3">
        <v>0.17052083333333334</v>
      </c>
      <c r="L908" t="s">
        <v>38</v>
      </c>
      <c r="M908" s="3">
        <v>0.65493055555555557</v>
      </c>
      <c r="N908" t="s">
        <v>38</v>
      </c>
      <c r="O908" s="3">
        <v>0.50293981481481487</v>
      </c>
      <c r="P908">
        <v>3</v>
      </c>
      <c r="Q908" s="2">
        <v>4</v>
      </c>
      <c r="R908" t="s">
        <v>50</v>
      </c>
      <c r="S908" t="s">
        <v>30</v>
      </c>
      <c r="T908" t="s">
        <v>51</v>
      </c>
      <c r="U908">
        <v>39.67</v>
      </c>
      <c r="V908">
        <v>-4.7699999999999996</v>
      </c>
    </row>
    <row r="909" spans="1:22" x14ac:dyDescent="0.35">
      <c r="A909" s="2" t="s">
        <v>42</v>
      </c>
      <c r="B909" s="2">
        <v>2153</v>
      </c>
      <c r="C909" s="2" t="s">
        <v>23</v>
      </c>
      <c r="D909" t="s">
        <v>34</v>
      </c>
      <c r="E909" t="s">
        <v>44</v>
      </c>
      <c r="F909" t="s">
        <v>26</v>
      </c>
      <c r="G909" t="s">
        <v>49</v>
      </c>
      <c r="H909" s="1">
        <v>45066</v>
      </c>
      <c r="I909" s="1">
        <v>45068</v>
      </c>
      <c r="J909" s="1">
        <v>45066</v>
      </c>
      <c r="K909" s="3">
        <v>0.65637731481481476</v>
      </c>
      <c r="L909" t="s">
        <v>28</v>
      </c>
      <c r="M909" s="3">
        <v>0.37450231481481483</v>
      </c>
      <c r="N909" t="s">
        <v>28</v>
      </c>
      <c r="O909" s="3">
        <v>0.50293981481481487</v>
      </c>
      <c r="P909">
        <v>6</v>
      </c>
      <c r="Q909" s="2">
        <v>4</v>
      </c>
      <c r="R909" t="s">
        <v>50</v>
      </c>
      <c r="S909" t="s">
        <v>30</v>
      </c>
      <c r="T909" t="s">
        <v>53</v>
      </c>
      <c r="U909">
        <v>39.369999999999997</v>
      </c>
      <c r="V909">
        <v>21.86</v>
      </c>
    </row>
    <row r="910" spans="1:22" x14ac:dyDescent="0.35">
      <c r="A910" s="2" t="s">
        <v>32</v>
      </c>
      <c r="B910" s="2">
        <v>2154</v>
      </c>
      <c r="C910" s="2" t="s">
        <v>47</v>
      </c>
      <c r="D910" t="s">
        <v>24</v>
      </c>
      <c r="E910" t="s">
        <v>35</v>
      </c>
      <c r="F910" t="s">
        <v>26</v>
      </c>
      <c r="G910" t="s">
        <v>52</v>
      </c>
      <c r="H910" s="1">
        <v>45067</v>
      </c>
      <c r="I910" s="1">
        <v>45069</v>
      </c>
      <c r="J910" s="1">
        <v>45067</v>
      </c>
      <c r="K910" s="3">
        <v>0.46879629629629632</v>
      </c>
      <c r="L910" t="s">
        <v>28</v>
      </c>
      <c r="M910" s="3">
        <v>0.65493055555555557</v>
      </c>
      <c r="N910" t="s">
        <v>38</v>
      </c>
      <c r="O910" s="3">
        <v>0.50293981481481487</v>
      </c>
      <c r="P910">
        <v>1</v>
      </c>
      <c r="Q910" s="2">
        <v>4</v>
      </c>
      <c r="R910" t="s">
        <v>29</v>
      </c>
      <c r="S910" t="s">
        <v>30</v>
      </c>
      <c r="T910" t="s">
        <v>46</v>
      </c>
      <c r="U910">
        <v>47.7</v>
      </c>
      <c r="V910">
        <v>13.35</v>
      </c>
    </row>
    <row r="911" spans="1:22" x14ac:dyDescent="0.35">
      <c r="A911" s="2" t="s">
        <v>22</v>
      </c>
      <c r="B911" s="2">
        <v>2155</v>
      </c>
      <c r="C911" s="2" t="s">
        <v>33</v>
      </c>
      <c r="D911" t="s">
        <v>24</v>
      </c>
      <c r="E911" t="s">
        <v>39</v>
      </c>
      <c r="F911" t="s">
        <v>26</v>
      </c>
      <c r="G911" t="s">
        <v>45</v>
      </c>
      <c r="H911" s="1">
        <v>45067</v>
      </c>
      <c r="I911" s="1">
        <v>45069</v>
      </c>
      <c r="J911" s="1">
        <v>45067</v>
      </c>
      <c r="K911" s="3">
        <v>0.34296296296296297</v>
      </c>
      <c r="L911" t="s">
        <v>28</v>
      </c>
      <c r="M911" s="3">
        <v>6.8402777777777776E-3</v>
      </c>
      <c r="N911" t="s">
        <v>28</v>
      </c>
      <c r="O911" s="3">
        <v>0.61450231481481477</v>
      </c>
      <c r="P911">
        <v>6</v>
      </c>
      <c r="Q911" s="2">
        <v>2</v>
      </c>
      <c r="R911" t="s">
        <v>55</v>
      </c>
      <c r="S911" t="s">
        <v>30</v>
      </c>
      <c r="T911" t="s">
        <v>31</v>
      </c>
      <c r="U911">
        <v>53.09</v>
      </c>
      <c r="V911">
        <v>-8.02</v>
      </c>
    </row>
    <row r="912" spans="1:22" x14ac:dyDescent="0.35">
      <c r="A912" s="2" t="s">
        <v>42</v>
      </c>
      <c r="B912" s="2">
        <v>2156</v>
      </c>
      <c r="C912" s="2" t="s">
        <v>47</v>
      </c>
      <c r="D912" t="s">
        <v>34</v>
      </c>
      <c r="E912" t="s">
        <v>35</v>
      </c>
      <c r="F912" t="s">
        <v>26</v>
      </c>
      <c r="G912" t="s">
        <v>45</v>
      </c>
      <c r="H912" s="1">
        <v>45067</v>
      </c>
      <c r="I912" s="1">
        <v>45069</v>
      </c>
      <c r="J912" s="1">
        <v>45067</v>
      </c>
      <c r="K912" s="3">
        <v>0.86248842592592589</v>
      </c>
      <c r="L912" t="s">
        <v>28</v>
      </c>
      <c r="M912" s="3">
        <v>0.19071759259259261</v>
      </c>
      <c r="N912" t="s">
        <v>28</v>
      </c>
      <c r="O912" s="3">
        <v>0.50293981481481487</v>
      </c>
      <c r="P912">
        <v>2</v>
      </c>
      <c r="Q912" s="2">
        <v>4</v>
      </c>
      <c r="R912" t="s">
        <v>29</v>
      </c>
      <c r="S912" t="s">
        <v>30</v>
      </c>
      <c r="T912" t="s">
        <v>66</v>
      </c>
      <c r="U912">
        <v>48.86</v>
      </c>
      <c r="V912">
        <v>2.35</v>
      </c>
    </row>
    <row r="913" spans="1:22" x14ac:dyDescent="0.35">
      <c r="A913" s="2" t="s">
        <v>22</v>
      </c>
      <c r="B913" s="2">
        <v>2161</v>
      </c>
      <c r="C913" s="2" t="s">
        <v>47</v>
      </c>
      <c r="D913" t="s">
        <v>34</v>
      </c>
      <c r="E913" t="s">
        <v>35</v>
      </c>
      <c r="F913" t="s">
        <v>36</v>
      </c>
      <c r="G913" t="s">
        <v>64</v>
      </c>
      <c r="H913" s="1">
        <v>45068</v>
      </c>
      <c r="I913" s="1">
        <v>45070</v>
      </c>
      <c r="J913" s="1">
        <v>45068</v>
      </c>
      <c r="K913" s="3">
        <v>0.70329861111111114</v>
      </c>
      <c r="L913" t="s">
        <v>38</v>
      </c>
      <c r="M913" s="3">
        <v>0.24145833333333333</v>
      </c>
      <c r="N913" t="s">
        <v>28</v>
      </c>
      <c r="O913" s="3">
        <v>0.73207175925925927</v>
      </c>
      <c r="P913">
        <v>6</v>
      </c>
      <c r="Q913" s="2">
        <v>3</v>
      </c>
      <c r="R913" t="s">
        <v>39</v>
      </c>
      <c r="S913" t="s">
        <v>40</v>
      </c>
      <c r="T913" t="s">
        <v>31</v>
      </c>
      <c r="U913">
        <v>53.09</v>
      </c>
      <c r="V913">
        <v>-8.02</v>
      </c>
    </row>
    <row r="914" spans="1:22" x14ac:dyDescent="0.35">
      <c r="A914" s="2" t="s">
        <v>42</v>
      </c>
      <c r="B914" s="2">
        <v>2162</v>
      </c>
      <c r="C914" s="2" t="s">
        <v>47</v>
      </c>
      <c r="D914" t="s">
        <v>24</v>
      </c>
      <c r="E914" t="s">
        <v>59</v>
      </c>
      <c r="F914" t="s">
        <v>26</v>
      </c>
      <c r="G914" t="s">
        <v>60</v>
      </c>
      <c r="H914" s="1">
        <v>45068</v>
      </c>
      <c r="I914" s="1">
        <v>45070</v>
      </c>
      <c r="J914" s="1">
        <v>45068</v>
      </c>
      <c r="K914" s="3">
        <v>0.24053240740740742</v>
      </c>
      <c r="L914" t="s">
        <v>28</v>
      </c>
      <c r="M914" s="3">
        <v>0.14424768518518519</v>
      </c>
      <c r="N914" t="s">
        <v>28</v>
      </c>
      <c r="O914" s="3">
        <v>0.50293981481481487</v>
      </c>
      <c r="P914">
        <v>1</v>
      </c>
      <c r="Q914" s="2">
        <v>4</v>
      </c>
      <c r="R914" t="s">
        <v>50</v>
      </c>
      <c r="S914" t="s">
        <v>30</v>
      </c>
      <c r="T914" t="s">
        <v>56</v>
      </c>
      <c r="U914">
        <v>52.54</v>
      </c>
      <c r="V914">
        <v>19.05</v>
      </c>
    </row>
    <row r="915" spans="1:22" x14ac:dyDescent="0.35">
      <c r="A915" s="2" t="s">
        <v>42</v>
      </c>
      <c r="B915" s="2">
        <v>2163</v>
      </c>
      <c r="C915" s="2" t="s">
        <v>47</v>
      </c>
      <c r="D915" t="s">
        <v>24</v>
      </c>
      <c r="E915" t="s">
        <v>35</v>
      </c>
      <c r="F915" t="s">
        <v>26</v>
      </c>
      <c r="G915" t="s">
        <v>52</v>
      </c>
      <c r="H915" s="1">
        <v>45068</v>
      </c>
      <c r="I915" s="1">
        <v>45070</v>
      </c>
      <c r="J915" s="1">
        <v>45068</v>
      </c>
      <c r="K915" s="3">
        <v>0.80321759259259262</v>
      </c>
      <c r="L915" t="s">
        <v>28</v>
      </c>
      <c r="M915" s="3">
        <v>0.99750000000000005</v>
      </c>
      <c r="N915" t="s">
        <v>28</v>
      </c>
      <c r="O915" s="3">
        <v>0.50293981481481487</v>
      </c>
      <c r="P915">
        <v>9</v>
      </c>
      <c r="Q915" s="2">
        <v>4</v>
      </c>
      <c r="R915" t="s">
        <v>55</v>
      </c>
      <c r="S915" t="s">
        <v>30</v>
      </c>
      <c r="T915" t="s">
        <v>63</v>
      </c>
      <c r="U915">
        <v>55.38</v>
      </c>
      <c r="V915">
        <v>-3.44</v>
      </c>
    </row>
    <row r="916" spans="1:22" x14ac:dyDescent="0.35">
      <c r="A916" s="2" t="s">
        <v>42</v>
      </c>
      <c r="B916" s="2">
        <v>2164</v>
      </c>
      <c r="C916" s="2" t="s">
        <v>33</v>
      </c>
      <c r="D916" t="s">
        <v>24</v>
      </c>
      <c r="E916" t="s">
        <v>59</v>
      </c>
      <c r="F916" t="s">
        <v>26</v>
      </c>
      <c r="G916" t="s">
        <v>27</v>
      </c>
      <c r="H916" s="1">
        <v>45068</v>
      </c>
      <c r="I916" s="1">
        <v>45070</v>
      </c>
      <c r="J916" s="1">
        <v>45068</v>
      </c>
      <c r="K916" s="3">
        <v>0.89033564814814814</v>
      </c>
      <c r="L916" t="s">
        <v>28</v>
      </c>
      <c r="M916" s="3">
        <v>0.34527777777777779</v>
      </c>
      <c r="N916" t="s">
        <v>28</v>
      </c>
      <c r="O916" s="3">
        <v>0.50293981481481487</v>
      </c>
      <c r="P916">
        <v>1</v>
      </c>
      <c r="Q916" s="2">
        <v>4</v>
      </c>
      <c r="R916" t="s">
        <v>29</v>
      </c>
      <c r="S916" t="s">
        <v>30</v>
      </c>
      <c r="T916" t="s">
        <v>56</v>
      </c>
      <c r="U916">
        <v>52.54</v>
      </c>
      <c r="V916">
        <v>19.05</v>
      </c>
    </row>
    <row r="917" spans="1:22" x14ac:dyDescent="0.35">
      <c r="A917" s="2" t="s">
        <v>22</v>
      </c>
      <c r="B917" s="2">
        <v>2165</v>
      </c>
      <c r="C917" s="2" t="s">
        <v>23</v>
      </c>
      <c r="D917" t="s">
        <v>34</v>
      </c>
      <c r="E917" t="s">
        <v>48</v>
      </c>
      <c r="F917" t="s">
        <v>36</v>
      </c>
      <c r="G917" t="s">
        <v>64</v>
      </c>
      <c r="H917" s="1">
        <v>45068</v>
      </c>
      <c r="I917" s="1">
        <v>45070</v>
      </c>
      <c r="J917" s="1">
        <v>45068</v>
      </c>
      <c r="K917" s="3">
        <v>0.49309027777777775</v>
      </c>
      <c r="L917" t="s">
        <v>28</v>
      </c>
      <c r="M917" s="3">
        <v>0.8709027777777778</v>
      </c>
      <c r="N917" t="s">
        <v>28</v>
      </c>
      <c r="O917" s="3">
        <v>0.88722222222222225</v>
      </c>
      <c r="P917">
        <v>1</v>
      </c>
      <c r="Q917" s="2">
        <v>3</v>
      </c>
      <c r="R917" t="s">
        <v>50</v>
      </c>
      <c r="S917" t="s">
        <v>40</v>
      </c>
      <c r="T917" t="s">
        <v>53</v>
      </c>
      <c r="U917">
        <v>39.369999999999997</v>
      </c>
      <c r="V917">
        <v>21.86</v>
      </c>
    </row>
    <row r="918" spans="1:22" x14ac:dyDescent="0.35">
      <c r="A918" s="2" t="s">
        <v>42</v>
      </c>
      <c r="B918" s="2">
        <v>2166</v>
      </c>
      <c r="C918" s="2" t="s">
        <v>47</v>
      </c>
      <c r="D918" t="s">
        <v>34</v>
      </c>
      <c r="E918" t="s">
        <v>59</v>
      </c>
      <c r="F918" t="s">
        <v>36</v>
      </c>
      <c r="G918" t="s">
        <v>64</v>
      </c>
      <c r="H918" s="1">
        <v>45068</v>
      </c>
      <c r="I918" s="1">
        <v>45070</v>
      </c>
      <c r="J918" s="1">
        <v>45068</v>
      </c>
      <c r="K918" s="3">
        <v>0.76527777777777772</v>
      </c>
      <c r="L918" t="s">
        <v>28</v>
      </c>
      <c r="M918" s="3">
        <v>0.11444444444444445</v>
      </c>
      <c r="N918" t="s">
        <v>28</v>
      </c>
      <c r="O918" s="3">
        <v>0.50293981481481487</v>
      </c>
      <c r="P918">
        <v>3</v>
      </c>
      <c r="Q918" s="2">
        <v>4</v>
      </c>
      <c r="R918" t="s">
        <v>55</v>
      </c>
      <c r="S918" t="s">
        <v>40</v>
      </c>
      <c r="T918" t="s">
        <v>46</v>
      </c>
      <c r="U918">
        <v>47.7</v>
      </c>
      <c r="V918">
        <v>13.35</v>
      </c>
    </row>
    <row r="919" spans="1:22" x14ac:dyDescent="0.35">
      <c r="A919" s="2" t="s">
        <v>32</v>
      </c>
      <c r="B919" s="2">
        <v>2167</v>
      </c>
      <c r="C919" s="2" t="s">
        <v>23</v>
      </c>
      <c r="D919" t="s">
        <v>43</v>
      </c>
      <c r="E919" t="s">
        <v>48</v>
      </c>
      <c r="F919" t="s">
        <v>26</v>
      </c>
      <c r="G919" t="s">
        <v>52</v>
      </c>
      <c r="H919" s="1">
        <v>45068</v>
      </c>
      <c r="I919" s="1">
        <v>45069</v>
      </c>
      <c r="J919" s="1">
        <v>45068</v>
      </c>
      <c r="K919" s="3">
        <v>0.15812499999999999</v>
      </c>
      <c r="L919" t="s">
        <v>28</v>
      </c>
      <c r="M919" s="3">
        <v>0.65493055555555557</v>
      </c>
      <c r="N919" t="s">
        <v>38</v>
      </c>
      <c r="O919" s="3">
        <v>0.50293981481481487</v>
      </c>
      <c r="P919">
        <v>6</v>
      </c>
      <c r="Q919" s="2">
        <v>4</v>
      </c>
      <c r="R919" t="s">
        <v>50</v>
      </c>
      <c r="S919" t="s">
        <v>30</v>
      </c>
      <c r="T919" t="s">
        <v>66</v>
      </c>
      <c r="U919">
        <v>48.86</v>
      </c>
      <c r="V919">
        <v>2.35</v>
      </c>
    </row>
    <row r="920" spans="1:22" x14ac:dyDescent="0.35">
      <c r="A920" s="2" t="s">
        <v>42</v>
      </c>
      <c r="B920" s="2">
        <v>2168</v>
      </c>
      <c r="C920" s="2" t="s">
        <v>47</v>
      </c>
      <c r="D920" t="s">
        <v>34</v>
      </c>
      <c r="E920" t="s">
        <v>48</v>
      </c>
      <c r="F920" t="s">
        <v>26</v>
      </c>
      <c r="G920" t="s">
        <v>60</v>
      </c>
      <c r="H920" s="1">
        <v>45068</v>
      </c>
      <c r="I920" s="1">
        <v>45070</v>
      </c>
      <c r="J920" s="1">
        <v>45068</v>
      </c>
      <c r="K920" s="3">
        <v>0.31246527777777777</v>
      </c>
      <c r="L920" t="s">
        <v>28</v>
      </c>
      <c r="M920" s="3">
        <v>0.95190972222222225</v>
      </c>
      <c r="N920" t="s">
        <v>28</v>
      </c>
      <c r="O920" s="3">
        <v>0.50293981481481487</v>
      </c>
      <c r="P920">
        <v>4</v>
      </c>
      <c r="Q920" s="2">
        <v>4</v>
      </c>
      <c r="R920" t="s">
        <v>50</v>
      </c>
      <c r="S920" t="s">
        <v>30</v>
      </c>
      <c r="T920" t="s">
        <v>53</v>
      </c>
      <c r="U920">
        <v>39.369999999999997</v>
      </c>
      <c r="V920">
        <v>21.86</v>
      </c>
    </row>
    <row r="921" spans="1:22" x14ac:dyDescent="0.35">
      <c r="A921" s="2" t="s">
        <v>22</v>
      </c>
      <c r="B921" s="2">
        <v>2169</v>
      </c>
      <c r="C921" s="2" t="s">
        <v>47</v>
      </c>
      <c r="D921" t="s">
        <v>24</v>
      </c>
      <c r="E921" t="s">
        <v>44</v>
      </c>
      <c r="F921" t="s">
        <v>36</v>
      </c>
      <c r="G921" t="s">
        <v>64</v>
      </c>
      <c r="H921" s="1">
        <v>45068</v>
      </c>
      <c r="I921" s="1">
        <v>45070</v>
      </c>
      <c r="J921" s="1">
        <v>45068</v>
      </c>
      <c r="K921" s="3">
        <v>0.54425925925925922</v>
      </c>
      <c r="L921" t="s">
        <v>28</v>
      </c>
      <c r="M921" s="3">
        <v>0.23690972222222223</v>
      </c>
      <c r="N921" t="s">
        <v>28</v>
      </c>
      <c r="O921" s="3">
        <v>0.28775462962962961</v>
      </c>
      <c r="P921">
        <v>3</v>
      </c>
      <c r="Q921" s="2">
        <v>4</v>
      </c>
      <c r="R921" t="s">
        <v>55</v>
      </c>
      <c r="S921" t="s">
        <v>40</v>
      </c>
      <c r="T921" t="s">
        <v>31</v>
      </c>
      <c r="U921">
        <v>53.09</v>
      </c>
      <c r="V921">
        <v>-8.02</v>
      </c>
    </row>
    <row r="922" spans="1:22" x14ac:dyDescent="0.35">
      <c r="A922" s="2" t="s">
        <v>42</v>
      </c>
      <c r="B922" s="2">
        <v>2170</v>
      </c>
      <c r="C922" s="2" t="s">
        <v>23</v>
      </c>
      <c r="D922" t="s">
        <v>24</v>
      </c>
      <c r="E922" t="s">
        <v>25</v>
      </c>
      <c r="F922" t="s">
        <v>26</v>
      </c>
      <c r="G922" t="s">
        <v>52</v>
      </c>
      <c r="H922" s="1">
        <v>45068</v>
      </c>
      <c r="I922" s="1">
        <v>45070</v>
      </c>
      <c r="J922" s="1">
        <v>45068</v>
      </c>
      <c r="K922" s="3">
        <v>0.45846064814814813</v>
      </c>
      <c r="L922" t="s">
        <v>28</v>
      </c>
      <c r="M922" s="3">
        <v>0.95121527777777781</v>
      </c>
      <c r="N922" t="s">
        <v>28</v>
      </c>
      <c r="O922" s="3">
        <v>0.50293981481481487</v>
      </c>
      <c r="P922">
        <v>8</v>
      </c>
      <c r="Q922" s="2">
        <v>4</v>
      </c>
      <c r="R922" t="s">
        <v>39</v>
      </c>
      <c r="S922" t="s">
        <v>30</v>
      </c>
      <c r="T922" t="s">
        <v>51</v>
      </c>
      <c r="U922">
        <v>39.67</v>
      </c>
      <c r="V922">
        <v>-4.7699999999999996</v>
      </c>
    </row>
    <row r="923" spans="1:22" x14ac:dyDescent="0.35">
      <c r="A923" s="2" t="s">
        <v>32</v>
      </c>
      <c r="B923" s="2">
        <v>2171</v>
      </c>
      <c r="C923" s="2" t="s">
        <v>23</v>
      </c>
      <c r="D923" t="s">
        <v>24</v>
      </c>
      <c r="E923" t="s">
        <v>59</v>
      </c>
      <c r="F923" t="s">
        <v>26</v>
      </c>
      <c r="G923" t="s">
        <v>27</v>
      </c>
      <c r="H923" s="1">
        <v>45068</v>
      </c>
      <c r="I923" s="1">
        <v>45070</v>
      </c>
      <c r="J923" s="1">
        <v>45068</v>
      </c>
      <c r="K923" s="3">
        <v>0.42920138888888887</v>
      </c>
      <c r="L923" t="s">
        <v>28</v>
      </c>
      <c r="M923" s="3">
        <v>0.65493055555555557</v>
      </c>
      <c r="N923" t="s">
        <v>38</v>
      </c>
      <c r="O923" s="3">
        <v>0.50293981481481487</v>
      </c>
      <c r="P923">
        <v>1</v>
      </c>
      <c r="Q923" s="2">
        <v>4</v>
      </c>
      <c r="R923" t="s">
        <v>50</v>
      </c>
      <c r="S923" t="s">
        <v>30</v>
      </c>
      <c r="T923" t="s">
        <v>66</v>
      </c>
      <c r="U923">
        <v>48.86</v>
      </c>
      <c r="V923">
        <v>2.35</v>
      </c>
    </row>
    <row r="924" spans="1:22" x14ac:dyDescent="0.35">
      <c r="A924" s="2" t="s">
        <v>22</v>
      </c>
      <c r="B924" s="2">
        <v>2172</v>
      </c>
      <c r="C924" s="2" t="s">
        <v>23</v>
      </c>
      <c r="D924" t="s">
        <v>43</v>
      </c>
      <c r="E924" t="s">
        <v>39</v>
      </c>
      <c r="F924" t="s">
        <v>26</v>
      </c>
      <c r="G924" t="s">
        <v>60</v>
      </c>
      <c r="H924" s="1">
        <v>45068</v>
      </c>
      <c r="I924" s="1">
        <v>45069</v>
      </c>
      <c r="J924" s="1">
        <v>45068</v>
      </c>
      <c r="K924" s="3">
        <v>0.63489583333333333</v>
      </c>
      <c r="L924" t="s">
        <v>28</v>
      </c>
      <c r="M924" s="3">
        <v>0.18707175925925926</v>
      </c>
      <c r="N924" t="s">
        <v>28</v>
      </c>
      <c r="O924" s="3">
        <v>8.4803240740740735E-2</v>
      </c>
      <c r="P924">
        <v>4</v>
      </c>
      <c r="Q924" s="2">
        <v>2</v>
      </c>
      <c r="R924" t="s">
        <v>29</v>
      </c>
      <c r="S924" t="s">
        <v>30</v>
      </c>
      <c r="T924" t="s">
        <v>41</v>
      </c>
      <c r="U924">
        <v>43.04</v>
      </c>
      <c r="V924">
        <v>12.68</v>
      </c>
    </row>
    <row r="925" spans="1:22" x14ac:dyDescent="0.35">
      <c r="A925" s="2" t="s">
        <v>22</v>
      </c>
      <c r="B925" s="2">
        <v>2173</v>
      </c>
      <c r="C925" s="2" t="s">
        <v>47</v>
      </c>
      <c r="D925" t="s">
        <v>24</v>
      </c>
      <c r="E925" t="s">
        <v>48</v>
      </c>
      <c r="F925" t="s">
        <v>26</v>
      </c>
      <c r="G925" t="s">
        <v>27</v>
      </c>
      <c r="H925" s="1">
        <v>45068</v>
      </c>
      <c r="I925" s="1">
        <v>45070</v>
      </c>
      <c r="J925" s="1">
        <v>45068</v>
      </c>
      <c r="K925" s="3">
        <v>0.89012731481481477</v>
      </c>
      <c r="L925" t="s">
        <v>28</v>
      </c>
      <c r="M925" s="3">
        <v>0.94260416666666669</v>
      </c>
      <c r="N925" t="s">
        <v>38</v>
      </c>
      <c r="O925" s="3">
        <v>0.2588773148148148</v>
      </c>
      <c r="P925">
        <v>2</v>
      </c>
      <c r="Q925" s="2">
        <v>4</v>
      </c>
      <c r="R925" t="s">
        <v>39</v>
      </c>
      <c r="S925" t="s">
        <v>30</v>
      </c>
      <c r="T925" t="s">
        <v>57</v>
      </c>
      <c r="U925">
        <v>51.17</v>
      </c>
      <c r="V925">
        <v>10.45</v>
      </c>
    </row>
    <row r="926" spans="1:22" x14ac:dyDescent="0.35">
      <c r="A926" s="2" t="s">
        <v>32</v>
      </c>
      <c r="B926" s="2">
        <v>2174</v>
      </c>
      <c r="C926" s="2" t="s">
        <v>47</v>
      </c>
      <c r="D926" t="s">
        <v>24</v>
      </c>
      <c r="E926" t="s">
        <v>48</v>
      </c>
      <c r="F926" t="s">
        <v>36</v>
      </c>
      <c r="G926" t="s">
        <v>37</v>
      </c>
      <c r="H926" s="1">
        <v>45068</v>
      </c>
      <c r="I926" s="1">
        <v>45070</v>
      </c>
      <c r="J926" s="1">
        <v>45068</v>
      </c>
      <c r="K926" s="3">
        <v>8.68287037037037E-2</v>
      </c>
      <c r="L926" t="s">
        <v>28</v>
      </c>
      <c r="M926" s="3">
        <v>0.65493055555555557</v>
      </c>
      <c r="N926" t="s">
        <v>38</v>
      </c>
      <c r="O926" s="3">
        <v>0.50293981481481487</v>
      </c>
      <c r="P926">
        <v>10</v>
      </c>
      <c r="Q926" s="2">
        <v>4</v>
      </c>
      <c r="R926" t="s">
        <v>50</v>
      </c>
      <c r="S926" t="s">
        <v>40</v>
      </c>
      <c r="T926" t="s">
        <v>65</v>
      </c>
      <c r="U926">
        <v>46.15</v>
      </c>
      <c r="V926">
        <v>14.99</v>
      </c>
    </row>
    <row r="927" spans="1:22" x14ac:dyDescent="0.35">
      <c r="A927" s="2" t="s">
        <v>22</v>
      </c>
      <c r="B927" s="2">
        <v>2175</v>
      </c>
      <c r="C927" s="2" t="s">
        <v>23</v>
      </c>
      <c r="D927" t="s">
        <v>24</v>
      </c>
      <c r="E927" t="s">
        <v>48</v>
      </c>
      <c r="F927" t="s">
        <v>26</v>
      </c>
      <c r="G927" t="s">
        <v>45</v>
      </c>
      <c r="H927" s="1">
        <v>45068</v>
      </c>
      <c r="I927" s="1">
        <v>45070</v>
      </c>
      <c r="J927" s="1">
        <v>45068</v>
      </c>
      <c r="K927" s="3">
        <v>0.21607638888888889</v>
      </c>
      <c r="L927" t="s">
        <v>28</v>
      </c>
      <c r="M927" s="3">
        <v>0.3261574074074074</v>
      </c>
      <c r="N927" t="s">
        <v>38</v>
      </c>
      <c r="O927" s="3">
        <v>3.5648148148148151E-2</v>
      </c>
      <c r="P927">
        <v>2</v>
      </c>
      <c r="Q927" s="2">
        <v>3</v>
      </c>
      <c r="R927" t="s">
        <v>55</v>
      </c>
      <c r="S927" t="s">
        <v>30</v>
      </c>
      <c r="T927" t="s">
        <v>63</v>
      </c>
      <c r="U927">
        <v>55.38</v>
      </c>
      <c r="V927">
        <v>-3.44</v>
      </c>
    </row>
    <row r="928" spans="1:22" x14ac:dyDescent="0.35">
      <c r="A928" s="2" t="s">
        <v>22</v>
      </c>
      <c r="B928" s="2">
        <v>2176</v>
      </c>
      <c r="C928" s="2" t="s">
        <v>47</v>
      </c>
      <c r="D928" t="s">
        <v>43</v>
      </c>
      <c r="E928" t="s">
        <v>62</v>
      </c>
      <c r="F928" t="s">
        <v>26</v>
      </c>
      <c r="G928" t="s">
        <v>27</v>
      </c>
      <c r="H928" s="1">
        <v>45069</v>
      </c>
      <c r="I928" s="1">
        <v>45070</v>
      </c>
      <c r="J928" s="1">
        <v>45069</v>
      </c>
      <c r="K928" s="3">
        <v>0.94461805555555556</v>
      </c>
      <c r="L928" t="s">
        <v>28</v>
      </c>
      <c r="M928" s="3">
        <v>2.4861111111111112E-2</v>
      </c>
      <c r="N928" t="s">
        <v>28</v>
      </c>
      <c r="O928" s="3">
        <v>7.7083333333333337E-2</v>
      </c>
      <c r="P928">
        <v>6</v>
      </c>
      <c r="Q928" s="2">
        <v>2</v>
      </c>
      <c r="R928" t="s">
        <v>55</v>
      </c>
      <c r="S928" t="s">
        <v>30</v>
      </c>
      <c r="T928" t="s">
        <v>66</v>
      </c>
      <c r="U928">
        <v>48.86</v>
      </c>
      <c r="V928">
        <v>2.35</v>
      </c>
    </row>
    <row r="929" spans="1:22" x14ac:dyDescent="0.35">
      <c r="A929" s="2" t="s">
        <v>22</v>
      </c>
      <c r="B929" s="2">
        <v>2177</v>
      </c>
      <c r="C929" s="2" t="s">
        <v>47</v>
      </c>
      <c r="D929" t="s">
        <v>43</v>
      </c>
      <c r="E929" t="s">
        <v>48</v>
      </c>
      <c r="F929" t="s">
        <v>26</v>
      </c>
      <c r="G929" t="s">
        <v>52</v>
      </c>
      <c r="H929" s="1">
        <v>45069</v>
      </c>
      <c r="I929" s="1">
        <v>45070</v>
      </c>
      <c r="J929" s="1">
        <v>45069</v>
      </c>
      <c r="K929" s="3">
        <v>0.2469675925925926</v>
      </c>
      <c r="L929" t="s">
        <v>28</v>
      </c>
      <c r="M929" s="3">
        <v>0.40459490740740739</v>
      </c>
      <c r="N929" t="s">
        <v>28</v>
      </c>
      <c r="O929" s="3">
        <v>0.31920138888888888</v>
      </c>
      <c r="P929">
        <v>8</v>
      </c>
      <c r="Q929" s="2">
        <v>3</v>
      </c>
      <c r="R929" t="s">
        <v>55</v>
      </c>
      <c r="S929" t="s">
        <v>30</v>
      </c>
      <c r="T929" t="s">
        <v>63</v>
      </c>
      <c r="U929">
        <v>55.38</v>
      </c>
      <c r="V929">
        <v>-3.44</v>
      </c>
    </row>
    <row r="930" spans="1:22" x14ac:dyDescent="0.35">
      <c r="A930" s="2" t="s">
        <v>22</v>
      </c>
      <c r="B930" s="2">
        <v>2178</v>
      </c>
      <c r="C930" s="2" t="s">
        <v>23</v>
      </c>
      <c r="D930" t="s">
        <v>24</v>
      </c>
      <c r="E930" t="s">
        <v>35</v>
      </c>
      <c r="F930" t="s">
        <v>26</v>
      </c>
      <c r="G930" t="s">
        <v>49</v>
      </c>
      <c r="H930" s="1">
        <v>45069</v>
      </c>
      <c r="I930" s="1">
        <v>45071</v>
      </c>
      <c r="J930" s="1">
        <v>45069</v>
      </c>
      <c r="K930" s="3">
        <v>0.26342592592592595</v>
      </c>
      <c r="L930" t="s">
        <v>38</v>
      </c>
      <c r="M930" s="3">
        <v>0.10998842592592592</v>
      </c>
      <c r="N930" t="s">
        <v>28</v>
      </c>
      <c r="O930" s="3">
        <v>0.88731481481481478</v>
      </c>
      <c r="P930">
        <v>5</v>
      </c>
      <c r="Q930" s="2">
        <v>4</v>
      </c>
      <c r="R930" t="s">
        <v>55</v>
      </c>
      <c r="S930" t="s">
        <v>30</v>
      </c>
      <c r="T930" t="s">
        <v>63</v>
      </c>
      <c r="U930">
        <v>55.38</v>
      </c>
      <c r="V930">
        <v>-3.44</v>
      </c>
    </row>
    <row r="931" spans="1:22" x14ac:dyDescent="0.35">
      <c r="A931" s="2" t="s">
        <v>22</v>
      </c>
      <c r="B931" s="2">
        <v>2179</v>
      </c>
      <c r="C931" s="2" t="s">
        <v>47</v>
      </c>
      <c r="D931" t="s">
        <v>24</v>
      </c>
      <c r="E931" t="s">
        <v>35</v>
      </c>
      <c r="F931" t="s">
        <v>26</v>
      </c>
      <c r="G931" t="s">
        <v>49</v>
      </c>
      <c r="H931" s="1">
        <v>45069</v>
      </c>
      <c r="I931" s="1">
        <v>45071</v>
      </c>
      <c r="J931" s="1">
        <v>45069</v>
      </c>
      <c r="K931" s="3">
        <v>0.52106481481481481</v>
      </c>
      <c r="L931" t="s">
        <v>28</v>
      </c>
      <c r="M931" s="3">
        <v>8.2534722222222218E-2</v>
      </c>
      <c r="N931" t="s">
        <v>28</v>
      </c>
      <c r="O931" s="3">
        <v>0.81298611111111108</v>
      </c>
      <c r="P931">
        <v>1</v>
      </c>
      <c r="Q931" s="2">
        <v>5</v>
      </c>
      <c r="R931" t="s">
        <v>39</v>
      </c>
      <c r="S931" t="s">
        <v>30</v>
      </c>
      <c r="T931" t="s">
        <v>57</v>
      </c>
      <c r="U931">
        <v>51.17</v>
      </c>
      <c r="V931">
        <v>10.45</v>
      </c>
    </row>
    <row r="932" spans="1:22" x14ac:dyDescent="0.35">
      <c r="A932" s="2" t="s">
        <v>22</v>
      </c>
      <c r="B932" s="2">
        <v>2180</v>
      </c>
      <c r="C932" s="2" t="s">
        <v>33</v>
      </c>
      <c r="D932" t="s">
        <v>24</v>
      </c>
      <c r="E932" t="s">
        <v>35</v>
      </c>
      <c r="F932" t="s">
        <v>26</v>
      </c>
      <c r="G932" t="s">
        <v>52</v>
      </c>
      <c r="H932" s="1">
        <v>45069</v>
      </c>
      <c r="I932" s="1">
        <v>45071</v>
      </c>
      <c r="J932" s="1">
        <v>45069</v>
      </c>
      <c r="K932" s="3">
        <v>0.30355324074074075</v>
      </c>
      <c r="L932" t="s">
        <v>28</v>
      </c>
      <c r="M932" s="3">
        <v>0.33153935185185185</v>
      </c>
      <c r="N932" t="s">
        <v>28</v>
      </c>
      <c r="O932" s="3">
        <v>0.83138888888888884</v>
      </c>
      <c r="P932">
        <v>6</v>
      </c>
      <c r="Q932" s="2">
        <v>3</v>
      </c>
      <c r="R932" t="s">
        <v>29</v>
      </c>
      <c r="S932" t="s">
        <v>30</v>
      </c>
      <c r="T932" t="s">
        <v>57</v>
      </c>
      <c r="U932">
        <v>51.17</v>
      </c>
      <c r="V932">
        <v>10.45</v>
      </c>
    </row>
    <row r="933" spans="1:22" x14ac:dyDescent="0.35">
      <c r="A933" s="2" t="s">
        <v>32</v>
      </c>
      <c r="B933" s="2">
        <v>2183</v>
      </c>
      <c r="C933" s="2" t="s">
        <v>47</v>
      </c>
      <c r="D933" t="s">
        <v>24</v>
      </c>
      <c r="E933" t="s">
        <v>25</v>
      </c>
      <c r="F933" t="s">
        <v>36</v>
      </c>
      <c r="G933" t="s">
        <v>54</v>
      </c>
      <c r="H933" s="1">
        <v>45069</v>
      </c>
      <c r="I933" s="1">
        <v>45071</v>
      </c>
      <c r="J933" s="1">
        <v>45069</v>
      </c>
      <c r="K933" s="3">
        <v>0.15246527777777777</v>
      </c>
      <c r="L933" t="s">
        <v>28</v>
      </c>
      <c r="M933" s="3">
        <v>0.65493055555555557</v>
      </c>
      <c r="N933" t="s">
        <v>38</v>
      </c>
      <c r="O933" s="3">
        <v>0.50293981481481487</v>
      </c>
      <c r="P933">
        <v>1</v>
      </c>
      <c r="Q933" s="2">
        <v>4</v>
      </c>
      <c r="R933" t="s">
        <v>29</v>
      </c>
      <c r="S933" t="s">
        <v>40</v>
      </c>
      <c r="T933" t="s">
        <v>31</v>
      </c>
      <c r="U933">
        <v>53.09</v>
      </c>
      <c r="V933">
        <v>-8.02</v>
      </c>
    </row>
    <row r="934" spans="1:22" x14ac:dyDescent="0.35">
      <c r="A934" s="2" t="s">
        <v>42</v>
      </c>
      <c r="B934" s="2">
        <v>2184</v>
      </c>
      <c r="C934" s="2" t="s">
        <v>33</v>
      </c>
      <c r="D934" t="s">
        <v>24</v>
      </c>
      <c r="E934" t="s">
        <v>35</v>
      </c>
      <c r="F934" t="s">
        <v>26</v>
      </c>
      <c r="G934" t="s">
        <v>45</v>
      </c>
      <c r="H934" s="1">
        <v>45070</v>
      </c>
      <c r="I934" s="1">
        <v>45072</v>
      </c>
      <c r="J934" s="1">
        <v>45070</v>
      </c>
      <c r="K934" s="3">
        <v>0.15980324074074073</v>
      </c>
      <c r="L934" t="s">
        <v>28</v>
      </c>
      <c r="M934" s="3">
        <v>0.32983796296296297</v>
      </c>
      <c r="N934" t="s">
        <v>28</v>
      </c>
      <c r="O934" s="3">
        <v>0.50293981481481487</v>
      </c>
      <c r="P934">
        <v>9</v>
      </c>
      <c r="Q934" s="2">
        <v>4</v>
      </c>
      <c r="R934" t="s">
        <v>55</v>
      </c>
      <c r="S934" t="s">
        <v>30</v>
      </c>
      <c r="T934" t="s">
        <v>61</v>
      </c>
      <c r="U934">
        <v>42.72</v>
      </c>
      <c r="V934">
        <v>25.48</v>
      </c>
    </row>
    <row r="935" spans="1:22" x14ac:dyDescent="0.35">
      <c r="A935" s="2" t="s">
        <v>42</v>
      </c>
      <c r="B935" s="2">
        <v>2185</v>
      </c>
      <c r="C935" s="2" t="s">
        <v>23</v>
      </c>
      <c r="D935" t="s">
        <v>43</v>
      </c>
      <c r="E935" t="s">
        <v>35</v>
      </c>
      <c r="F935" t="s">
        <v>26</v>
      </c>
      <c r="G935" t="s">
        <v>49</v>
      </c>
      <c r="H935" s="1">
        <v>45070</v>
      </c>
      <c r="I935" s="1">
        <v>45071</v>
      </c>
      <c r="J935" s="1">
        <v>45070</v>
      </c>
      <c r="K935" s="3">
        <v>0.32062499999999999</v>
      </c>
      <c r="L935" t="s">
        <v>28</v>
      </c>
      <c r="M935" s="3">
        <v>0.61879629629629629</v>
      </c>
      <c r="N935" t="s">
        <v>38</v>
      </c>
      <c r="O935" s="3">
        <v>0.50293981481481487</v>
      </c>
      <c r="P935">
        <v>4</v>
      </c>
      <c r="Q935" s="2">
        <v>4</v>
      </c>
      <c r="R935" t="s">
        <v>50</v>
      </c>
      <c r="S935" t="s">
        <v>30</v>
      </c>
      <c r="T935" t="s">
        <v>56</v>
      </c>
      <c r="U935">
        <v>52.54</v>
      </c>
      <c r="V935">
        <v>19.05</v>
      </c>
    </row>
    <row r="936" spans="1:22" x14ac:dyDescent="0.35">
      <c r="A936" s="2" t="s">
        <v>32</v>
      </c>
      <c r="B936" s="2">
        <v>2186</v>
      </c>
      <c r="C936" s="2" t="s">
        <v>23</v>
      </c>
      <c r="D936" t="s">
        <v>43</v>
      </c>
      <c r="E936" t="s">
        <v>25</v>
      </c>
      <c r="F936" t="s">
        <v>36</v>
      </c>
      <c r="G936" t="s">
        <v>54</v>
      </c>
      <c r="H936" s="1">
        <v>45070</v>
      </c>
      <c r="I936" s="1">
        <v>45071</v>
      </c>
      <c r="J936" s="1">
        <v>45070</v>
      </c>
      <c r="K936" s="3">
        <v>0.91623842592592597</v>
      </c>
      <c r="L936" t="s">
        <v>28</v>
      </c>
      <c r="M936" s="3">
        <v>0.65493055555555557</v>
      </c>
      <c r="N936" t="s">
        <v>38</v>
      </c>
      <c r="O936" s="3">
        <v>0.50293981481481487</v>
      </c>
      <c r="P936">
        <v>6</v>
      </c>
      <c r="Q936" s="2">
        <v>4</v>
      </c>
      <c r="R936" t="s">
        <v>50</v>
      </c>
      <c r="S936" t="s">
        <v>40</v>
      </c>
      <c r="T936" t="s">
        <v>65</v>
      </c>
      <c r="U936">
        <v>46.15</v>
      </c>
      <c r="V936">
        <v>14.99</v>
      </c>
    </row>
    <row r="937" spans="1:22" x14ac:dyDescent="0.35">
      <c r="A937" s="2" t="s">
        <v>22</v>
      </c>
      <c r="B937" s="2">
        <v>2188</v>
      </c>
      <c r="C937" s="2" t="s">
        <v>33</v>
      </c>
      <c r="D937" t="s">
        <v>43</v>
      </c>
      <c r="E937" t="s">
        <v>35</v>
      </c>
      <c r="F937" t="s">
        <v>26</v>
      </c>
      <c r="G937" t="s">
        <v>49</v>
      </c>
      <c r="H937" s="1">
        <v>45070</v>
      </c>
      <c r="I937" s="1">
        <v>45071</v>
      </c>
      <c r="J937" s="1">
        <v>45070</v>
      </c>
      <c r="K937" s="3">
        <v>0.95332175925925922</v>
      </c>
      <c r="L937" t="s">
        <v>28</v>
      </c>
      <c r="M937" s="3">
        <v>0.96568287037037037</v>
      </c>
      <c r="N937" t="s">
        <v>28</v>
      </c>
      <c r="O937" s="3">
        <v>0.80369212962962966</v>
      </c>
      <c r="P937">
        <v>3</v>
      </c>
      <c r="Q937" s="2">
        <v>3</v>
      </c>
      <c r="R937" t="s">
        <v>39</v>
      </c>
      <c r="S937" t="s">
        <v>30</v>
      </c>
      <c r="T937" t="s">
        <v>57</v>
      </c>
      <c r="U937">
        <v>51.17</v>
      </c>
      <c r="V937">
        <v>10.45</v>
      </c>
    </row>
    <row r="938" spans="1:22" x14ac:dyDescent="0.35">
      <c r="A938" s="2" t="s">
        <v>22</v>
      </c>
      <c r="B938" s="2">
        <v>2189</v>
      </c>
      <c r="C938" s="2" t="s">
        <v>23</v>
      </c>
      <c r="D938" t="s">
        <v>43</v>
      </c>
      <c r="E938" t="s">
        <v>48</v>
      </c>
      <c r="F938" t="s">
        <v>26</v>
      </c>
      <c r="G938" t="s">
        <v>27</v>
      </c>
      <c r="H938" s="1">
        <v>45070</v>
      </c>
      <c r="I938" s="1">
        <v>45071</v>
      </c>
      <c r="J938" s="1">
        <v>45070</v>
      </c>
      <c r="K938" s="3">
        <v>0.56038194444444445</v>
      </c>
      <c r="L938" t="s">
        <v>28</v>
      </c>
      <c r="M938" s="3">
        <v>0.88583333333333336</v>
      </c>
      <c r="N938" t="s">
        <v>28</v>
      </c>
      <c r="O938" s="3">
        <v>4.4560185185185189E-3</v>
      </c>
      <c r="P938">
        <v>4</v>
      </c>
      <c r="Q938" s="2">
        <v>2</v>
      </c>
      <c r="R938" t="s">
        <v>50</v>
      </c>
      <c r="S938" t="s">
        <v>30</v>
      </c>
      <c r="T938" t="s">
        <v>53</v>
      </c>
      <c r="U938">
        <v>39.369999999999997</v>
      </c>
      <c r="V938">
        <v>21.86</v>
      </c>
    </row>
    <row r="939" spans="1:22" x14ac:dyDescent="0.35">
      <c r="A939" s="2" t="s">
        <v>22</v>
      </c>
      <c r="B939" s="2">
        <v>2190</v>
      </c>
      <c r="C939" s="2" t="s">
        <v>23</v>
      </c>
      <c r="D939" t="s">
        <v>24</v>
      </c>
      <c r="E939" t="s">
        <v>48</v>
      </c>
      <c r="F939" t="s">
        <v>26</v>
      </c>
      <c r="G939" t="s">
        <v>45</v>
      </c>
      <c r="H939" s="1">
        <v>45070</v>
      </c>
      <c r="I939" s="1">
        <v>45072</v>
      </c>
      <c r="J939" s="1">
        <v>45070</v>
      </c>
      <c r="K939" s="3">
        <v>9.0034722222222224E-2</v>
      </c>
      <c r="L939" t="s">
        <v>28</v>
      </c>
      <c r="M939" s="3">
        <v>0.90462962962962967</v>
      </c>
      <c r="N939" t="s">
        <v>28</v>
      </c>
      <c r="O939" s="3">
        <v>0.66568287037037033</v>
      </c>
      <c r="P939">
        <v>2</v>
      </c>
      <c r="Q939" s="2">
        <v>1</v>
      </c>
      <c r="R939" t="s">
        <v>39</v>
      </c>
      <c r="S939" t="s">
        <v>30</v>
      </c>
      <c r="T939" t="s">
        <v>41</v>
      </c>
      <c r="U939">
        <v>43.04</v>
      </c>
      <c r="V939">
        <v>12.68</v>
      </c>
    </row>
    <row r="940" spans="1:22" x14ac:dyDescent="0.35">
      <c r="A940" s="2" t="s">
        <v>42</v>
      </c>
      <c r="B940" s="2">
        <v>2192</v>
      </c>
      <c r="C940" s="2" t="s">
        <v>33</v>
      </c>
      <c r="D940" t="s">
        <v>24</v>
      </c>
      <c r="E940" t="s">
        <v>25</v>
      </c>
      <c r="F940" t="s">
        <v>26</v>
      </c>
      <c r="G940" t="s">
        <v>60</v>
      </c>
      <c r="H940" s="1">
        <v>45070</v>
      </c>
      <c r="I940" s="1">
        <v>45072</v>
      </c>
      <c r="J940" s="1">
        <v>45070</v>
      </c>
      <c r="K940" s="3">
        <v>7.2569444444444443E-3</v>
      </c>
      <c r="L940" t="s">
        <v>28</v>
      </c>
      <c r="M940" s="3">
        <v>0.78527777777777774</v>
      </c>
      <c r="N940" t="s">
        <v>28</v>
      </c>
      <c r="O940" s="3">
        <v>0.50293981481481487</v>
      </c>
      <c r="P940">
        <v>10</v>
      </c>
      <c r="Q940" s="2">
        <v>4</v>
      </c>
      <c r="R940" t="s">
        <v>29</v>
      </c>
      <c r="S940" t="s">
        <v>30</v>
      </c>
      <c r="T940" t="s">
        <v>56</v>
      </c>
      <c r="U940">
        <v>52.54</v>
      </c>
      <c r="V940">
        <v>19.05</v>
      </c>
    </row>
    <row r="941" spans="1:22" x14ac:dyDescent="0.35">
      <c r="A941" s="2" t="s">
        <v>22</v>
      </c>
      <c r="B941" s="2">
        <v>2193</v>
      </c>
      <c r="C941" s="2" t="s">
        <v>47</v>
      </c>
      <c r="D941" t="s">
        <v>43</v>
      </c>
      <c r="E941" t="s">
        <v>44</v>
      </c>
      <c r="F941" t="s">
        <v>26</v>
      </c>
      <c r="G941" t="s">
        <v>60</v>
      </c>
      <c r="H941" s="1">
        <v>45070</v>
      </c>
      <c r="I941" s="1">
        <v>45071</v>
      </c>
      <c r="J941" s="1">
        <v>45070</v>
      </c>
      <c r="K941" s="3">
        <v>0.23938657407407407</v>
      </c>
      <c r="L941" t="s">
        <v>38</v>
      </c>
      <c r="M941" s="3">
        <v>0.90115740740740746</v>
      </c>
      <c r="N941" t="s">
        <v>28</v>
      </c>
      <c r="O941" s="3">
        <v>0.78348379629629628</v>
      </c>
      <c r="P941">
        <v>4</v>
      </c>
      <c r="Q941" s="2">
        <v>2</v>
      </c>
      <c r="R941" t="s">
        <v>39</v>
      </c>
      <c r="S941" t="s">
        <v>30</v>
      </c>
      <c r="T941" t="s">
        <v>58</v>
      </c>
      <c r="U941">
        <v>49.8</v>
      </c>
      <c r="V941">
        <v>15.47</v>
      </c>
    </row>
    <row r="942" spans="1:22" x14ac:dyDescent="0.35">
      <c r="A942" s="2" t="s">
        <v>42</v>
      </c>
      <c r="B942" s="2">
        <v>2194</v>
      </c>
      <c r="C942" s="2" t="s">
        <v>47</v>
      </c>
      <c r="D942" t="s">
        <v>43</v>
      </c>
      <c r="E942" t="s">
        <v>48</v>
      </c>
      <c r="F942" t="s">
        <v>36</v>
      </c>
      <c r="G942" t="s">
        <v>54</v>
      </c>
      <c r="H942" s="1">
        <v>45071</v>
      </c>
      <c r="I942" s="1">
        <v>45072</v>
      </c>
      <c r="J942" s="1">
        <v>45071</v>
      </c>
      <c r="K942" s="3">
        <v>8.6921296296296295E-3</v>
      </c>
      <c r="L942" t="s">
        <v>28</v>
      </c>
      <c r="M942" s="3">
        <v>0.17516203703703703</v>
      </c>
      <c r="N942" t="s">
        <v>28</v>
      </c>
      <c r="O942" s="3">
        <v>0.50293981481481487</v>
      </c>
      <c r="P942">
        <v>60</v>
      </c>
      <c r="Q942" s="2">
        <v>4</v>
      </c>
      <c r="R942" t="s">
        <v>29</v>
      </c>
      <c r="S942" t="s">
        <v>40</v>
      </c>
      <c r="T942" t="s">
        <v>51</v>
      </c>
      <c r="U942">
        <v>39.67</v>
      </c>
      <c r="V942">
        <v>-4.7699999999999996</v>
      </c>
    </row>
    <row r="943" spans="1:22" x14ac:dyDescent="0.35">
      <c r="A943" s="2" t="s">
        <v>22</v>
      </c>
      <c r="B943" s="2">
        <v>2195</v>
      </c>
      <c r="C943" s="2" t="s">
        <v>23</v>
      </c>
      <c r="D943" t="s">
        <v>24</v>
      </c>
      <c r="E943" t="s">
        <v>25</v>
      </c>
      <c r="F943" t="s">
        <v>26</v>
      </c>
      <c r="G943" t="s">
        <v>45</v>
      </c>
      <c r="H943" s="1">
        <v>45071</v>
      </c>
      <c r="I943" s="1">
        <v>45073</v>
      </c>
      <c r="J943" s="1">
        <v>45071</v>
      </c>
      <c r="K943" s="3">
        <v>0.15599537037037037</v>
      </c>
      <c r="L943" t="s">
        <v>28</v>
      </c>
      <c r="M943" s="3">
        <v>0.91825231481481484</v>
      </c>
      <c r="N943" t="s">
        <v>28</v>
      </c>
      <c r="O943" s="3">
        <v>7.6990740740740735E-2</v>
      </c>
      <c r="P943">
        <v>2</v>
      </c>
      <c r="Q943" s="2">
        <v>5</v>
      </c>
      <c r="R943" t="s">
        <v>50</v>
      </c>
      <c r="S943" t="s">
        <v>30</v>
      </c>
      <c r="T943" t="s">
        <v>65</v>
      </c>
      <c r="U943">
        <v>46.15</v>
      </c>
      <c r="V943">
        <v>14.99</v>
      </c>
    </row>
    <row r="944" spans="1:22" x14ac:dyDescent="0.35">
      <c r="A944" s="2" t="s">
        <v>32</v>
      </c>
      <c r="B944" s="2">
        <v>2196</v>
      </c>
      <c r="C944" s="2" t="s">
        <v>23</v>
      </c>
      <c r="D944" t="s">
        <v>43</v>
      </c>
      <c r="E944" t="s">
        <v>59</v>
      </c>
      <c r="F944" t="s">
        <v>26</v>
      </c>
      <c r="G944" t="s">
        <v>27</v>
      </c>
      <c r="H944" s="1">
        <v>45071</v>
      </c>
      <c r="I944" s="1">
        <v>45072</v>
      </c>
      <c r="J944" s="1">
        <v>45071</v>
      </c>
      <c r="K944" s="3">
        <v>0.692962962962963</v>
      </c>
      <c r="L944" t="s">
        <v>28</v>
      </c>
      <c r="M944" s="3">
        <v>0.65493055555555557</v>
      </c>
      <c r="N944" t="s">
        <v>38</v>
      </c>
      <c r="O944" s="3">
        <v>0.50293981481481487</v>
      </c>
      <c r="P944">
        <v>5</v>
      </c>
      <c r="Q944" s="2">
        <v>4</v>
      </c>
      <c r="R944" t="s">
        <v>50</v>
      </c>
      <c r="S944" t="s">
        <v>30</v>
      </c>
      <c r="T944" t="s">
        <v>57</v>
      </c>
      <c r="U944">
        <v>51.17</v>
      </c>
      <c r="V944">
        <v>10.45</v>
      </c>
    </row>
    <row r="945" spans="1:22" x14ac:dyDescent="0.35">
      <c r="A945" s="2" t="s">
        <v>42</v>
      </c>
      <c r="B945" s="2">
        <v>2197</v>
      </c>
      <c r="C945" s="2" t="s">
        <v>23</v>
      </c>
      <c r="D945" t="s">
        <v>43</v>
      </c>
      <c r="E945" t="s">
        <v>59</v>
      </c>
      <c r="F945" t="s">
        <v>26</v>
      </c>
      <c r="G945" t="s">
        <v>45</v>
      </c>
      <c r="H945" s="1">
        <v>45071</v>
      </c>
      <c r="I945" s="1">
        <v>45072</v>
      </c>
      <c r="J945" s="1">
        <v>45072</v>
      </c>
      <c r="K945" s="3">
        <v>1.3888888888888889E-4</v>
      </c>
      <c r="L945" t="s">
        <v>28</v>
      </c>
      <c r="M945" s="3">
        <v>0.43565972222222221</v>
      </c>
      <c r="N945" t="s">
        <v>28</v>
      </c>
      <c r="O945" s="3">
        <v>0.50293981481481487</v>
      </c>
      <c r="P945">
        <v>4</v>
      </c>
      <c r="Q945" s="2">
        <v>4</v>
      </c>
      <c r="R945" t="s">
        <v>50</v>
      </c>
      <c r="S945" t="s">
        <v>30</v>
      </c>
      <c r="T945" t="s">
        <v>65</v>
      </c>
      <c r="U945">
        <v>46.15</v>
      </c>
      <c r="V945">
        <v>14.99</v>
      </c>
    </row>
    <row r="946" spans="1:22" x14ac:dyDescent="0.35">
      <c r="A946" s="2" t="s">
        <v>32</v>
      </c>
      <c r="B946" s="2">
        <v>2198</v>
      </c>
      <c r="C946" s="2" t="s">
        <v>23</v>
      </c>
      <c r="D946" t="s">
        <v>24</v>
      </c>
      <c r="E946" t="s">
        <v>44</v>
      </c>
      <c r="F946" t="s">
        <v>26</v>
      </c>
      <c r="G946" t="s">
        <v>60</v>
      </c>
      <c r="H946" s="1">
        <v>45071</v>
      </c>
      <c r="I946" s="1">
        <v>45073</v>
      </c>
      <c r="J946" s="1">
        <v>45071</v>
      </c>
      <c r="K946" s="3">
        <v>0.35032407407407407</v>
      </c>
      <c r="L946" t="s">
        <v>38</v>
      </c>
      <c r="M946" s="3">
        <v>0.65493055555555557</v>
      </c>
      <c r="N946" t="s">
        <v>38</v>
      </c>
      <c r="O946" s="3">
        <v>0.50293981481481487</v>
      </c>
      <c r="P946">
        <v>7</v>
      </c>
      <c r="Q946" s="2">
        <v>4</v>
      </c>
      <c r="R946" t="s">
        <v>29</v>
      </c>
      <c r="S946" t="s">
        <v>30</v>
      </c>
      <c r="T946" t="s">
        <v>65</v>
      </c>
      <c r="U946">
        <v>46.15</v>
      </c>
      <c r="V946">
        <v>14.99</v>
      </c>
    </row>
    <row r="947" spans="1:22" x14ac:dyDescent="0.35">
      <c r="A947" s="2" t="s">
        <v>22</v>
      </c>
      <c r="B947" s="2">
        <v>2199</v>
      </c>
      <c r="C947" s="2" t="s">
        <v>33</v>
      </c>
      <c r="D947" t="s">
        <v>34</v>
      </c>
      <c r="E947" t="s">
        <v>25</v>
      </c>
      <c r="F947" t="s">
        <v>26</v>
      </c>
      <c r="G947" t="s">
        <v>52</v>
      </c>
      <c r="H947" s="1">
        <v>45071</v>
      </c>
      <c r="I947" s="1">
        <v>45073</v>
      </c>
      <c r="J947" s="1">
        <v>45071</v>
      </c>
      <c r="K947" s="3">
        <v>0.61854166666666666</v>
      </c>
      <c r="L947" t="s">
        <v>38</v>
      </c>
      <c r="M947" s="3">
        <v>0.14440972222222223</v>
      </c>
      <c r="N947" t="s">
        <v>28</v>
      </c>
      <c r="O947" s="3">
        <v>0.43255787037037036</v>
      </c>
      <c r="P947">
        <v>6</v>
      </c>
      <c r="Q947" s="2">
        <v>4</v>
      </c>
      <c r="R947" t="s">
        <v>50</v>
      </c>
      <c r="S947" t="s">
        <v>30</v>
      </c>
      <c r="T947" t="s">
        <v>56</v>
      </c>
      <c r="U947">
        <v>52.54</v>
      </c>
      <c r="V947">
        <v>19.05</v>
      </c>
    </row>
    <row r="948" spans="1:22" x14ac:dyDescent="0.35">
      <c r="A948" s="2" t="s">
        <v>42</v>
      </c>
      <c r="B948" s="2">
        <v>2200</v>
      </c>
      <c r="C948" s="2" t="s">
        <v>23</v>
      </c>
      <c r="D948" t="s">
        <v>43</v>
      </c>
      <c r="E948" t="s">
        <v>35</v>
      </c>
      <c r="F948" t="s">
        <v>26</v>
      </c>
      <c r="G948" t="s">
        <v>45</v>
      </c>
      <c r="H948" s="1">
        <v>45071</v>
      </c>
      <c r="I948" s="1">
        <v>45072</v>
      </c>
      <c r="J948" s="1">
        <v>45071</v>
      </c>
      <c r="K948" s="3">
        <v>0.84059027777777773</v>
      </c>
      <c r="L948" t="s">
        <v>38</v>
      </c>
      <c r="M948" s="3">
        <v>0.10854166666666666</v>
      </c>
      <c r="N948" t="s">
        <v>28</v>
      </c>
      <c r="O948" s="3">
        <v>0.50293981481481487</v>
      </c>
      <c r="P948">
        <v>4</v>
      </c>
      <c r="Q948" s="2">
        <v>4</v>
      </c>
      <c r="R948" t="s">
        <v>29</v>
      </c>
      <c r="S948" t="s">
        <v>30</v>
      </c>
      <c r="T948" t="s">
        <v>46</v>
      </c>
      <c r="U948">
        <v>47.7</v>
      </c>
      <c r="V948">
        <v>13.35</v>
      </c>
    </row>
    <row r="949" spans="1:22" x14ac:dyDescent="0.35">
      <c r="A949" s="2" t="s">
        <v>22</v>
      </c>
      <c r="B949" s="2">
        <v>2201</v>
      </c>
      <c r="C949" s="2" t="s">
        <v>33</v>
      </c>
      <c r="D949" t="s">
        <v>43</v>
      </c>
      <c r="E949" t="s">
        <v>48</v>
      </c>
      <c r="F949" t="s">
        <v>36</v>
      </c>
      <c r="G949" t="s">
        <v>64</v>
      </c>
      <c r="H949" s="1">
        <v>45071</v>
      </c>
      <c r="I949" s="1">
        <v>45072</v>
      </c>
      <c r="J949" s="1">
        <v>45071</v>
      </c>
      <c r="K949" s="3">
        <v>0.58050925925925922</v>
      </c>
      <c r="L949" t="s">
        <v>28</v>
      </c>
      <c r="M949" s="3">
        <v>0.2185300925925926</v>
      </c>
      <c r="N949" t="s">
        <v>28</v>
      </c>
      <c r="O949" s="3">
        <v>0.82151620370370371</v>
      </c>
      <c r="P949">
        <v>3</v>
      </c>
      <c r="Q949" s="2">
        <v>3</v>
      </c>
      <c r="R949" t="s">
        <v>50</v>
      </c>
      <c r="S949" t="s">
        <v>40</v>
      </c>
      <c r="T949" t="s">
        <v>61</v>
      </c>
      <c r="U949">
        <v>42.72</v>
      </c>
      <c r="V949">
        <v>25.48</v>
      </c>
    </row>
    <row r="950" spans="1:22" x14ac:dyDescent="0.35">
      <c r="A950" s="2" t="s">
        <v>22</v>
      </c>
      <c r="B950" s="2">
        <v>2202</v>
      </c>
      <c r="C950" s="2" t="s">
        <v>23</v>
      </c>
      <c r="D950" t="s">
        <v>24</v>
      </c>
      <c r="E950" t="s">
        <v>35</v>
      </c>
      <c r="F950" t="s">
        <v>26</v>
      </c>
      <c r="G950" t="s">
        <v>27</v>
      </c>
      <c r="H950" s="1">
        <v>45071</v>
      </c>
      <c r="I950" s="1">
        <v>45073</v>
      </c>
      <c r="J950" s="1">
        <v>45071</v>
      </c>
      <c r="K950" s="3">
        <v>0.75025462962962963</v>
      </c>
      <c r="L950" t="s">
        <v>28</v>
      </c>
      <c r="M950" s="3">
        <v>0.76583333333333337</v>
      </c>
      <c r="N950" t="s">
        <v>28</v>
      </c>
      <c r="O950" s="3">
        <v>0.59415509259259258</v>
      </c>
      <c r="P950">
        <v>1</v>
      </c>
      <c r="Q950" s="2">
        <v>3</v>
      </c>
      <c r="R950" t="s">
        <v>29</v>
      </c>
      <c r="S950" t="s">
        <v>30</v>
      </c>
      <c r="T950" t="s">
        <v>31</v>
      </c>
      <c r="U950">
        <v>53.09</v>
      </c>
      <c r="V950">
        <v>-8.02</v>
      </c>
    </row>
    <row r="951" spans="1:22" x14ac:dyDescent="0.35">
      <c r="A951" s="2" t="s">
        <v>42</v>
      </c>
      <c r="B951" s="2">
        <v>2203</v>
      </c>
      <c r="C951" s="2" t="s">
        <v>47</v>
      </c>
      <c r="D951" t="s">
        <v>24</v>
      </c>
      <c r="E951" t="s">
        <v>48</v>
      </c>
      <c r="F951" t="s">
        <v>26</v>
      </c>
      <c r="G951" t="s">
        <v>52</v>
      </c>
      <c r="H951" s="1">
        <v>45071</v>
      </c>
      <c r="I951" s="1">
        <v>45073</v>
      </c>
      <c r="J951" s="1">
        <v>45071</v>
      </c>
      <c r="K951" s="3">
        <v>0.59100694444444446</v>
      </c>
      <c r="L951" t="s">
        <v>28</v>
      </c>
      <c r="M951" s="3">
        <v>6.2129629629629632E-2</v>
      </c>
      <c r="N951" t="s">
        <v>28</v>
      </c>
      <c r="O951" s="3">
        <v>0.50293981481481487</v>
      </c>
      <c r="P951">
        <v>1</v>
      </c>
      <c r="Q951" s="2">
        <v>4</v>
      </c>
      <c r="R951" t="s">
        <v>50</v>
      </c>
      <c r="S951" t="s">
        <v>30</v>
      </c>
      <c r="T951" t="s">
        <v>63</v>
      </c>
      <c r="U951">
        <v>55.38</v>
      </c>
      <c r="V951">
        <v>-3.44</v>
      </c>
    </row>
    <row r="952" spans="1:22" x14ac:dyDescent="0.35">
      <c r="A952" s="2" t="s">
        <v>42</v>
      </c>
      <c r="B952" s="2">
        <v>2204</v>
      </c>
      <c r="C952" s="2" t="s">
        <v>23</v>
      </c>
      <c r="D952" t="s">
        <v>24</v>
      </c>
      <c r="E952" t="s">
        <v>35</v>
      </c>
      <c r="F952" t="s">
        <v>26</v>
      </c>
      <c r="G952" t="s">
        <v>52</v>
      </c>
      <c r="H952" s="1">
        <v>45072</v>
      </c>
      <c r="I952" s="1">
        <v>45074</v>
      </c>
      <c r="J952" s="1">
        <v>45072</v>
      </c>
      <c r="K952" s="3">
        <v>0.78607638888888887</v>
      </c>
      <c r="L952" t="s">
        <v>28</v>
      </c>
      <c r="M952" s="3">
        <v>0.5254861111111111</v>
      </c>
      <c r="N952" t="s">
        <v>28</v>
      </c>
      <c r="O952" s="3">
        <v>0.50293981481481487</v>
      </c>
      <c r="P952">
        <v>1</v>
      </c>
      <c r="Q952" s="2">
        <v>4</v>
      </c>
      <c r="R952" t="s">
        <v>29</v>
      </c>
      <c r="S952" t="s">
        <v>30</v>
      </c>
      <c r="T952" t="s">
        <v>65</v>
      </c>
      <c r="U952">
        <v>46.15</v>
      </c>
      <c r="V952">
        <v>14.99</v>
      </c>
    </row>
    <row r="953" spans="1:22" x14ac:dyDescent="0.35">
      <c r="A953" s="2" t="s">
        <v>22</v>
      </c>
      <c r="B953" s="2">
        <v>2205</v>
      </c>
      <c r="C953" s="2" t="s">
        <v>47</v>
      </c>
      <c r="D953" t="s">
        <v>24</v>
      </c>
      <c r="E953" t="s">
        <v>25</v>
      </c>
      <c r="F953" t="s">
        <v>36</v>
      </c>
      <c r="G953" t="s">
        <v>54</v>
      </c>
      <c r="H953" s="1">
        <v>45072</v>
      </c>
      <c r="I953" s="1">
        <v>45074</v>
      </c>
      <c r="J953" s="1">
        <v>45072</v>
      </c>
      <c r="K953" s="3">
        <v>0.90937500000000004</v>
      </c>
      <c r="L953" t="s">
        <v>28</v>
      </c>
      <c r="M953" s="3">
        <v>0.42885416666666665</v>
      </c>
      <c r="N953" t="s">
        <v>28</v>
      </c>
      <c r="O953" s="3">
        <v>0.4025347222222222</v>
      </c>
      <c r="P953">
        <v>9</v>
      </c>
      <c r="Q953" s="2">
        <v>1</v>
      </c>
      <c r="R953" t="s">
        <v>39</v>
      </c>
      <c r="S953" t="s">
        <v>40</v>
      </c>
      <c r="T953" t="s">
        <v>53</v>
      </c>
      <c r="U953">
        <v>39.369999999999997</v>
      </c>
      <c r="V953">
        <v>21.86</v>
      </c>
    </row>
    <row r="954" spans="1:22" x14ac:dyDescent="0.35">
      <c r="A954" s="2" t="s">
        <v>42</v>
      </c>
      <c r="B954" s="2">
        <v>2206</v>
      </c>
      <c r="C954" s="2" t="s">
        <v>23</v>
      </c>
      <c r="D954" t="s">
        <v>24</v>
      </c>
      <c r="E954" t="s">
        <v>48</v>
      </c>
      <c r="F954" t="s">
        <v>26</v>
      </c>
      <c r="G954" t="s">
        <v>27</v>
      </c>
      <c r="H954" s="1">
        <v>45072</v>
      </c>
      <c r="I954" s="1">
        <v>45074</v>
      </c>
      <c r="J954" s="1">
        <v>45072</v>
      </c>
      <c r="K954" s="3">
        <v>0.50539351851851855</v>
      </c>
      <c r="L954" t="s">
        <v>28</v>
      </c>
      <c r="M954" s="3">
        <v>0.35207175925925926</v>
      </c>
      <c r="N954" t="s">
        <v>28</v>
      </c>
      <c r="O954" s="3">
        <v>0.50293981481481487</v>
      </c>
      <c r="P954">
        <v>7</v>
      </c>
      <c r="Q954" s="2">
        <v>4</v>
      </c>
      <c r="R954" t="s">
        <v>29</v>
      </c>
      <c r="S954" t="s">
        <v>30</v>
      </c>
      <c r="T954" t="s">
        <v>57</v>
      </c>
      <c r="U954">
        <v>51.17</v>
      </c>
      <c r="V954">
        <v>10.45</v>
      </c>
    </row>
    <row r="955" spans="1:22" x14ac:dyDescent="0.35">
      <c r="A955" s="2" t="s">
        <v>42</v>
      </c>
      <c r="B955" s="2">
        <v>2207</v>
      </c>
      <c r="C955" s="2" t="s">
        <v>23</v>
      </c>
      <c r="D955" t="s">
        <v>24</v>
      </c>
      <c r="E955" t="s">
        <v>39</v>
      </c>
      <c r="F955" t="s">
        <v>26</v>
      </c>
      <c r="G955" t="s">
        <v>60</v>
      </c>
      <c r="H955" s="1">
        <v>45072</v>
      </c>
      <c r="I955" s="1">
        <v>45074</v>
      </c>
      <c r="J955" s="1">
        <v>45072</v>
      </c>
      <c r="K955" s="3">
        <v>0.34084490740740742</v>
      </c>
      <c r="L955" t="s">
        <v>28</v>
      </c>
      <c r="M955" s="3">
        <v>0.98791666666666667</v>
      </c>
      <c r="N955" t="s">
        <v>28</v>
      </c>
      <c r="O955" s="3">
        <v>0.50293981481481487</v>
      </c>
      <c r="P955">
        <v>3</v>
      </c>
      <c r="Q955" s="2">
        <v>4</v>
      </c>
      <c r="R955" t="s">
        <v>29</v>
      </c>
      <c r="S955" t="s">
        <v>30</v>
      </c>
      <c r="T955" t="s">
        <v>66</v>
      </c>
      <c r="U955">
        <v>48.86</v>
      </c>
      <c r="V955">
        <v>2.35</v>
      </c>
    </row>
    <row r="956" spans="1:22" x14ac:dyDescent="0.35">
      <c r="A956" s="2" t="s">
        <v>42</v>
      </c>
      <c r="B956" s="2">
        <v>2208</v>
      </c>
      <c r="C956" s="2" t="s">
        <v>47</v>
      </c>
      <c r="D956" t="s">
        <v>24</v>
      </c>
      <c r="E956" t="s">
        <v>48</v>
      </c>
      <c r="F956" t="s">
        <v>26</v>
      </c>
      <c r="G956" t="s">
        <v>49</v>
      </c>
      <c r="H956" s="1">
        <v>45072</v>
      </c>
      <c r="I956" s="1">
        <v>45074</v>
      </c>
      <c r="J956" s="1">
        <v>45072</v>
      </c>
      <c r="K956" s="3">
        <v>0.98138888888888887</v>
      </c>
      <c r="L956" t="s">
        <v>28</v>
      </c>
      <c r="M956" s="3">
        <v>0.95637731481481481</v>
      </c>
      <c r="N956" t="s">
        <v>28</v>
      </c>
      <c r="O956" s="3">
        <v>0.50293981481481487</v>
      </c>
      <c r="P956">
        <v>3</v>
      </c>
      <c r="Q956" s="2">
        <v>4</v>
      </c>
      <c r="R956" t="s">
        <v>29</v>
      </c>
      <c r="S956" t="s">
        <v>30</v>
      </c>
      <c r="T956" t="s">
        <v>61</v>
      </c>
      <c r="U956">
        <v>42.72</v>
      </c>
      <c r="V956">
        <v>25.48</v>
      </c>
    </row>
    <row r="957" spans="1:22" x14ac:dyDescent="0.35">
      <c r="A957" s="2" t="s">
        <v>32</v>
      </c>
      <c r="B957" s="2">
        <v>2209</v>
      </c>
      <c r="C957" s="2" t="s">
        <v>23</v>
      </c>
      <c r="D957" t="s">
        <v>43</v>
      </c>
      <c r="E957" t="s">
        <v>35</v>
      </c>
      <c r="F957" t="s">
        <v>26</v>
      </c>
      <c r="G957" t="s">
        <v>52</v>
      </c>
      <c r="H957" s="1">
        <v>45072</v>
      </c>
      <c r="I957" s="1">
        <v>45073</v>
      </c>
      <c r="J957" s="1">
        <v>45072</v>
      </c>
      <c r="K957" s="3">
        <v>0.6953125</v>
      </c>
      <c r="L957" t="s">
        <v>28</v>
      </c>
      <c r="M957" s="3">
        <v>0.65493055555555557</v>
      </c>
      <c r="N957" t="s">
        <v>38</v>
      </c>
      <c r="O957" s="3">
        <v>0.50293981481481487</v>
      </c>
      <c r="P957">
        <v>3</v>
      </c>
      <c r="Q957" s="2">
        <v>4</v>
      </c>
      <c r="R957" t="s">
        <v>50</v>
      </c>
      <c r="S957" t="s">
        <v>30</v>
      </c>
      <c r="T957" t="s">
        <v>56</v>
      </c>
      <c r="U957">
        <v>52.54</v>
      </c>
      <c r="V957">
        <v>19.05</v>
      </c>
    </row>
    <row r="958" spans="1:22" x14ac:dyDescent="0.35">
      <c r="A958" s="2" t="s">
        <v>22</v>
      </c>
      <c r="B958" s="2">
        <v>2219</v>
      </c>
      <c r="C958" s="2" t="s">
        <v>23</v>
      </c>
      <c r="D958" t="s">
        <v>24</v>
      </c>
      <c r="E958" t="s">
        <v>59</v>
      </c>
      <c r="F958" t="s">
        <v>26</v>
      </c>
      <c r="G958" t="s">
        <v>27</v>
      </c>
      <c r="H958" s="1">
        <v>45074</v>
      </c>
      <c r="I958" s="1">
        <v>45076</v>
      </c>
      <c r="J958" s="1">
        <v>45074</v>
      </c>
      <c r="K958" s="3">
        <v>0.76049768518518523</v>
      </c>
      <c r="L958" t="s">
        <v>28</v>
      </c>
      <c r="M958" s="3">
        <v>0.890625</v>
      </c>
      <c r="N958" t="s">
        <v>28</v>
      </c>
      <c r="O958" s="3">
        <v>0.93986111111111115</v>
      </c>
      <c r="P958">
        <v>7</v>
      </c>
      <c r="Q958" s="2">
        <v>2</v>
      </c>
      <c r="R958" t="s">
        <v>50</v>
      </c>
      <c r="S958" t="s">
        <v>30</v>
      </c>
      <c r="T958" t="s">
        <v>56</v>
      </c>
      <c r="U958">
        <v>52.54</v>
      </c>
      <c r="V958">
        <v>19.05</v>
      </c>
    </row>
    <row r="959" spans="1:22" x14ac:dyDescent="0.35">
      <c r="A959" s="2" t="s">
        <v>42</v>
      </c>
      <c r="B959" s="2">
        <v>2220</v>
      </c>
      <c r="C959" s="2" t="s">
        <v>23</v>
      </c>
      <c r="D959" t="s">
        <v>24</v>
      </c>
      <c r="E959" t="s">
        <v>25</v>
      </c>
      <c r="F959" t="s">
        <v>26</v>
      </c>
      <c r="G959" t="s">
        <v>52</v>
      </c>
      <c r="H959" s="1">
        <v>45074</v>
      </c>
      <c r="I959" s="1">
        <v>45076</v>
      </c>
      <c r="J959" s="1">
        <v>45074</v>
      </c>
      <c r="K959" s="3">
        <v>0.73925925925925928</v>
      </c>
      <c r="L959" t="s">
        <v>28</v>
      </c>
      <c r="M959" s="3">
        <v>0.31489583333333332</v>
      </c>
      <c r="N959" t="s">
        <v>28</v>
      </c>
      <c r="O959" s="3">
        <v>0.50293981481481487</v>
      </c>
      <c r="P959">
        <v>8</v>
      </c>
      <c r="Q959" s="2">
        <v>4</v>
      </c>
      <c r="R959" t="s">
        <v>39</v>
      </c>
      <c r="S959" t="s">
        <v>30</v>
      </c>
      <c r="T959" t="s">
        <v>56</v>
      </c>
      <c r="U959">
        <v>52.54</v>
      </c>
      <c r="V959">
        <v>19.05</v>
      </c>
    </row>
    <row r="960" spans="1:22" x14ac:dyDescent="0.35">
      <c r="A960" s="2" t="s">
        <v>22</v>
      </c>
      <c r="B960" s="2">
        <v>2221</v>
      </c>
      <c r="C960" s="2" t="s">
        <v>47</v>
      </c>
      <c r="D960" t="s">
        <v>43</v>
      </c>
      <c r="E960" t="s">
        <v>25</v>
      </c>
      <c r="F960" t="s">
        <v>26</v>
      </c>
      <c r="G960" t="s">
        <v>49</v>
      </c>
      <c r="H960" s="1">
        <v>45074</v>
      </c>
      <c r="I960" s="1">
        <v>45075</v>
      </c>
      <c r="J960" s="1">
        <v>45074</v>
      </c>
      <c r="K960" s="3">
        <v>0.96474537037037034</v>
      </c>
      <c r="L960" t="s">
        <v>38</v>
      </c>
      <c r="M960" s="3">
        <v>0.75587962962962962</v>
      </c>
      <c r="N960" t="s">
        <v>28</v>
      </c>
      <c r="O960" s="3">
        <v>0.63</v>
      </c>
      <c r="P960">
        <v>6</v>
      </c>
      <c r="Q960" s="2">
        <v>4</v>
      </c>
      <c r="R960" t="s">
        <v>50</v>
      </c>
      <c r="S960" t="s">
        <v>30</v>
      </c>
      <c r="T960" t="s">
        <v>56</v>
      </c>
      <c r="U960">
        <v>52.54</v>
      </c>
      <c r="V960">
        <v>19.05</v>
      </c>
    </row>
    <row r="961" spans="1:22" x14ac:dyDescent="0.35">
      <c r="A961" s="2" t="s">
        <v>42</v>
      </c>
      <c r="B961" s="2">
        <v>2222</v>
      </c>
      <c r="C961" s="2" t="s">
        <v>23</v>
      </c>
      <c r="D961" t="s">
        <v>24</v>
      </c>
      <c r="E961" t="s">
        <v>59</v>
      </c>
      <c r="F961" t="s">
        <v>26</v>
      </c>
      <c r="G961" t="s">
        <v>45</v>
      </c>
      <c r="H961" s="1">
        <v>45074</v>
      </c>
      <c r="I961" s="1">
        <v>45076</v>
      </c>
      <c r="J961" s="1">
        <v>45074</v>
      </c>
      <c r="K961" s="3">
        <v>0.17725694444444445</v>
      </c>
      <c r="L961" t="s">
        <v>28</v>
      </c>
      <c r="M961" s="3">
        <v>0.29756944444444444</v>
      </c>
      <c r="N961" t="s">
        <v>38</v>
      </c>
      <c r="O961" s="3">
        <v>0.50293981481481487</v>
      </c>
      <c r="P961">
        <v>4</v>
      </c>
      <c r="Q961" s="2">
        <v>4</v>
      </c>
      <c r="R961" t="s">
        <v>29</v>
      </c>
      <c r="S961" t="s">
        <v>30</v>
      </c>
      <c r="T961" t="s">
        <v>56</v>
      </c>
      <c r="U961">
        <v>52.54</v>
      </c>
      <c r="V961">
        <v>19.05</v>
      </c>
    </row>
    <row r="962" spans="1:22" x14ac:dyDescent="0.35">
      <c r="A962" s="2" t="s">
        <v>22</v>
      </c>
      <c r="B962" s="2">
        <v>2223</v>
      </c>
      <c r="C962" s="2" t="s">
        <v>33</v>
      </c>
      <c r="D962" t="s">
        <v>24</v>
      </c>
      <c r="E962" t="s">
        <v>44</v>
      </c>
      <c r="F962" t="s">
        <v>26</v>
      </c>
      <c r="G962" t="s">
        <v>60</v>
      </c>
      <c r="H962" s="1">
        <v>45075</v>
      </c>
      <c r="I962" s="1">
        <v>45077</v>
      </c>
      <c r="J962" s="1">
        <v>45075</v>
      </c>
      <c r="K962" s="3">
        <v>0.8627893518518519</v>
      </c>
      <c r="L962" t="s">
        <v>38</v>
      </c>
      <c r="M962" s="3">
        <v>0.61822916666666672</v>
      </c>
      <c r="N962" t="s">
        <v>38</v>
      </c>
      <c r="O962" s="3">
        <v>0.30765046296296295</v>
      </c>
      <c r="P962">
        <v>2</v>
      </c>
      <c r="Q962" s="2">
        <v>4</v>
      </c>
      <c r="R962" t="s">
        <v>39</v>
      </c>
      <c r="S962" t="s">
        <v>30</v>
      </c>
      <c r="T962" t="s">
        <v>51</v>
      </c>
      <c r="U962">
        <v>39.67</v>
      </c>
      <c r="V962">
        <v>-4.7699999999999996</v>
      </c>
    </row>
    <row r="963" spans="1:22" x14ac:dyDescent="0.35">
      <c r="A963" s="2" t="s">
        <v>42</v>
      </c>
      <c r="B963" s="2">
        <v>2224</v>
      </c>
      <c r="C963" s="2" t="s">
        <v>47</v>
      </c>
      <c r="D963" t="s">
        <v>43</v>
      </c>
      <c r="E963" t="s">
        <v>35</v>
      </c>
      <c r="F963" t="s">
        <v>26</v>
      </c>
      <c r="G963" t="s">
        <v>45</v>
      </c>
      <c r="H963" s="1">
        <v>45075</v>
      </c>
      <c r="I963" s="1">
        <v>45076</v>
      </c>
      <c r="J963" s="1">
        <v>45075</v>
      </c>
      <c r="K963" s="3">
        <v>3.1307870370370368E-2</v>
      </c>
      <c r="L963" t="s">
        <v>28</v>
      </c>
      <c r="M963" s="3">
        <v>0.12918981481481481</v>
      </c>
      <c r="N963" t="s">
        <v>38</v>
      </c>
      <c r="O963" s="3">
        <v>0.50293981481481487</v>
      </c>
      <c r="P963">
        <v>6</v>
      </c>
      <c r="Q963" s="2">
        <v>4</v>
      </c>
      <c r="R963" t="s">
        <v>29</v>
      </c>
      <c r="S963" t="s">
        <v>30</v>
      </c>
      <c r="T963" t="s">
        <v>53</v>
      </c>
      <c r="U963">
        <v>39.369999999999997</v>
      </c>
      <c r="V963">
        <v>21.86</v>
      </c>
    </row>
    <row r="964" spans="1:22" x14ac:dyDescent="0.35">
      <c r="A964" s="2" t="s">
        <v>42</v>
      </c>
      <c r="B964" s="2">
        <v>2225</v>
      </c>
      <c r="C964" s="2" t="s">
        <v>23</v>
      </c>
      <c r="D964" t="s">
        <v>43</v>
      </c>
      <c r="E964" t="s">
        <v>44</v>
      </c>
      <c r="F964" t="s">
        <v>36</v>
      </c>
      <c r="G964" t="s">
        <v>64</v>
      </c>
      <c r="H964" s="1">
        <v>45076</v>
      </c>
      <c r="I964" s="1">
        <v>45077</v>
      </c>
      <c r="J964" s="1">
        <v>45076</v>
      </c>
      <c r="K964" s="3">
        <v>0.11402777777777778</v>
      </c>
      <c r="L964" t="s">
        <v>28</v>
      </c>
      <c r="M964" s="3">
        <v>0.27188657407407407</v>
      </c>
      <c r="N964" t="s">
        <v>28</v>
      </c>
      <c r="O964" s="3">
        <v>0.50293981481481487</v>
      </c>
      <c r="P964">
        <v>3</v>
      </c>
      <c r="Q964" s="2">
        <v>4</v>
      </c>
      <c r="R964" t="s">
        <v>39</v>
      </c>
      <c r="S964" t="s">
        <v>40</v>
      </c>
      <c r="T964" t="s">
        <v>41</v>
      </c>
      <c r="U964">
        <v>43.04</v>
      </c>
      <c r="V964">
        <v>12.68</v>
      </c>
    </row>
    <row r="965" spans="1:22" x14ac:dyDescent="0.35">
      <c r="A965" s="2" t="s">
        <v>42</v>
      </c>
      <c r="B965" s="2">
        <v>2226</v>
      </c>
      <c r="C965" s="2" t="s">
        <v>23</v>
      </c>
      <c r="D965" t="s">
        <v>43</v>
      </c>
      <c r="E965" t="s">
        <v>25</v>
      </c>
      <c r="F965" t="s">
        <v>26</v>
      </c>
      <c r="G965" t="s">
        <v>52</v>
      </c>
      <c r="H965" s="1">
        <v>45076</v>
      </c>
      <c r="I965" s="1">
        <v>45077</v>
      </c>
      <c r="J965" s="1">
        <v>45076</v>
      </c>
      <c r="K965" s="3">
        <v>0.6651273148148148</v>
      </c>
      <c r="L965" t="s">
        <v>28</v>
      </c>
      <c r="M965" s="3">
        <v>0.31589120370370372</v>
      </c>
      <c r="N965" t="s">
        <v>28</v>
      </c>
      <c r="O965" s="3">
        <v>0.50293981481481487</v>
      </c>
      <c r="P965">
        <v>6</v>
      </c>
      <c r="Q965" s="2">
        <v>4</v>
      </c>
      <c r="R965" t="s">
        <v>50</v>
      </c>
      <c r="S965" t="s">
        <v>30</v>
      </c>
      <c r="T965" t="s">
        <v>63</v>
      </c>
      <c r="U965">
        <v>55.38</v>
      </c>
      <c r="V965">
        <v>-3.44</v>
      </c>
    </row>
    <row r="966" spans="1:22" x14ac:dyDescent="0.35">
      <c r="A966" s="2" t="s">
        <v>32</v>
      </c>
      <c r="B966" s="2">
        <v>2227</v>
      </c>
      <c r="C966" s="2" t="s">
        <v>33</v>
      </c>
      <c r="D966" t="s">
        <v>34</v>
      </c>
      <c r="E966" t="s">
        <v>48</v>
      </c>
      <c r="F966" t="s">
        <v>26</v>
      </c>
      <c r="G966" t="s">
        <v>60</v>
      </c>
      <c r="H966" s="1">
        <v>45076</v>
      </c>
      <c r="I966" s="1">
        <v>45078</v>
      </c>
      <c r="J966" s="1">
        <v>45076</v>
      </c>
      <c r="K966" s="3">
        <v>0.77315972222222218</v>
      </c>
      <c r="L966" t="s">
        <v>28</v>
      </c>
      <c r="M966" s="3">
        <v>0.65493055555555557</v>
      </c>
      <c r="N966" t="s">
        <v>38</v>
      </c>
      <c r="O966" s="3">
        <v>0.50293981481481487</v>
      </c>
      <c r="P966">
        <v>2</v>
      </c>
      <c r="Q966" s="2">
        <v>4</v>
      </c>
      <c r="R966" t="s">
        <v>50</v>
      </c>
      <c r="S966" t="s">
        <v>30</v>
      </c>
      <c r="T966" t="s">
        <v>65</v>
      </c>
      <c r="U966">
        <v>46.15</v>
      </c>
      <c r="V966">
        <v>14.99</v>
      </c>
    </row>
    <row r="967" spans="1:22" x14ac:dyDescent="0.35">
      <c r="A967" s="2" t="s">
        <v>32</v>
      </c>
      <c r="B967" s="2">
        <v>2228</v>
      </c>
      <c r="C967" s="2" t="s">
        <v>47</v>
      </c>
      <c r="D967" t="s">
        <v>43</v>
      </c>
      <c r="E967" t="s">
        <v>48</v>
      </c>
      <c r="F967" t="s">
        <v>36</v>
      </c>
      <c r="G967" t="s">
        <v>37</v>
      </c>
      <c r="H967" s="1">
        <v>45076</v>
      </c>
      <c r="I967" s="1">
        <v>45077</v>
      </c>
      <c r="J967" s="1">
        <v>45076</v>
      </c>
      <c r="K967" s="3">
        <v>0.3596064814814815</v>
      </c>
      <c r="L967" t="s">
        <v>28</v>
      </c>
      <c r="M967" s="3">
        <v>0.65493055555555557</v>
      </c>
      <c r="N967" t="s">
        <v>38</v>
      </c>
      <c r="O967" s="3">
        <v>0.50293981481481487</v>
      </c>
      <c r="P967">
        <v>4</v>
      </c>
      <c r="Q967" s="2">
        <v>4</v>
      </c>
      <c r="R967" t="s">
        <v>50</v>
      </c>
      <c r="S967" t="s">
        <v>40</v>
      </c>
      <c r="T967" t="s">
        <v>46</v>
      </c>
      <c r="U967">
        <v>47.7</v>
      </c>
      <c r="V967">
        <v>13.35</v>
      </c>
    </row>
    <row r="968" spans="1:22" x14ac:dyDescent="0.35">
      <c r="A968" s="2" t="s">
        <v>22</v>
      </c>
      <c r="B968" s="2">
        <v>2229</v>
      </c>
      <c r="C968" s="2" t="s">
        <v>47</v>
      </c>
      <c r="D968" t="s">
        <v>43</v>
      </c>
      <c r="E968" t="s">
        <v>44</v>
      </c>
      <c r="F968" t="s">
        <v>36</v>
      </c>
      <c r="G968" t="s">
        <v>64</v>
      </c>
      <c r="H968" s="1">
        <v>45076</v>
      </c>
      <c r="I968" s="1">
        <v>45077</v>
      </c>
      <c r="J968" s="1">
        <v>45076</v>
      </c>
      <c r="K968" s="3">
        <v>0.57307870370370373</v>
      </c>
      <c r="L968" t="s">
        <v>38</v>
      </c>
      <c r="M968" s="3">
        <v>0.9181597222222222</v>
      </c>
      <c r="N968" t="s">
        <v>28</v>
      </c>
      <c r="O968" s="3">
        <v>0.60923611111111109</v>
      </c>
      <c r="P968">
        <v>6</v>
      </c>
      <c r="Q968" s="2">
        <v>5</v>
      </c>
      <c r="R968" t="s">
        <v>50</v>
      </c>
      <c r="S968" t="s">
        <v>40</v>
      </c>
      <c r="T968" t="s">
        <v>58</v>
      </c>
      <c r="U968">
        <v>49.8</v>
      </c>
      <c r="V968">
        <v>15.47</v>
      </c>
    </row>
    <row r="969" spans="1:22" x14ac:dyDescent="0.35">
      <c r="A969" s="2" t="s">
        <v>32</v>
      </c>
      <c r="B969" s="2">
        <v>2230</v>
      </c>
      <c r="C969" s="2" t="s">
        <v>23</v>
      </c>
      <c r="D969" t="s">
        <v>34</v>
      </c>
      <c r="E969" t="s">
        <v>44</v>
      </c>
      <c r="F969" t="s">
        <v>26</v>
      </c>
      <c r="G969" t="s">
        <v>52</v>
      </c>
      <c r="H969" s="1">
        <v>45077</v>
      </c>
      <c r="I969" s="1">
        <v>45079</v>
      </c>
      <c r="J969" s="1">
        <v>45077</v>
      </c>
      <c r="K969" s="3">
        <v>0.52385416666666662</v>
      </c>
      <c r="L969" t="s">
        <v>28</v>
      </c>
      <c r="M969" s="3">
        <v>0.65493055555555557</v>
      </c>
      <c r="N969" t="s">
        <v>38</v>
      </c>
      <c r="O969" s="3">
        <v>0.50293981481481487</v>
      </c>
      <c r="P969">
        <v>1</v>
      </c>
      <c r="Q969" s="2">
        <v>4</v>
      </c>
      <c r="R969" t="s">
        <v>55</v>
      </c>
      <c r="S969" t="s">
        <v>30</v>
      </c>
      <c r="T969" t="s">
        <v>46</v>
      </c>
      <c r="U969">
        <v>47.7</v>
      </c>
      <c r="V969">
        <v>13.35</v>
      </c>
    </row>
    <row r="970" spans="1:22" x14ac:dyDescent="0.35">
      <c r="A970" s="2" t="s">
        <v>42</v>
      </c>
      <c r="B970" s="2">
        <v>2231</v>
      </c>
      <c r="C970" s="2" t="s">
        <v>33</v>
      </c>
      <c r="D970" t="s">
        <v>24</v>
      </c>
      <c r="E970" t="s">
        <v>39</v>
      </c>
      <c r="F970" t="s">
        <v>26</v>
      </c>
      <c r="G970" t="s">
        <v>52</v>
      </c>
      <c r="H970" s="1">
        <v>45077</v>
      </c>
      <c r="I970" s="1">
        <v>45079</v>
      </c>
      <c r="J970" s="1">
        <v>45077</v>
      </c>
      <c r="K970" s="3">
        <v>0.73925925925925928</v>
      </c>
      <c r="L970" t="s">
        <v>28</v>
      </c>
      <c r="M970" s="3">
        <v>0.48020833333333335</v>
      </c>
      <c r="N970" t="s">
        <v>28</v>
      </c>
      <c r="O970" s="3">
        <v>0.50293981481481487</v>
      </c>
      <c r="P970">
        <v>6</v>
      </c>
      <c r="Q970" s="2">
        <v>4</v>
      </c>
      <c r="R970" t="s">
        <v>50</v>
      </c>
      <c r="S970" t="s">
        <v>30</v>
      </c>
      <c r="T970" t="s">
        <v>63</v>
      </c>
      <c r="U970">
        <v>55.38</v>
      </c>
      <c r="V970">
        <v>-3.44</v>
      </c>
    </row>
    <row r="971" spans="1:22" x14ac:dyDescent="0.35">
      <c r="A971" s="2" t="s">
        <v>42</v>
      </c>
      <c r="B971" s="2">
        <v>2232</v>
      </c>
      <c r="C971" s="2" t="s">
        <v>23</v>
      </c>
      <c r="D971" t="s">
        <v>24</v>
      </c>
      <c r="E971" t="s">
        <v>35</v>
      </c>
      <c r="F971" t="s">
        <v>26</v>
      </c>
      <c r="G971" t="s">
        <v>60</v>
      </c>
      <c r="H971" s="1">
        <v>45077</v>
      </c>
      <c r="I971" s="1">
        <v>45079</v>
      </c>
      <c r="J971" s="1">
        <v>45077</v>
      </c>
      <c r="K971" s="3">
        <v>0.92561342592592588</v>
      </c>
      <c r="L971" t="s">
        <v>28</v>
      </c>
      <c r="M971" s="3">
        <v>0.89535879629629633</v>
      </c>
      <c r="N971" t="s">
        <v>28</v>
      </c>
      <c r="O971" s="3">
        <v>0.50293981481481487</v>
      </c>
      <c r="P971">
        <v>5</v>
      </c>
      <c r="Q971" s="2">
        <v>4</v>
      </c>
      <c r="R971" t="s">
        <v>29</v>
      </c>
      <c r="S971" t="s">
        <v>30</v>
      </c>
      <c r="T971" t="s">
        <v>66</v>
      </c>
      <c r="U971">
        <v>48.86</v>
      </c>
      <c r="V971">
        <v>2.35</v>
      </c>
    </row>
    <row r="972" spans="1:22" x14ac:dyDescent="0.35">
      <c r="A972" s="2" t="s">
        <v>42</v>
      </c>
      <c r="B972" s="2">
        <v>2233</v>
      </c>
      <c r="C972" s="2" t="s">
        <v>23</v>
      </c>
      <c r="D972" t="s">
        <v>43</v>
      </c>
      <c r="E972" t="s">
        <v>35</v>
      </c>
      <c r="F972" t="s">
        <v>36</v>
      </c>
      <c r="G972" t="s">
        <v>64</v>
      </c>
      <c r="H972" s="1">
        <v>45077</v>
      </c>
      <c r="I972" s="1">
        <v>45078</v>
      </c>
      <c r="J972" s="1">
        <v>45077</v>
      </c>
      <c r="K972" s="3">
        <v>0.40520833333333334</v>
      </c>
      <c r="L972" t="s">
        <v>28</v>
      </c>
      <c r="M972" s="3">
        <v>0.19870370370370372</v>
      </c>
      <c r="N972" t="s">
        <v>28</v>
      </c>
      <c r="O972" s="3">
        <v>0.50293981481481487</v>
      </c>
      <c r="P972">
        <v>4</v>
      </c>
      <c r="Q972" s="2">
        <v>4</v>
      </c>
      <c r="R972" t="s">
        <v>50</v>
      </c>
      <c r="S972" t="s">
        <v>40</v>
      </c>
      <c r="T972" t="s">
        <v>57</v>
      </c>
      <c r="U972">
        <v>51.17</v>
      </c>
      <c r="V972">
        <v>10.45</v>
      </c>
    </row>
    <row r="973" spans="1:22" x14ac:dyDescent="0.35">
      <c r="A973" s="2" t="s">
        <v>42</v>
      </c>
      <c r="B973" s="2">
        <v>2234</v>
      </c>
      <c r="C973" s="2" t="s">
        <v>23</v>
      </c>
      <c r="D973" t="s">
        <v>43</v>
      </c>
      <c r="E973" t="s">
        <v>35</v>
      </c>
      <c r="F973" t="s">
        <v>36</v>
      </c>
      <c r="G973" t="s">
        <v>54</v>
      </c>
      <c r="H973" s="1">
        <v>45077</v>
      </c>
      <c r="I973" s="1">
        <v>45078</v>
      </c>
      <c r="J973" s="1">
        <v>45077</v>
      </c>
      <c r="K973" s="3">
        <v>7.1979166666666664E-2</v>
      </c>
      <c r="L973" t="s">
        <v>28</v>
      </c>
      <c r="M973" s="3">
        <v>0.8538310185185185</v>
      </c>
      <c r="N973" t="s">
        <v>28</v>
      </c>
      <c r="O973" s="3">
        <v>0.50293981481481487</v>
      </c>
      <c r="P973">
        <v>6</v>
      </c>
      <c r="Q973" s="2">
        <v>4</v>
      </c>
      <c r="R973" t="s">
        <v>50</v>
      </c>
      <c r="S973" t="s">
        <v>40</v>
      </c>
      <c r="T973" t="s">
        <v>57</v>
      </c>
      <c r="U973">
        <v>51.17</v>
      </c>
      <c r="V973">
        <v>10.45</v>
      </c>
    </row>
    <row r="974" spans="1:22" x14ac:dyDescent="0.35">
      <c r="A974" s="2" t="s">
        <v>22</v>
      </c>
      <c r="B974" s="2">
        <v>2235</v>
      </c>
      <c r="C974" s="2" t="s">
        <v>23</v>
      </c>
      <c r="D974" t="s">
        <v>43</v>
      </c>
      <c r="E974" t="s">
        <v>39</v>
      </c>
      <c r="F974" t="s">
        <v>36</v>
      </c>
      <c r="G974" t="s">
        <v>37</v>
      </c>
      <c r="H974" s="1">
        <v>45077</v>
      </c>
      <c r="I974" s="1">
        <v>45078</v>
      </c>
      <c r="J974" s="1">
        <v>45077</v>
      </c>
      <c r="K974" s="3">
        <v>0.65170138888888884</v>
      </c>
      <c r="L974" t="s">
        <v>28</v>
      </c>
      <c r="M974" s="3">
        <v>0.6655092592592593</v>
      </c>
      <c r="N974" t="s">
        <v>28</v>
      </c>
      <c r="O974" s="3">
        <v>0.85494212962962968</v>
      </c>
      <c r="P974">
        <v>5</v>
      </c>
      <c r="Q974" s="2">
        <v>1</v>
      </c>
      <c r="R974" t="s">
        <v>29</v>
      </c>
      <c r="S974" t="s">
        <v>40</v>
      </c>
      <c r="T974" t="s">
        <v>58</v>
      </c>
      <c r="U974">
        <v>49.8</v>
      </c>
      <c r="V974">
        <v>15.47</v>
      </c>
    </row>
    <row r="975" spans="1:22" x14ac:dyDescent="0.35">
      <c r="A975" s="2" t="s">
        <v>42</v>
      </c>
      <c r="B975" s="2">
        <v>2236</v>
      </c>
      <c r="C975" s="2" t="s">
        <v>47</v>
      </c>
      <c r="D975" t="s">
        <v>34</v>
      </c>
      <c r="E975" t="s">
        <v>48</v>
      </c>
      <c r="F975" t="s">
        <v>26</v>
      </c>
      <c r="G975" t="s">
        <v>45</v>
      </c>
      <c r="H975" s="1">
        <v>45077</v>
      </c>
      <c r="I975" s="1">
        <v>45079</v>
      </c>
      <c r="J975" s="1">
        <v>45077</v>
      </c>
      <c r="K975" s="3">
        <v>3.107638888888889E-2</v>
      </c>
      <c r="L975" t="s">
        <v>28</v>
      </c>
      <c r="M975" s="3">
        <v>0.64810185185185187</v>
      </c>
      <c r="N975" t="s">
        <v>28</v>
      </c>
      <c r="O975" s="3">
        <v>0.50293981481481487</v>
      </c>
      <c r="P975">
        <v>1</v>
      </c>
      <c r="Q975" s="2">
        <v>4</v>
      </c>
      <c r="R975" t="s">
        <v>50</v>
      </c>
      <c r="S975" t="s">
        <v>30</v>
      </c>
      <c r="T975" t="s">
        <v>57</v>
      </c>
      <c r="U975">
        <v>51.17</v>
      </c>
      <c r="V975">
        <v>10.45</v>
      </c>
    </row>
    <row r="976" spans="1:22" x14ac:dyDescent="0.35">
      <c r="A976" s="2" t="s">
        <v>42</v>
      </c>
      <c r="B976" s="2">
        <v>2237</v>
      </c>
      <c r="C976" s="2" t="s">
        <v>23</v>
      </c>
      <c r="D976" t="s">
        <v>24</v>
      </c>
      <c r="E976" t="s">
        <v>25</v>
      </c>
      <c r="F976" t="s">
        <v>26</v>
      </c>
      <c r="G976" t="s">
        <v>49</v>
      </c>
      <c r="H976" s="1">
        <v>45077</v>
      </c>
      <c r="I976" s="1">
        <v>45079</v>
      </c>
      <c r="J976" s="1">
        <v>45077</v>
      </c>
      <c r="K976" s="3">
        <v>0.27325231481481482</v>
      </c>
      <c r="L976" t="s">
        <v>28</v>
      </c>
      <c r="M976" s="3">
        <v>0.56403935185185183</v>
      </c>
      <c r="N976" t="s">
        <v>28</v>
      </c>
      <c r="O976" s="3">
        <v>0.50293981481481487</v>
      </c>
      <c r="P976">
        <v>2</v>
      </c>
      <c r="Q976" s="2">
        <v>4</v>
      </c>
      <c r="R976" t="s">
        <v>50</v>
      </c>
      <c r="S976" t="s">
        <v>30</v>
      </c>
      <c r="T976" t="s">
        <v>53</v>
      </c>
      <c r="U976">
        <v>39.369999999999997</v>
      </c>
      <c r="V976">
        <v>21.86</v>
      </c>
    </row>
    <row r="977" spans="1:22" x14ac:dyDescent="0.35">
      <c r="A977" s="2" t="s">
        <v>32</v>
      </c>
      <c r="B977" s="2">
        <v>2238</v>
      </c>
      <c r="C977" s="2" t="s">
        <v>33</v>
      </c>
      <c r="D977" t="s">
        <v>24</v>
      </c>
      <c r="E977" t="s">
        <v>25</v>
      </c>
      <c r="F977" t="s">
        <v>26</v>
      </c>
      <c r="G977" t="s">
        <v>52</v>
      </c>
      <c r="H977" s="1">
        <v>45077</v>
      </c>
      <c r="I977" s="1">
        <v>45079</v>
      </c>
      <c r="J977" s="1">
        <v>45077</v>
      </c>
      <c r="K977" s="3">
        <v>0.67321759259259262</v>
      </c>
      <c r="L977" t="s">
        <v>28</v>
      </c>
      <c r="M977" s="3">
        <v>0.65493055555555557</v>
      </c>
      <c r="N977" t="s">
        <v>38</v>
      </c>
      <c r="O977" s="3">
        <v>0.50293981481481487</v>
      </c>
      <c r="P977">
        <v>5</v>
      </c>
      <c r="Q977" s="2">
        <v>4</v>
      </c>
      <c r="R977" t="s">
        <v>39</v>
      </c>
      <c r="S977" t="s">
        <v>30</v>
      </c>
      <c r="T977" t="s">
        <v>66</v>
      </c>
      <c r="U977">
        <v>48.86</v>
      </c>
      <c r="V977">
        <v>2.35</v>
      </c>
    </row>
    <row r="978" spans="1:22" x14ac:dyDescent="0.35">
      <c r="A978" s="2" t="s">
        <v>22</v>
      </c>
      <c r="B978" s="2">
        <v>2239</v>
      </c>
      <c r="C978" s="2" t="s">
        <v>23</v>
      </c>
      <c r="D978" t="s">
        <v>43</v>
      </c>
      <c r="E978" t="s">
        <v>25</v>
      </c>
      <c r="F978" t="s">
        <v>26</v>
      </c>
      <c r="G978" t="s">
        <v>60</v>
      </c>
      <c r="H978" s="1">
        <v>45077</v>
      </c>
      <c r="I978" s="1">
        <v>45078</v>
      </c>
      <c r="J978" s="1">
        <v>45077</v>
      </c>
      <c r="K978" s="3">
        <v>0.33078703703703705</v>
      </c>
      <c r="L978" t="s">
        <v>38</v>
      </c>
      <c r="M978" s="3">
        <v>0.97528935185185184</v>
      </c>
      <c r="N978" t="s">
        <v>28</v>
      </c>
      <c r="O978" s="3">
        <v>0.99168981481481477</v>
      </c>
      <c r="P978">
        <v>9</v>
      </c>
      <c r="Q978" s="2">
        <v>4</v>
      </c>
      <c r="R978" t="s">
        <v>50</v>
      </c>
      <c r="S978" t="s">
        <v>30</v>
      </c>
      <c r="T978" t="s">
        <v>57</v>
      </c>
      <c r="U978">
        <v>51.17</v>
      </c>
      <c r="V978">
        <v>10.45</v>
      </c>
    </row>
    <row r="979" spans="1:22" x14ac:dyDescent="0.35">
      <c r="A979" s="2" t="s">
        <v>42</v>
      </c>
      <c r="B979" s="2">
        <v>2240</v>
      </c>
      <c r="C979" s="2" t="s">
        <v>23</v>
      </c>
      <c r="D979" t="s">
        <v>24</v>
      </c>
      <c r="E979" t="s">
        <v>35</v>
      </c>
      <c r="F979" t="s">
        <v>26</v>
      </c>
      <c r="G979" t="s">
        <v>45</v>
      </c>
      <c r="H979" s="1">
        <v>45077</v>
      </c>
      <c r="I979" s="1">
        <v>45079</v>
      </c>
      <c r="J979" s="1">
        <v>45077</v>
      </c>
      <c r="K979" s="3">
        <v>0.77818287037037037</v>
      </c>
      <c r="L979" t="s">
        <v>28</v>
      </c>
      <c r="M979" s="3">
        <v>0.43672453703703706</v>
      </c>
      <c r="N979" t="s">
        <v>28</v>
      </c>
      <c r="O979" s="3">
        <v>0.50293981481481487</v>
      </c>
      <c r="P979">
        <v>1</v>
      </c>
      <c r="Q979" s="2">
        <v>4</v>
      </c>
      <c r="R979" t="s">
        <v>55</v>
      </c>
      <c r="S979" t="s">
        <v>30</v>
      </c>
      <c r="T979" t="s">
        <v>63</v>
      </c>
      <c r="U979">
        <v>55.38</v>
      </c>
      <c r="V979">
        <v>-3.44</v>
      </c>
    </row>
    <row r="980" spans="1:22" x14ac:dyDescent="0.35">
      <c r="A980" s="2" t="s">
        <v>22</v>
      </c>
      <c r="B980" s="2">
        <v>2241</v>
      </c>
      <c r="C980" s="2" t="s">
        <v>47</v>
      </c>
      <c r="D980" t="s">
        <v>43</v>
      </c>
      <c r="E980" t="s">
        <v>25</v>
      </c>
      <c r="F980" t="s">
        <v>26</v>
      </c>
      <c r="G980" t="s">
        <v>49</v>
      </c>
      <c r="H980" s="1">
        <v>45078</v>
      </c>
      <c r="I980" s="1">
        <v>45079</v>
      </c>
      <c r="J980" s="1">
        <v>45078</v>
      </c>
      <c r="K980" s="3">
        <v>0.41562500000000002</v>
      </c>
      <c r="L980" t="s">
        <v>28</v>
      </c>
      <c r="M980" s="3">
        <v>0.4266550925925926</v>
      </c>
      <c r="N980" t="s">
        <v>28</v>
      </c>
      <c r="O980" s="3">
        <v>0.12527777777777777</v>
      </c>
      <c r="P980">
        <v>6</v>
      </c>
      <c r="Q980" s="2">
        <v>5</v>
      </c>
      <c r="R980" t="s">
        <v>29</v>
      </c>
      <c r="S980" t="s">
        <v>30</v>
      </c>
      <c r="T980" t="s">
        <v>46</v>
      </c>
      <c r="U980">
        <v>47.7</v>
      </c>
      <c r="V980">
        <v>13.35</v>
      </c>
    </row>
    <row r="981" spans="1:22" x14ac:dyDescent="0.35">
      <c r="A981" s="2" t="s">
        <v>32</v>
      </c>
      <c r="B981" s="2">
        <v>2242</v>
      </c>
      <c r="C981" s="2" t="s">
        <v>23</v>
      </c>
      <c r="D981" t="s">
        <v>24</v>
      </c>
      <c r="E981" t="s">
        <v>59</v>
      </c>
      <c r="F981" t="s">
        <v>26</v>
      </c>
      <c r="G981" t="s">
        <v>49</v>
      </c>
      <c r="H981" s="1">
        <v>45078</v>
      </c>
      <c r="I981" s="1">
        <v>45080</v>
      </c>
      <c r="J981" s="1">
        <v>45078</v>
      </c>
      <c r="K981" s="3">
        <v>0.26385416666666667</v>
      </c>
      <c r="L981" t="s">
        <v>28</v>
      </c>
      <c r="M981" s="3">
        <v>0.65493055555555557</v>
      </c>
      <c r="N981" t="s">
        <v>38</v>
      </c>
      <c r="O981" s="3">
        <v>0.50293981481481487</v>
      </c>
      <c r="P981">
        <v>3</v>
      </c>
      <c r="Q981" s="2">
        <v>4</v>
      </c>
      <c r="R981" t="s">
        <v>50</v>
      </c>
      <c r="S981" t="s">
        <v>30</v>
      </c>
      <c r="T981" t="s">
        <v>56</v>
      </c>
      <c r="U981">
        <v>52.54</v>
      </c>
      <c r="V981">
        <v>19.05</v>
      </c>
    </row>
    <row r="982" spans="1:22" x14ac:dyDescent="0.35">
      <c r="A982" s="2" t="s">
        <v>42</v>
      </c>
      <c r="B982" s="2">
        <v>2243</v>
      </c>
      <c r="C982" s="2" t="s">
        <v>33</v>
      </c>
      <c r="D982" t="s">
        <v>43</v>
      </c>
      <c r="E982" t="s">
        <v>25</v>
      </c>
      <c r="F982" t="s">
        <v>36</v>
      </c>
      <c r="G982" t="s">
        <v>37</v>
      </c>
      <c r="H982" s="1">
        <v>45078</v>
      </c>
      <c r="I982" s="1">
        <v>45079</v>
      </c>
      <c r="J982" s="1">
        <v>45078</v>
      </c>
      <c r="K982" s="3">
        <v>0.30849537037037039</v>
      </c>
      <c r="L982" t="s">
        <v>28</v>
      </c>
      <c r="M982" s="3">
        <v>0.62553240740740745</v>
      </c>
      <c r="N982" t="s">
        <v>28</v>
      </c>
      <c r="O982" s="3">
        <v>0.50293981481481487</v>
      </c>
      <c r="P982">
        <v>4</v>
      </c>
      <c r="Q982" s="2">
        <v>4</v>
      </c>
      <c r="R982" t="s">
        <v>50</v>
      </c>
      <c r="S982" t="s">
        <v>40</v>
      </c>
      <c r="T982" t="s">
        <v>58</v>
      </c>
      <c r="U982">
        <v>49.8</v>
      </c>
      <c r="V982">
        <v>15.47</v>
      </c>
    </row>
    <row r="983" spans="1:22" x14ac:dyDescent="0.35">
      <c r="A983" s="2" t="s">
        <v>22</v>
      </c>
      <c r="B983" s="2">
        <v>2244</v>
      </c>
      <c r="C983" s="2" t="s">
        <v>33</v>
      </c>
      <c r="D983" t="s">
        <v>43</v>
      </c>
      <c r="E983" t="s">
        <v>25</v>
      </c>
      <c r="F983" t="s">
        <v>36</v>
      </c>
      <c r="G983" t="s">
        <v>64</v>
      </c>
      <c r="H983" s="1">
        <v>45078</v>
      </c>
      <c r="I983" s="1">
        <v>45079</v>
      </c>
      <c r="J983" s="1">
        <v>45078</v>
      </c>
      <c r="K983" s="3">
        <v>0.99245370370370367</v>
      </c>
      <c r="L983" t="s">
        <v>28</v>
      </c>
      <c r="M983" s="3">
        <v>0.76254629629629633</v>
      </c>
      <c r="N983" t="s">
        <v>28</v>
      </c>
      <c r="O983" s="3">
        <v>0.30844907407407407</v>
      </c>
      <c r="P983">
        <v>3</v>
      </c>
      <c r="Q983" s="2">
        <v>3</v>
      </c>
      <c r="R983" t="s">
        <v>50</v>
      </c>
      <c r="S983" t="s">
        <v>40</v>
      </c>
      <c r="T983" t="s">
        <v>56</v>
      </c>
      <c r="U983">
        <v>52.54</v>
      </c>
      <c r="V983">
        <v>19.05</v>
      </c>
    </row>
    <row r="984" spans="1:22" x14ac:dyDescent="0.35">
      <c r="A984" s="2" t="s">
        <v>32</v>
      </c>
      <c r="B984" s="2">
        <v>2245</v>
      </c>
      <c r="C984" s="2" t="s">
        <v>33</v>
      </c>
      <c r="D984" t="s">
        <v>43</v>
      </c>
      <c r="E984" t="s">
        <v>35</v>
      </c>
      <c r="F984" t="s">
        <v>26</v>
      </c>
      <c r="G984" t="s">
        <v>45</v>
      </c>
      <c r="H984" s="1">
        <v>45078</v>
      </c>
      <c r="I984" s="1">
        <v>45079</v>
      </c>
      <c r="J984" s="1">
        <v>45078</v>
      </c>
      <c r="K984" s="3">
        <v>0.73402777777777772</v>
      </c>
      <c r="L984" t="s">
        <v>28</v>
      </c>
      <c r="M984" s="3">
        <v>0.65493055555555557</v>
      </c>
      <c r="N984" t="s">
        <v>38</v>
      </c>
      <c r="O984" s="3">
        <v>0.50293981481481487</v>
      </c>
      <c r="P984">
        <v>6</v>
      </c>
      <c r="Q984" s="2">
        <v>4</v>
      </c>
      <c r="R984" t="s">
        <v>39</v>
      </c>
      <c r="S984" t="s">
        <v>30</v>
      </c>
      <c r="T984" t="s">
        <v>61</v>
      </c>
      <c r="U984">
        <v>42.72</v>
      </c>
      <c r="V984">
        <v>25.48</v>
      </c>
    </row>
    <row r="985" spans="1:22" x14ac:dyDescent="0.35">
      <c r="A985" s="2" t="s">
        <v>32</v>
      </c>
      <c r="B985" s="2">
        <v>2246</v>
      </c>
      <c r="C985" s="2" t="s">
        <v>23</v>
      </c>
      <c r="D985" t="s">
        <v>43</v>
      </c>
      <c r="E985" t="s">
        <v>25</v>
      </c>
      <c r="F985" t="s">
        <v>26</v>
      </c>
      <c r="G985" t="s">
        <v>49</v>
      </c>
      <c r="H985" s="1">
        <v>45079</v>
      </c>
      <c r="I985" s="1">
        <v>45080</v>
      </c>
      <c r="J985" s="1">
        <v>45079</v>
      </c>
      <c r="K985" s="3">
        <v>0.65778935185185183</v>
      </c>
      <c r="L985" t="s">
        <v>28</v>
      </c>
      <c r="M985" s="3">
        <v>0.65493055555555557</v>
      </c>
      <c r="N985" t="s">
        <v>38</v>
      </c>
      <c r="O985" s="3">
        <v>0.50293981481481487</v>
      </c>
      <c r="P985">
        <v>4</v>
      </c>
      <c r="Q985" s="2">
        <v>4</v>
      </c>
      <c r="R985" t="s">
        <v>39</v>
      </c>
      <c r="S985" t="s">
        <v>30</v>
      </c>
      <c r="T985" t="s">
        <v>65</v>
      </c>
      <c r="U985">
        <v>46.15</v>
      </c>
      <c r="V985">
        <v>14.99</v>
      </c>
    </row>
    <row r="986" spans="1:22" x14ac:dyDescent="0.35">
      <c r="A986" s="2" t="s">
        <v>42</v>
      </c>
      <c r="B986" s="2">
        <v>2247</v>
      </c>
      <c r="C986" s="2" t="s">
        <v>23</v>
      </c>
      <c r="D986" t="s">
        <v>34</v>
      </c>
      <c r="E986" t="s">
        <v>44</v>
      </c>
      <c r="F986" t="s">
        <v>26</v>
      </c>
      <c r="G986" t="s">
        <v>60</v>
      </c>
      <c r="H986" s="1">
        <v>45079</v>
      </c>
      <c r="I986" s="1">
        <v>45081</v>
      </c>
      <c r="J986" s="1">
        <v>45079</v>
      </c>
      <c r="K986" s="3">
        <v>3.4675925925925923E-2</v>
      </c>
      <c r="L986" t="s">
        <v>28</v>
      </c>
      <c r="M986" s="3">
        <v>0.58743055555555557</v>
      </c>
      <c r="N986" t="s">
        <v>28</v>
      </c>
      <c r="O986" s="3">
        <v>0.50293981481481487</v>
      </c>
      <c r="P986">
        <v>1</v>
      </c>
      <c r="Q986" s="2">
        <v>4</v>
      </c>
      <c r="R986" t="s">
        <v>50</v>
      </c>
      <c r="S986" t="s">
        <v>30</v>
      </c>
      <c r="T986" t="s">
        <v>63</v>
      </c>
      <c r="U986">
        <v>55.38</v>
      </c>
      <c r="V986">
        <v>-3.44</v>
      </c>
    </row>
    <row r="987" spans="1:22" x14ac:dyDescent="0.35">
      <c r="A987" s="2" t="s">
        <v>32</v>
      </c>
      <c r="B987" s="2">
        <v>2248</v>
      </c>
      <c r="C987" s="2" t="s">
        <v>23</v>
      </c>
      <c r="D987" t="s">
        <v>34</v>
      </c>
      <c r="E987" t="s">
        <v>35</v>
      </c>
      <c r="F987" t="s">
        <v>36</v>
      </c>
      <c r="G987" t="s">
        <v>37</v>
      </c>
      <c r="H987" s="1">
        <v>45079</v>
      </c>
      <c r="I987" s="1">
        <v>45081</v>
      </c>
      <c r="J987" s="1">
        <v>45079</v>
      </c>
      <c r="K987" s="3">
        <v>0.69914351851851853</v>
      </c>
      <c r="L987" t="s">
        <v>38</v>
      </c>
      <c r="M987" s="3">
        <v>0.65493055555555557</v>
      </c>
      <c r="N987" t="s">
        <v>38</v>
      </c>
      <c r="O987" s="3">
        <v>0.50293981481481487</v>
      </c>
      <c r="P987">
        <v>3</v>
      </c>
      <c r="Q987" s="2">
        <v>4</v>
      </c>
      <c r="R987" t="s">
        <v>50</v>
      </c>
      <c r="S987" t="s">
        <v>40</v>
      </c>
      <c r="T987" t="s">
        <v>31</v>
      </c>
      <c r="U987">
        <v>53.09</v>
      </c>
      <c r="V987">
        <v>-8.02</v>
      </c>
    </row>
    <row r="988" spans="1:22" x14ac:dyDescent="0.35">
      <c r="A988" s="2" t="s">
        <v>22</v>
      </c>
      <c r="B988" s="2">
        <v>2249</v>
      </c>
      <c r="C988" s="2" t="s">
        <v>23</v>
      </c>
      <c r="D988" t="s">
        <v>43</v>
      </c>
      <c r="E988" t="s">
        <v>48</v>
      </c>
      <c r="F988" t="s">
        <v>26</v>
      </c>
      <c r="G988" t="s">
        <v>49</v>
      </c>
      <c r="H988" s="1">
        <v>45079</v>
      </c>
      <c r="I988" s="1">
        <v>45080</v>
      </c>
      <c r="J988" s="1">
        <v>45079</v>
      </c>
      <c r="K988" s="3">
        <v>0.74851851851851847</v>
      </c>
      <c r="L988" t="s">
        <v>28</v>
      </c>
      <c r="M988" s="3">
        <v>0.91200231481481486</v>
      </c>
      <c r="N988" t="s">
        <v>38</v>
      </c>
      <c r="O988" s="3">
        <v>0.15437500000000001</v>
      </c>
      <c r="P988">
        <v>3</v>
      </c>
      <c r="Q988" s="2">
        <v>5</v>
      </c>
      <c r="R988" t="s">
        <v>39</v>
      </c>
      <c r="S988" t="s">
        <v>30</v>
      </c>
      <c r="T988" t="s">
        <v>57</v>
      </c>
      <c r="U988">
        <v>51.17</v>
      </c>
      <c r="V988">
        <v>10.45</v>
      </c>
    </row>
    <row r="989" spans="1:22" x14ac:dyDescent="0.35">
      <c r="A989" s="2" t="s">
        <v>22</v>
      </c>
      <c r="B989" s="2">
        <v>2250</v>
      </c>
      <c r="C989" s="2" t="s">
        <v>23</v>
      </c>
      <c r="D989" t="s">
        <v>43</v>
      </c>
      <c r="E989" t="s">
        <v>44</v>
      </c>
      <c r="F989" t="s">
        <v>26</v>
      </c>
      <c r="G989" t="s">
        <v>27</v>
      </c>
      <c r="H989" s="1">
        <v>45079</v>
      </c>
      <c r="I989" s="1">
        <v>45080</v>
      </c>
      <c r="J989" s="1">
        <v>45079</v>
      </c>
      <c r="K989" s="3">
        <v>0.14863425925925927</v>
      </c>
      <c r="L989" t="s">
        <v>28</v>
      </c>
      <c r="M989" s="3">
        <v>0.41289351851851852</v>
      </c>
      <c r="N989" t="s">
        <v>38</v>
      </c>
      <c r="O989" s="3">
        <v>0.20640046296296297</v>
      </c>
      <c r="P989">
        <v>3</v>
      </c>
      <c r="Q989" s="2">
        <v>5</v>
      </c>
      <c r="R989" t="s">
        <v>29</v>
      </c>
      <c r="S989" t="s">
        <v>30</v>
      </c>
      <c r="T989" t="s">
        <v>41</v>
      </c>
      <c r="U989">
        <v>43.04</v>
      </c>
      <c r="V989">
        <v>12.68</v>
      </c>
    </row>
    <row r="990" spans="1:22" x14ac:dyDescent="0.35">
      <c r="A990" s="2" t="s">
        <v>22</v>
      </c>
      <c r="B990" s="2">
        <v>2251</v>
      </c>
      <c r="C990" s="2" t="s">
        <v>23</v>
      </c>
      <c r="D990" t="s">
        <v>24</v>
      </c>
      <c r="E990" t="s">
        <v>44</v>
      </c>
      <c r="F990" t="s">
        <v>36</v>
      </c>
      <c r="G990" t="s">
        <v>54</v>
      </c>
      <c r="H990" s="1">
        <v>45079</v>
      </c>
      <c r="I990" s="1">
        <v>45081</v>
      </c>
      <c r="J990" s="1">
        <v>45079</v>
      </c>
      <c r="K990" s="3">
        <v>0.48131944444444447</v>
      </c>
      <c r="L990" t="s">
        <v>28</v>
      </c>
      <c r="M990" s="3">
        <v>1.5046296296296296E-3</v>
      </c>
      <c r="N990" t="s">
        <v>28</v>
      </c>
      <c r="O990" s="3">
        <v>0.72903935185185187</v>
      </c>
      <c r="P990">
        <v>1</v>
      </c>
      <c r="Q990" s="2">
        <v>2</v>
      </c>
      <c r="R990" t="s">
        <v>29</v>
      </c>
      <c r="S990" t="s">
        <v>40</v>
      </c>
      <c r="T990" t="s">
        <v>58</v>
      </c>
      <c r="U990">
        <v>49.8</v>
      </c>
      <c r="V990">
        <v>15.47</v>
      </c>
    </row>
    <row r="991" spans="1:22" x14ac:dyDescent="0.35">
      <c r="A991" s="2" t="s">
        <v>42</v>
      </c>
      <c r="B991" s="2">
        <v>2252</v>
      </c>
      <c r="C991" s="2" t="s">
        <v>23</v>
      </c>
      <c r="D991" t="s">
        <v>24</v>
      </c>
      <c r="E991" t="s">
        <v>35</v>
      </c>
      <c r="F991" t="s">
        <v>26</v>
      </c>
      <c r="G991" t="s">
        <v>45</v>
      </c>
      <c r="H991" s="1">
        <v>45080</v>
      </c>
      <c r="I991" s="1">
        <v>45082</v>
      </c>
      <c r="J991" s="1">
        <v>45080</v>
      </c>
      <c r="K991" s="3">
        <v>0.45443287037037039</v>
      </c>
      <c r="L991" t="s">
        <v>28</v>
      </c>
      <c r="M991" s="3">
        <v>0.24869212962962964</v>
      </c>
      <c r="N991" t="s">
        <v>28</v>
      </c>
      <c r="O991" s="3">
        <v>0.50293981481481487</v>
      </c>
      <c r="P991">
        <v>10</v>
      </c>
      <c r="Q991" s="2">
        <v>4</v>
      </c>
      <c r="R991" t="s">
        <v>50</v>
      </c>
      <c r="S991" t="s">
        <v>30</v>
      </c>
      <c r="T991" t="s">
        <v>31</v>
      </c>
      <c r="U991">
        <v>53.09</v>
      </c>
      <c r="V991">
        <v>-8.02</v>
      </c>
    </row>
    <row r="992" spans="1:22" x14ac:dyDescent="0.35">
      <c r="A992" s="2" t="s">
        <v>22</v>
      </c>
      <c r="B992" s="2">
        <v>2253</v>
      </c>
      <c r="C992" s="2" t="s">
        <v>47</v>
      </c>
      <c r="D992" t="s">
        <v>43</v>
      </c>
      <c r="E992" t="s">
        <v>67</v>
      </c>
      <c r="F992" t="s">
        <v>26</v>
      </c>
      <c r="G992" t="s">
        <v>45</v>
      </c>
      <c r="H992" s="1">
        <v>45080</v>
      </c>
      <c r="I992" s="1">
        <v>45081</v>
      </c>
      <c r="J992" s="1">
        <v>45080</v>
      </c>
      <c r="K992" s="3">
        <v>0.45346064814814813</v>
      </c>
      <c r="L992" t="s">
        <v>28</v>
      </c>
      <c r="M992" s="3">
        <v>0.50840277777777776</v>
      </c>
      <c r="N992" t="s">
        <v>28</v>
      </c>
      <c r="O992" s="3">
        <v>0.97046296296296297</v>
      </c>
      <c r="P992">
        <v>8</v>
      </c>
      <c r="Q992" s="2">
        <v>4</v>
      </c>
      <c r="R992" t="s">
        <v>29</v>
      </c>
      <c r="S992" t="s">
        <v>30</v>
      </c>
      <c r="T992" t="s">
        <v>41</v>
      </c>
      <c r="U992">
        <v>43.04</v>
      </c>
      <c r="V992">
        <v>12.68</v>
      </c>
    </row>
    <row r="993" spans="1:22" x14ac:dyDescent="0.35">
      <c r="A993" s="2" t="s">
        <v>42</v>
      </c>
      <c r="B993" s="2">
        <v>2254</v>
      </c>
      <c r="C993" s="2" t="s">
        <v>23</v>
      </c>
      <c r="D993" t="s">
        <v>43</v>
      </c>
      <c r="E993" t="s">
        <v>59</v>
      </c>
      <c r="F993" t="s">
        <v>26</v>
      </c>
      <c r="G993" t="s">
        <v>52</v>
      </c>
      <c r="H993" s="1">
        <v>45080</v>
      </c>
      <c r="I993" s="1">
        <v>45081</v>
      </c>
      <c r="J993" s="1">
        <v>45080</v>
      </c>
      <c r="K993" s="3">
        <v>3.7048611111111109E-2</v>
      </c>
      <c r="L993" t="s">
        <v>38</v>
      </c>
      <c r="M993" s="3">
        <v>0.57234953703703706</v>
      </c>
      <c r="N993" t="s">
        <v>28</v>
      </c>
      <c r="O993" s="3">
        <v>0.50293981481481487</v>
      </c>
      <c r="P993">
        <v>4</v>
      </c>
      <c r="Q993" s="2">
        <v>4</v>
      </c>
      <c r="R993" t="s">
        <v>55</v>
      </c>
      <c r="S993" t="s">
        <v>30</v>
      </c>
      <c r="T993" t="s">
        <v>56</v>
      </c>
      <c r="U993">
        <v>52.54</v>
      </c>
      <c r="V993">
        <v>19.05</v>
      </c>
    </row>
    <row r="994" spans="1:22" x14ac:dyDescent="0.35">
      <c r="A994" s="2" t="s">
        <v>42</v>
      </c>
      <c r="B994" s="2">
        <v>2255</v>
      </c>
      <c r="C994" s="2" t="s">
        <v>23</v>
      </c>
      <c r="D994" t="s">
        <v>43</v>
      </c>
      <c r="E994" t="s">
        <v>25</v>
      </c>
      <c r="F994" t="s">
        <v>26</v>
      </c>
      <c r="G994" t="s">
        <v>45</v>
      </c>
      <c r="H994" s="1">
        <v>45080</v>
      </c>
      <c r="I994" s="1">
        <v>45081</v>
      </c>
      <c r="J994" s="1">
        <v>45080</v>
      </c>
      <c r="K994" s="3">
        <v>0.20961805555555554</v>
      </c>
      <c r="L994" t="s">
        <v>28</v>
      </c>
      <c r="M994" s="3">
        <v>6.5462962962962959E-2</v>
      </c>
      <c r="N994" t="s">
        <v>28</v>
      </c>
      <c r="O994" s="3">
        <v>0.50293981481481487</v>
      </c>
      <c r="P994">
        <v>5</v>
      </c>
      <c r="Q994" s="2">
        <v>4</v>
      </c>
      <c r="R994" t="s">
        <v>50</v>
      </c>
      <c r="S994" t="s">
        <v>30</v>
      </c>
      <c r="T994" t="s">
        <v>66</v>
      </c>
      <c r="U994">
        <v>48.86</v>
      </c>
      <c r="V994">
        <v>2.35</v>
      </c>
    </row>
    <row r="995" spans="1:22" x14ac:dyDescent="0.35">
      <c r="A995" s="2" t="s">
        <v>22</v>
      </c>
      <c r="B995" s="2">
        <v>2267</v>
      </c>
      <c r="C995" s="2" t="s">
        <v>23</v>
      </c>
      <c r="D995" t="s">
        <v>24</v>
      </c>
      <c r="E995" t="s">
        <v>48</v>
      </c>
      <c r="F995" t="s">
        <v>26</v>
      </c>
      <c r="G995" t="s">
        <v>49</v>
      </c>
      <c r="H995" s="1">
        <v>45081</v>
      </c>
      <c r="I995" s="1">
        <v>45083</v>
      </c>
      <c r="J995" s="1">
        <v>45081</v>
      </c>
      <c r="K995" s="3">
        <v>0.24199074074074073</v>
      </c>
      <c r="L995" t="s">
        <v>28</v>
      </c>
      <c r="M995" s="3">
        <v>0.53069444444444447</v>
      </c>
      <c r="N995" t="s">
        <v>28</v>
      </c>
      <c r="O995" s="3">
        <v>0.68106481481481485</v>
      </c>
      <c r="P995">
        <v>9</v>
      </c>
      <c r="Q995" s="2">
        <v>5</v>
      </c>
      <c r="R995" t="s">
        <v>50</v>
      </c>
      <c r="S995" t="s">
        <v>30</v>
      </c>
      <c r="T995" t="s">
        <v>63</v>
      </c>
      <c r="U995">
        <v>55.38</v>
      </c>
      <c r="V995">
        <v>-3.44</v>
      </c>
    </row>
    <row r="996" spans="1:22" x14ac:dyDescent="0.35">
      <c r="A996" s="2" t="s">
        <v>22</v>
      </c>
      <c r="B996" s="2">
        <v>2268</v>
      </c>
      <c r="C996" s="2" t="s">
        <v>47</v>
      </c>
      <c r="D996" t="s">
        <v>24</v>
      </c>
      <c r="E996" t="s">
        <v>39</v>
      </c>
      <c r="F996" t="s">
        <v>26</v>
      </c>
      <c r="G996" t="s">
        <v>52</v>
      </c>
      <c r="H996" s="1">
        <v>45081</v>
      </c>
      <c r="I996" s="1">
        <v>45083</v>
      </c>
      <c r="J996" s="1">
        <v>45081</v>
      </c>
      <c r="K996" s="3">
        <v>0.78450231481481481</v>
      </c>
      <c r="L996" t="s">
        <v>28</v>
      </c>
      <c r="M996" s="3">
        <v>0.54812499999999997</v>
      </c>
      <c r="N996" t="s">
        <v>28</v>
      </c>
      <c r="O996" s="3">
        <v>0.17440972222222223</v>
      </c>
      <c r="P996">
        <v>2</v>
      </c>
      <c r="Q996" s="2">
        <v>2</v>
      </c>
      <c r="R996" t="s">
        <v>39</v>
      </c>
      <c r="S996" t="s">
        <v>30</v>
      </c>
      <c r="T996" t="s">
        <v>31</v>
      </c>
      <c r="U996">
        <v>53.09</v>
      </c>
      <c r="V996">
        <v>-8.02</v>
      </c>
    </row>
    <row r="997" spans="1:22" x14ac:dyDescent="0.35">
      <c r="A997" s="2" t="s">
        <v>22</v>
      </c>
      <c r="B997" s="2">
        <v>2269</v>
      </c>
      <c r="C997" s="2" t="s">
        <v>47</v>
      </c>
      <c r="D997" t="s">
        <v>24</v>
      </c>
      <c r="E997" t="s">
        <v>35</v>
      </c>
      <c r="F997" t="s">
        <v>26</v>
      </c>
      <c r="G997" t="s">
        <v>49</v>
      </c>
      <c r="H997" s="1">
        <v>45081</v>
      </c>
      <c r="I997" s="1">
        <v>45083</v>
      </c>
      <c r="J997" s="1">
        <v>45081</v>
      </c>
      <c r="K997" s="3">
        <v>0.55557870370370366</v>
      </c>
      <c r="L997" t="s">
        <v>28</v>
      </c>
      <c r="M997" s="3">
        <v>0.60274305555555552</v>
      </c>
      <c r="N997" t="s">
        <v>28</v>
      </c>
      <c r="O997" s="3">
        <v>0.68357638888888894</v>
      </c>
      <c r="P997">
        <v>2</v>
      </c>
      <c r="Q997" s="2">
        <v>4</v>
      </c>
      <c r="R997" t="s">
        <v>50</v>
      </c>
      <c r="S997" t="s">
        <v>30</v>
      </c>
      <c r="T997" t="s">
        <v>56</v>
      </c>
      <c r="U997">
        <v>52.54</v>
      </c>
      <c r="V997">
        <v>19.05</v>
      </c>
    </row>
    <row r="998" spans="1:22" x14ac:dyDescent="0.35">
      <c r="A998" s="2" t="s">
        <v>22</v>
      </c>
      <c r="B998" s="2">
        <v>2270</v>
      </c>
      <c r="C998" s="2" t="s">
        <v>23</v>
      </c>
      <c r="D998" t="s">
        <v>24</v>
      </c>
      <c r="E998" t="s">
        <v>48</v>
      </c>
      <c r="F998" t="s">
        <v>26</v>
      </c>
      <c r="G998" t="s">
        <v>60</v>
      </c>
      <c r="H998" s="1">
        <v>45082</v>
      </c>
      <c r="I998" s="1">
        <v>45084</v>
      </c>
      <c r="J998" s="1">
        <v>45082</v>
      </c>
      <c r="K998" s="3">
        <v>0.70224537037037038</v>
      </c>
      <c r="L998" t="s">
        <v>28</v>
      </c>
      <c r="M998" s="3">
        <v>9.3749999999999997E-3</v>
      </c>
      <c r="N998" t="s">
        <v>28</v>
      </c>
      <c r="O998" s="3">
        <v>0.15782407407407406</v>
      </c>
      <c r="P998">
        <v>10</v>
      </c>
      <c r="Q998" s="2">
        <v>1</v>
      </c>
      <c r="R998" t="s">
        <v>50</v>
      </c>
      <c r="S998" t="s">
        <v>30</v>
      </c>
      <c r="T998" t="s">
        <v>56</v>
      </c>
      <c r="U998">
        <v>52.54</v>
      </c>
      <c r="V998">
        <v>19.05</v>
      </c>
    </row>
    <row r="999" spans="1:22" x14ac:dyDescent="0.35">
      <c r="A999" s="2" t="s">
        <v>42</v>
      </c>
      <c r="B999" s="2">
        <v>2271</v>
      </c>
      <c r="C999" s="2" t="s">
        <v>23</v>
      </c>
      <c r="D999" t="s">
        <v>43</v>
      </c>
      <c r="E999" t="s">
        <v>44</v>
      </c>
      <c r="F999" t="s">
        <v>26</v>
      </c>
      <c r="G999" t="s">
        <v>27</v>
      </c>
      <c r="H999" s="1">
        <v>45082</v>
      </c>
      <c r="I999" s="1">
        <v>45083</v>
      </c>
      <c r="J999" s="1">
        <v>45082</v>
      </c>
      <c r="K999" s="3">
        <v>0.30994212962962964</v>
      </c>
      <c r="L999" t="s">
        <v>38</v>
      </c>
      <c r="M999" s="3">
        <v>0.22564814814814815</v>
      </c>
      <c r="N999" t="s">
        <v>38</v>
      </c>
      <c r="O999" s="3">
        <v>0.50293981481481487</v>
      </c>
      <c r="P999">
        <v>4</v>
      </c>
      <c r="Q999" s="2">
        <v>4</v>
      </c>
      <c r="R999" t="s">
        <v>50</v>
      </c>
      <c r="S999" t="s">
        <v>30</v>
      </c>
      <c r="T999" t="s">
        <v>53</v>
      </c>
      <c r="U999">
        <v>39.369999999999997</v>
      </c>
      <c r="V999">
        <v>21.86</v>
      </c>
    </row>
    <row r="1000" spans="1:22" x14ac:dyDescent="0.35">
      <c r="A1000" s="2" t="s">
        <v>22</v>
      </c>
      <c r="B1000" s="2">
        <v>2272</v>
      </c>
      <c r="C1000" s="2" t="s">
        <v>23</v>
      </c>
      <c r="D1000" t="s">
        <v>24</v>
      </c>
      <c r="E1000" t="s">
        <v>35</v>
      </c>
      <c r="F1000" t="s">
        <v>26</v>
      </c>
      <c r="G1000" t="s">
        <v>49</v>
      </c>
      <c r="H1000" s="1">
        <v>45082</v>
      </c>
      <c r="I1000" s="1">
        <v>45084</v>
      </c>
      <c r="J1000" s="1">
        <v>45082</v>
      </c>
      <c r="K1000" s="3">
        <v>0.47521990740740738</v>
      </c>
      <c r="L1000" t="s">
        <v>28</v>
      </c>
      <c r="M1000" s="3">
        <v>0.50047453703703704</v>
      </c>
      <c r="N1000" t="s">
        <v>38</v>
      </c>
      <c r="O1000" s="3">
        <v>0.37312499999999998</v>
      </c>
      <c r="P1000">
        <v>3</v>
      </c>
      <c r="Q1000" s="2">
        <v>5</v>
      </c>
      <c r="R1000" t="s">
        <v>39</v>
      </c>
      <c r="S1000" t="s">
        <v>30</v>
      </c>
      <c r="T1000" t="s">
        <v>31</v>
      </c>
      <c r="U1000">
        <v>53.09</v>
      </c>
      <c r="V1000">
        <v>-8.02</v>
      </c>
    </row>
    <row r="1001" spans="1:22" x14ac:dyDescent="0.35">
      <c r="A1001" s="2" t="s">
        <v>22</v>
      </c>
      <c r="B1001" s="2">
        <v>2273</v>
      </c>
      <c r="C1001" s="2" t="s">
        <v>47</v>
      </c>
      <c r="D1001" t="s">
        <v>43</v>
      </c>
      <c r="E1001" t="s">
        <v>48</v>
      </c>
      <c r="F1001" t="s">
        <v>26</v>
      </c>
      <c r="G1001" t="s">
        <v>49</v>
      </c>
      <c r="H1001" s="1">
        <v>45082</v>
      </c>
      <c r="I1001" s="1">
        <v>45083</v>
      </c>
      <c r="J1001" s="1">
        <v>45082</v>
      </c>
      <c r="K1001" s="3">
        <v>0.13905092592592594</v>
      </c>
      <c r="L1001" t="s">
        <v>28</v>
      </c>
      <c r="M1001" s="3">
        <v>0.43414351851851851</v>
      </c>
      <c r="N1001" t="s">
        <v>28</v>
      </c>
      <c r="O1001" s="3">
        <v>0.21903935185185186</v>
      </c>
      <c r="P1001">
        <v>5</v>
      </c>
      <c r="Q1001" s="2">
        <v>3</v>
      </c>
      <c r="R1001" t="s">
        <v>55</v>
      </c>
      <c r="S1001" t="s">
        <v>30</v>
      </c>
      <c r="T1001" t="s">
        <v>63</v>
      </c>
      <c r="U1001">
        <v>55.38</v>
      </c>
      <c r="V1001">
        <v>-3.44</v>
      </c>
    </row>
    <row r="1002" spans="1:22" x14ac:dyDescent="0.35">
      <c r="A1002" s="2" t="s">
        <v>22</v>
      </c>
      <c r="B1002" s="2">
        <v>2274</v>
      </c>
      <c r="C1002" s="2" t="s">
        <v>23</v>
      </c>
      <c r="D1002" t="s">
        <v>24</v>
      </c>
      <c r="E1002" t="s">
        <v>44</v>
      </c>
      <c r="F1002" t="s">
        <v>36</v>
      </c>
      <c r="G1002" t="s">
        <v>37</v>
      </c>
      <c r="H1002" s="1">
        <v>45082</v>
      </c>
      <c r="I1002" s="1">
        <v>45084</v>
      </c>
      <c r="J1002" s="1">
        <v>45082</v>
      </c>
      <c r="K1002" s="3">
        <v>0.20381944444444444</v>
      </c>
      <c r="L1002" t="s">
        <v>28</v>
      </c>
      <c r="M1002" s="3">
        <v>0.95828703703703699</v>
      </c>
      <c r="N1002" t="s">
        <v>28</v>
      </c>
      <c r="O1002" s="3">
        <v>0.65228009259259256</v>
      </c>
      <c r="P1002">
        <v>1</v>
      </c>
      <c r="Q1002" s="2">
        <v>1</v>
      </c>
      <c r="R1002" t="s">
        <v>39</v>
      </c>
      <c r="S1002" t="s">
        <v>40</v>
      </c>
      <c r="T1002" t="s">
        <v>65</v>
      </c>
      <c r="U1002">
        <v>46.15</v>
      </c>
      <c r="V1002">
        <v>14.99</v>
      </c>
    </row>
    <row r="1003" spans="1:22" x14ac:dyDescent="0.35">
      <c r="A1003" s="2" t="s">
        <v>42</v>
      </c>
      <c r="B1003" s="2">
        <v>2275</v>
      </c>
      <c r="C1003" s="2" t="s">
        <v>23</v>
      </c>
      <c r="D1003" t="s">
        <v>43</v>
      </c>
      <c r="E1003" t="s">
        <v>59</v>
      </c>
      <c r="F1003" t="s">
        <v>26</v>
      </c>
      <c r="G1003" t="s">
        <v>27</v>
      </c>
      <c r="H1003" s="1">
        <v>45082</v>
      </c>
      <c r="I1003" s="1">
        <v>45083</v>
      </c>
      <c r="J1003" s="1">
        <v>45082</v>
      </c>
      <c r="K1003" s="3">
        <v>0.21164351851851851</v>
      </c>
      <c r="L1003" t="s">
        <v>28</v>
      </c>
      <c r="M1003" s="3">
        <v>0.98936342592592597</v>
      </c>
      <c r="N1003" t="s">
        <v>28</v>
      </c>
      <c r="O1003" s="3">
        <v>0.50293981481481487</v>
      </c>
      <c r="P1003">
        <v>6</v>
      </c>
      <c r="Q1003" s="2">
        <v>4</v>
      </c>
      <c r="R1003" t="s">
        <v>29</v>
      </c>
      <c r="S1003" t="s">
        <v>30</v>
      </c>
      <c r="T1003" t="s">
        <v>65</v>
      </c>
      <c r="U1003">
        <v>46.15</v>
      </c>
      <c r="V1003">
        <v>14.99</v>
      </c>
    </row>
    <row r="1004" spans="1:22" x14ac:dyDescent="0.35">
      <c r="A1004" s="2" t="s">
        <v>32</v>
      </c>
      <c r="B1004" s="2">
        <v>2276</v>
      </c>
      <c r="C1004" s="2" t="s">
        <v>47</v>
      </c>
      <c r="D1004" t="s">
        <v>43</v>
      </c>
      <c r="E1004" t="s">
        <v>44</v>
      </c>
      <c r="F1004" t="s">
        <v>26</v>
      </c>
      <c r="G1004" t="s">
        <v>45</v>
      </c>
      <c r="H1004" s="1">
        <v>45082</v>
      </c>
      <c r="I1004" s="1">
        <v>45083</v>
      </c>
      <c r="J1004" s="1">
        <v>45082</v>
      </c>
      <c r="K1004" s="3">
        <v>0.38418981481481479</v>
      </c>
      <c r="L1004" t="s">
        <v>28</v>
      </c>
      <c r="M1004" s="3">
        <v>0.65493055555555557</v>
      </c>
      <c r="N1004" t="s">
        <v>38</v>
      </c>
      <c r="O1004" s="3">
        <v>0.50293981481481487</v>
      </c>
      <c r="P1004">
        <v>6</v>
      </c>
      <c r="Q1004" s="2">
        <v>4</v>
      </c>
      <c r="R1004" t="s">
        <v>50</v>
      </c>
      <c r="S1004" t="s">
        <v>30</v>
      </c>
      <c r="T1004" t="s">
        <v>31</v>
      </c>
      <c r="U1004">
        <v>53.09</v>
      </c>
      <c r="V1004">
        <v>-8.02</v>
      </c>
    </row>
    <row r="1005" spans="1:22" x14ac:dyDescent="0.35">
      <c r="A1005" s="2" t="s">
        <v>22</v>
      </c>
      <c r="B1005" s="2">
        <v>2277</v>
      </c>
      <c r="C1005" s="2" t="s">
        <v>47</v>
      </c>
      <c r="D1005" t="s">
        <v>43</v>
      </c>
      <c r="E1005" t="s">
        <v>35</v>
      </c>
      <c r="F1005" t="s">
        <v>26</v>
      </c>
      <c r="G1005" t="s">
        <v>60</v>
      </c>
      <c r="H1005" s="1">
        <v>45082</v>
      </c>
      <c r="I1005" s="1">
        <v>45083</v>
      </c>
      <c r="J1005" s="1">
        <v>45082</v>
      </c>
      <c r="K1005" s="3">
        <v>7.9247685185185185E-2</v>
      </c>
      <c r="L1005" t="s">
        <v>28</v>
      </c>
      <c r="M1005" s="3">
        <v>0.66762731481481485</v>
      </c>
      <c r="N1005" t="s">
        <v>38</v>
      </c>
      <c r="O1005" s="3">
        <v>0.28109953703703705</v>
      </c>
      <c r="P1005">
        <v>6</v>
      </c>
      <c r="Q1005" s="2">
        <v>3</v>
      </c>
      <c r="R1005" t="s">
        <v>50</v>
      </c>
      <c r="S1005" t="s">
        <v>30</v>
      </c>
      <c r="T1005" t="s">
        <v>46</v>
      </c>
      <c r="U1005">
        <v>47.7</v>
      </c>
      <c r="V1005">
        <v>13.35</v>
      </c>
    </row>
    <row r="1006" spans="1:22" x14ac:dyDescent="0.35">
      <c r="A1006" s="2" t="s">
        <v>22</v>
      </c>
      <c r="B1006" s="2">
        <v>2278</v>
      </c>
      <c r="C1006" s="2" t="s">
        <v>47</v>
      </c>
      <c r="D1006" t="s">
        <v>24</v>
      </c>
      <c r="E1006" t="s">
        <v>44</v>
      </c>
      <c r="F1006" t="s">
        <v>26</v>
      </c>
      <c r="G1006" t="s">
        <v>52</v>
      </c>
      <c r="H1006" s="1">
        <v>45083</v>
      </c>
      <c r="I1006" s="1">
        <v>45085</v>
      </c>
      <c r="J1006" s="1">
        <v>45083</v>
      </c>
      <c r="K1006" s="3">
        <v>0.62863425925925931</v>
      </c>
      <c r="L1006" t="s">
        <v>28</v>
      </c>
      <c r="M1006" s="3">
        <v>0.64958333333333329</v>
      </c>
      <c r="N1006" t="s">
        <v>28</v>
      </c>
      <c r="O1006" s="3">
        <v>0.34381944444444446</v>
      </c>
      <c r="P1006">
        <v>2</v>
      </c>
      <c r="Q1006" s="2">
        <v>5</v>
      </c>
      <c r="R1006" t="s">
        <v>50</v>
      </c>
      <c r="S1006" t="s">
        <v>30</v>
      </c>
      <c r="T1006" t="s">
        <v>51</v>
      </c>
      <c r="U1006">
        <v>39.67</v>
      </c>
      <c r="V1006">
        <v>-4.7699999999999996</v>
      </c>
    </row>
    <row r="1007" spans="1:22" x14ac:dyDescent="0.35">
      <c r="A1007" s="2" t="s">
        <v>22</v>
      </c>
      <c r="B1007" s="2">
        <v>2279</v>
      </c>
      <c r="C1007" s="2" t="s">
        <v>23</v>
      </c>
      <c r="D1007" t="s">
        <v>24</v>
      </c>
      <c r="E1007" t="s">
        <v>39</v>
      </c>
      <c r="F1007" t="s">
        <v>26</v>
      </c>
      <c r="G1007" t="s">
        <v>52</v>
      </c>
      <c r="H1007" s="1">
        <v>45083</v>
      </c>
      <c r="I1007" s="1">
        <v>45085</v>
      </c>
      <c r="J1007" s="1">
        <v>45083</v>
      </c>
      <c r="K1007" s="3">
        <v>0.10506944444444444</v>
      </c>
      <c r="L1007" t="s">
        <v>28</v>
      </c>
      <c r="M1007" s="3">
        <v>0.55811342592592594</v>
      </c>
      <c r="N1007" t="s">
        <v>28</v>
      </c>
      <c r="O1007" s="3">
        <v>0.82475694444444447</v>
      </c>
      <c r="P1007">
        <v>7</v>
      </c>
      <c r="Q1007" s="2">
        <v>4</v>
      </c>
      <c r="R1007" t="s">
        <v>55</v>
      </c>
      <c r="S1007" t="s">
        <v>30</v>
      </c>
      <c r="T1007" t="s">
        <v>31</v>
      </c>
      <c r="U1007">
        <v>53.09</v>
      </c>
      <c r="V1007">
        <v>-8.02</v>
      </c>
    </row>
    <row r="1008" spans="1:22" x14ac:dyDescent="0.35">
      <c r="A1008" s="2" t="s">
        <v>22</v>
      </c>
      <c r="B1008" s="2">
        <v>2280</v>
      </c>
      <c r="C1008" s="2" t="s">
        <v>23</v>
      </c>
      <c r="D1008" t="s">
        <v>24</v>
      </c>
      <c r="E1008" t="s">
        <v>44</v>
      </c>
      <c r="F1008" t="s">
        <v>26</v>
      </c>
      <c r="G1008" t="s">
        <v>27</v>
      </c>
      <c r="H1008" s="1">
        <v>45083</v>
      </c>
      <c r="I1008" s="1">
        <v>45085</v>
      </c>
      <c r="J1008" s="1">
        <v>45083</v>
      </c>
      <c r="K1008" s="3">
        <v>4.1400462962962965E-2</v>
      </c>
      <c r="L1008" t="s">
        <v>28</v>
      </c>
      <c r="M1008" s="3">
        <v>0.39994212962962961</v>
      </c>
      <c r="N1008" t="s">
        <v>28</v>
      </c>
      <c r="O1008" s="3">
        <v>0.26601851851851854</v>
      </c>
      <c r="P1008">
        <v>6</v>
      </c>
      <c r="Q1008" s="2">
        <v>5</v>
      </c>
      <c r="R1008" t="s">
        <v>50</v>
      </c>
      <c r="S1008" t="s">
        <v>30</v>
      </c>
      <c r="T1008" t="s">
        <v>51</v>
      </c>
      <c r="U1008">
        <v>39.67</v>
      </c>
      <c r="V1008">
        <v>-4.7699999999999996</v>
      </c>
    </row>
    <row r="1009" spans="1:22" x14ac:dyDescent="0.35">
      <c r="A1009" s="2" t="s">
        <v>22</v>
      </c>
      <c r="B1009" s="2">
        <v>2281</v>
      </c>
      <c r="C1009" s="2" t="s">
        <v>47</v>
      </c>
      <c r="D1009" t="s">
        <v>24</v>
      </c>
      <c r="E1009" t="s">
        <v>44</v>
      </c>
      <c r="F1009" t="s">
        <v>26</v>
      </c>
      <c r="G1009" t="s">
        <v>60</v>
      </c>
      <c r="H1009" s="1">
        <v>45083</v>
      </c>
      <c r="I1009" s="1">
        <v>45085</v>
      </c>
      <c r="J1009" s="1">
        <v>45083</v>
      </c>
      <c r="K1009" s="3">
        <v>0.50567129629629626</v>
      </c>
      <c r="L1009" t="s">
        <v>28</v>
      </c>
      <c r="M1009" s="3">
        <v>0.16980324074074074</v>
      </c>
      <c r="N1009" t="s">
        <v>38</v>
      </c>
      <c r="O1009" s="3">
        <v>0.32443287037037039</v>
      </c>
      <c r="P1009">
        <v>3</v>
      </c>
      <c r="Q1009" s="2">
        <v>5</v>
      </c>
      <c r="R1009" t="s">
        <v>39</v>
      </c>
      <c r="S1009" t="s">
        <v>30</v>
      </c>
      <c r="T1009" t="s">
        <v>41</v>
      </c>
      <c r="U1009">
        <v>43.04</v>
      </c>
      <c r="V1009">
        <v>12.68</v>
      </c>
    </row>
    <row r="1010" spans="1:22" x14ac:dyDescent="0.35">
      <c r="A1010" s="2" t="s">
        <v>42</v>
      </c>
      <c r="B1010" s="2">
        <v>2282</v>
      </c>
      <c r="C1010" s="2" t="s">
        <v>23</v>
      </c>
      <c r="D1010" t="s">
        <v>34</v>
      </c>
      <c r="E1010" t="s">
        <v>48</v>
      </c>
      <c r="F1010" t="s">
        <v>26</v>
      </c>
      <c r="G1010" t="s">
        <v>45</v>
      </c>
      <c r="H1010" s="1">
        <v>45083</v>
      </c>
      <c r="I1010" s="1">
        <v>45085</v>
      </c>
      <c r="J1010" s="1">
        <v>45083</v>
      </c>
      <c r="K1010" s="3">
        <v>0.88768518518518513</v>
      </c>
      <c r="L1010" t="s">
        <v>38</v>
      </c>
      <c r="M1010" s="3">
        <v>0.6449421296296296</v>
      </c>
      <c r="N1010" t="s">
        <v>28</v>
      </c>
      <c r="O1010" s="3">
        <v>0.50293981481481487</v>
      </c>
      <c r="P1010">
        <v>3</v>
      </c>
      <c r="Q1010" s="2">
        <v>4</v>
      </c>
      <c r="R1010" t="s">
        <v>29</v>
      </c>
      <c r="S1010" t="s">
        <v>30</v>
      </c>
      <c r="T1010" t="s">
        <v>53</v>
      </c>
      <c r="U1010">
        <v>39.369999999999997</v>
      </c>
      <c r="V1010">
        <v>21.86</v>
      </c>
    </row>
    <row r="1011" spans="1:22" x14ac:dyDescent="0.35">
      <c r="A1011" s="2" t="s">
        <v>32</v>
      </c>
      <c r="B1011" s="2">
        <v>2283</v>
      </c>
      <c r="C1011" s="2" t="s">
        <v>23</v>
      </c>
      <c r="D1011" t="s">
        <v>43</v>
      </c>
      <c r="E1011" t="s">
        <v>25</v>
      </c>
      <c r="F1011" t="s">
        <v>26</v>
      </c>
      <c r="G1011" t="s">
        <v>60</v>
      </c>
      <c r="H1011" s="1">
        <v>45083</v>
      </c>
      <c r="I1011" s="1">
        <v>45084</v>
      </c>
      <c r="J1011" s="1">
        <v>45083</v>
      </c>
      <c r="K1011" s="3">
        <v>0.73064814814814816</v>
      </c>
      <c r="L1011" t="s">
        <v>38</v>
      </c>
      <c r="M1011" s="3">
        <v>0.65493055555555557</v>
      </c>
      <c r="N1011" t="s">
        <v>38</v>
      </c>
      <c r="O1011" s="3">
        <v>0.50293981481481487</v>
      </c>
      <c r="P1011">
        <v>6</v>
      </c>
      <c r="Q1011" s="2">
        <v>4</v>
      </c>
      <c r="R1011" t="s">
        <v>29</v>
      </c>
      <c r="S1011" t="s">
        <v>30</v>
      </c>
      <c r="T1011" t="s">
        <v>65</v>
      </c>
      <c r="U1011">
        <v>46.15</v>
      </c>
      <c r="V1011">
        <v>14.99</v>
      </c>
    </row>
    <row r="1012" spans="1:22" x14ac:dyDescent="0.35">
      <c r="A1012" s="2" t="s">
        <v>42</v>
      </c>
      <c r="B1012" s="2">
        <v>2284</v>
      </c>
      <c r="C1012" s="2" t="s">
        <v>47</v>
      </c>
      <c r="D1012" t="s">
        <v>34</v>
      </c>
      <c r="E1012" t="s">
        <v>48</v>
      </c>
      <c r="F1012" t="s">
        <v>26</v>
      </c>
      <c r="G1012" t="s">
        <v>52</v>
      </c>
      <c r="H1012" s="1">
        <v>45083</v>
      </c>
      <c r="I1012" s="1">
        <v>45085</v>
      </c>
      <c r="J1012" s="1">
        <v>45083</v>
      </c>
      <c r="K1012" s="3">
        <v>0.91156250000000005</v>
      </c>
      <c r="L1012" t="s">
        <v>28</v>
      </c>
      <c r="M1012" s="3">
        <v>0.79761574074074071</v>
      </c>
      <c r="N1012" t="s">
        <v>28</v>
      </c>
      <c r="O1012" s="3">
        <v>0.50293981481481487</v>
      </c>
      <c r="P1012">
        <v>4</v>
      </c>
      <c r="Q1012" s="2">
        <v>4</v>
      </c>
      <c r="R1012" t="s">
        <v>39</v>
      </c>
      <c r="S1012" t="s">
        <v>30</v>
      </c>
      <c r="T1012" t="s">
        <v>41</v>
      </c>
      <c r="U1012">
        <v>43.04</v>
      </c>
      <c r="V1012">
        <v>12.68</v>
      </c>
    </row>
    <row r="1013" spans="1:22" x14ac:dyDescent="0.35">
      <c r="A1013" s="2" t="s">
        <v>22</v>
      </c>
      <c r="B1013" s="2">
        <v>2285</v>
      </c>
      <c r="C1013" s="2" t="s">
        <v>47</v>
      </c>
      <c r="D1013" t="s">
        <v>34</v>
      </c>
      <c r="E1013" t="s">
        <v>35</v>
      </c>
      <c r="F1013" t="s">
        <v>26</v>
      </c>
      <c r="G1013" t="s">
        <v>27</v>
      </c>
      <c r="H1013" s="1">
        <v>45083</v>
      </c>
      <c r="I1013" s="1">
        <v>45085</v>
      </c>
      <c r="J1013" s="1">
        <v>45083</v>
      </c>
      <c r="K1013" s="3">
        <v>0.2709259259259259</v>
      </c>
      <c r="L1013" t="s">
        <v>28</v>
      </c>
      <c r="M1013" s="3">
        <v>0.83018518518518514</v>
      </c>
      <c r="N1013" t="s">
        <v>28</v>
      </c>
      <c r="O1013" s="3">
        <v>0.3155324074074074</v>
      </c>
      <c r="P1013">
        <v>1</v>
      </c>
      <c r="Q1013" s="2">
        <v>2</v>
      </c>
      <c r="R1013" t="s">
        <v>50</v>
      </c>
      <c r="S1013" t="s">
        <v>30</v>
      </c>
      <c r="T1013" t="s">
        <v>63</v>
      </c>
      <c r="U1013">
        <v>55.38</v>
      </c>
      <c r="V1013">
        <v>-3.44</v>
      </c>
    </row>
    <row r="1014" spans="1:22" x14ac:dyDescent="0.35">
      <c r="A1014" s="2" t="s">
        <v>22</v>
      </c>
      <c r="B1014" s="2">
        <v>2287</v>
      </c>
      <c r="C1014" s="2" t="s">
        <v>47</v>
      </c>
      <c r="D1014" t="s">
        <v>24</v>
      </c>
      <c r="E1014" t="s">
        <v>25</v>
      </c>
      <c r="F1014" t="s">
        <v>26</v>
      </c>
      <c r="G1014" t="s">
        <v>45</v>
      </c>
      <c r="H1014" s="1">
        <v>45083</v>
      </c>
      <c r="I1014" s="1">
        <v>45085</v>
      </c>
      <c r="J1014" s="1">
        <v>45083</v>
      </c>
      <c r="K1014" s="3">
        <v>0.5659953703703704</v>
      </c>
      <c r="L1014" t="s">
        <v>28</v>
      </c>
      <c r="M1014" s="3">
        <v>0.53537037037037039</v>
      </c>
      <c r="N1014" t="s">
        <v>28</v>
      </c>
      <c r="O1014" s="3">
        <v>0.44674768518518521</v>
      </c>
      <c r="P1014">
        <v>3</v>
      </c>
      <c r="Q1014" s="2">
        <v>5</v>
      </c>
      <c r="R1014" t="s">
        <v>50</v>
      </c>
      <c r="S1014" t="s">
        <v>30</v>
      </c>
      <c r="T1014" t="s">
        <v>51</v>
      </c>
      <c r="U1014">
        <v>39.67</v>
      </c>
      <c r="V1014">
        <v>-4.7699999999999996</v>
      </c>
    </row>
    <row r="1015" spans="1:22" x14ac:dyDescent="0.35">
      <c r="A1015" s="2" t="s">
        <v>42</v>
      </c>
      <c r="B1015" s="2">
        <v>2288</v>
      </c>
      <c r="C1015" s="2" t="s">
        <v>23</v>
      </c>
      <c r="D1015" t="s">
        <v>43</v>
      </c>
      <c r="E1015" t="s">
        <v>35</v>
      </c>
      <c r="F1015" t="s">
        <v>36</v>
      </c>
      <c r="G1015" t="s">
        <v>54</v>
      </c>
      <c r="H1015" s="1">
        <v>45083</v>
      </c>
      <c r="I1015" s="1">
        <v>45084</v>
      </c>
      <c r="J1015" s="1">
        <v>45083</v>
      </c>
      <c r="K1015" s="3">
        <v>0.46311342592592591</v>
      </c>
      <c r="L1015" t="s">
        <v>28</v>
      </c>
      <c r="M1015" s="3">
        <v>0.21865740740740741</v>
      </c>
      <c r="N1015" t="s">
        <v>28</v>
      </c>
      <c r="O1015" s="3">
        <v>0.50293981481481487</v>
      </c>
      <c r="P1015">
        <v>8</v>
      </c>
      <c r="Q1015" s="2">
        <v>4</v>
      </c>
      <c r="R1015" t="s">
        <v>39</v>
      </c>
      <c r="S1015" t="s">
        <v>40</v>
      </c>
      <c r="T1015" t="s">
        <v>46</v>
      </c>
      <c r="U1015">
        <v>47.7</v>
      </c>
      <c r="V1015">
        <v>13.35</v>
      </c>
    </row>
    <row r="1016" spans="1:22" x14ac:dyDescent="0.35">
      <c r="A1016" s="2" t="s">
        <v>22</v>
      </c>
      <c r="B1016" s="2">
        <v>2289</v>
      </c>
      <c r="C1016" s="2" t="s">
        <v>47</v>
      </c>
      <c r="D1016" t="s">
        <v>43</v>
      </c>
      <c r="E1016" t="s">
        <v>67</v>
      </c>
      <c r="F1016" t="s">
        <v>26</v>
      </c>
      <c r="G1016" t="s">
        <v>45</v>
      </c>
      <c r="H1016" s="1">
        <v>45084</v>
      </c>
      <c r="I1016" s="1">
        <v>45085</v>
      </c>
      <c r="J1016" s="1">
        <v>45084</v>
      </c>
      <c r="K1016" s="3">
        <v>0.79318287037037039</v>
      </c>
      <c r="L1016" t="s">
        <v>28</v>
      </c>
      <c r="M1016" s="3">
        <v>0.64113425925925926</v>
      </c>
      <c r="N1016" t="s">
        <v>28</v>
      </c>
      <c r="O1016" s="3">
        <v>0.82105324074074071</v>
      </c>
      <c r="P1016">
        <v>4</v>
      </c>
      <c r="Q1016" s="2">
        <v>4</v>
      </c>
      <c r="R1016" t="s">
        <v>29</v>
      </c>
      <c r="S1016" t="s">
        <v>30</v>
      </c>
      <c r="T1016" t="s">
        <v>56</v>
      </c>
      <c r="U1016">
        <v>52.54</v>
      </c>
      <c r="V1016">
        <v>19.05</v>
      </c>
    </row>
    <row r="1017" spans="1:22" x14ac:dyDescent="0.35">
      <c r="A1017" s="2" t="s">
        <v>42</v>
      </c>
      <c r="B1017" s="2">
        <v>2290</v>
      </c>
      <c r="C1017" s="2" t="s">
        <v>23</v>
      </c>
      <c r="D1017" t="s">
        <v>24</v>
      </c>
      <c r="E1017" t="s">
        <v>67</v>
      </c>
      <c r="F1017" t="s">
        <v>26</v>
      </c>
      <c r="G1017" t="s">
        <v>49</v>
      </c>
      <c r="H1017" s="1">
        <v>45084</v>
      </c>
      <c r="I1017" s="1">
        <v>45086</v>
      </c>
      <c r="J1017" s="1">
        <v>45084</v>
      </c>
      <c r="K1017" s="3">
        <v>0.77372685185185186</v>
      </c>
      <c r="L1017" t="s">
        <v>28</v>
      </c>
      <c r="M1017" s="3">
        <v>0.80092592592592593</v>
      </c>
      <c r="N1017" t="s">
        <v>28</v>
      </c>
      <c r="O1017" s="3">
        <v>0.50293981481481487</v>
      </c>
      <c r="P1017">
        <v>3</v>
      </c>
      <c r="Q1017" s="2">
        <v>4</v>
      </c>
      <c r="R1017" t="s">
        <v>29</v>
      </c>
      <c r="S1017" t="s">
        <v>30</v>
      </c>
      <c r="T1017" t="s">
        <v>61</v>
      </c>
      <c r="U1017">
        <v>42.72</v>
      </c>
      <c r="V1017">
        <v>25.48</v>
      </c>
    </row>
    <row r="1018" spans="1:22" x14ac:dyDescent="0.35">
      <c r="A1018" s="2" t="s">
        <v>22</v>
      </c>
      <c r="B1018" s="2">
        <v>2291</v>
      </c>
      <c r="C1018" s="2" t="s">
        <v>47</v>
      </c>
      <c r="D1018" t="s">
        <v>24</v>
      </c>
      <c r="E1018" t="s">
        <v>48</v>
      </c>
      <c r="F1018" t="s">
        <v>26</v>
      </c>
      <c r="G1018" t="s">
        <v>60</v>
      </c>
      <c r="H1018" s="1">
        <v>45084</v>
      </c>
      <c r="I1018" s="1">
        <v>45086</v>
      </c>
      <c r="J1018" s="1">
        <v>45084</v>
      </c>
      <c r="K1018" s="3">
        <v>0.16502314814814814</v>
      </c>
      <c r="L1018" t="s">
        <v>38</v>
      </c>
      <c r="M1018" s="3">
        <v>0.1552662037037037</v>
      </c>
      <c r="N1018" t="s">
        <v>28</v>
      </c>
      <c r="O1018" s="3">
        <v>0.68981481481481477</v>
      </c>
      <c r="P1018">
        <v>1</v>
      </c>
      <c r="Q1018" s="2">
        <v>4</v>
      </c>
      <c r="R1018" t="s">
        <v>50</v>
      </c>
      <c r="S1018" t="s">
        <v>30</v>
      </c>
      <c r="T1018" t="s">
        <v>58</v>
      </c>
      <c r="U1018">
        <v>49.8</v>
      </c>
      <c r="V1018">
        <v>15.47</v>
      </c>
    </row>
    <row r="1019" spans="1:22" x14ac:dyDescent="0.35">
      <c r="A1019" s="2" t="s">
        <v>22</v>
      </c>
      <c r="B1019" s="2">
        <v>2293</v>
      </c>
      <c r="C1019" s="2" t="s">
        <v>23</v>
      </c>
      <c r="D1019" t="s">
        <v>24</v>
      </c>
      <c r="E1019" t="s">
        <v>44</v>
      </c>
      <c r="F1019" t="s">
        <v>36</v>
      </c>
      <c r="G1019" t="s">
        <v>37</v>
      </c>
      <c r="H1019" s="1">
        <v>45084</v>
      </c>
      <c r="I1019" s="1">
        <v>45086</v>
      </c>
      <c r="J1019" s="1">
        <v>45084</v>
      </c>
      <c r="K1019" s="3">
        <v>0.6317476851851852</v>
      </c>
      <c r="L1019" t="s">
        <v>28</v>
      </c>
      <c r="M1019" s="3">
        <v>0.81504629629629632</v>
      </c>
      <c r="N1019" t="s">
        <v>28</v>
      </c>
      <c r="O1019" s="3">
        <v>0.20407407407407407</v>
      </c>
      <c r="P1019">
        <v>3</v>
      </c>
      <c r="Q1019" s="2">
        <v>5</v>
      </c>
      <c r="R1019" t="s">
        <v>39</v>
      </c>
      <c r="S1019" t="s">
        <v>40</v>
      </c>
      <c r="T1019" t="s">
        <v>66</v>
      </c>
      <c r="U1019">
        <v>48.86</v>
      </c>
      <c r="V1019">
        <v>2.35</v>
      </c>
    </row>
    <row r="1020" spans="1:22" x14ac:dyDescent="0.35">
      <c r="A1020" s="2" t="s">
        <v>32</v>
      </c>
      <c r="B1020" s="2">
        <v>2294</v>
      </c>
      <c r="C1020" s="2" t="s">
        <v>47</v>
      </c>
      <c r="D1020" t="s">
        <v>43</v>
      </c>
      <c r="E1020" t="s">
        <v>35</v>
      </c>
      <c r="F1020" t="s">
        <v>26</v>
      </c>
      <c r="G1020" t="s">
        <v>49</v>
      </c>
      <c r="H1020" s="1">
        <v>45084</v>
      </c>
      <c r="I1020" s="1">
        <v>45085</v>
      </c>
      <c r="J1020" s="1">
        <v>45084</v>
      </c>
      <c r="K1020" s="3">
        <v>0.84826388888888893</v>
      </c>
      <c r="L1020" t="s">
        <v>28</v>
      </c>
      <c r="M1020" s="3">
        <v>0.65493055555555557</v>
      </c>
      <c r="N1020" t="s">
        <v>38</v>
      </c>
      <c r="O1020" s="3">
        <v>0.50293981481481487</v>
      </c>
      <c r="P1020">
        <v>9</v>
      </c>
      <c r="Q1020" s="2">
        <v>4</v>
      </c>
      <c r="R1020" t="s">
        <v>55</v>
      </c>
      <c r="S1020" t="s">
        <v>30</v>
      </c>
      <c r="T1020" t="s">
        <v>63</v>
      </c>
      <c r="U1020">
        <v>55.38</v>
      </c>
      <c r="V1020">
        <v>-3.44</v>
      </c>
    </row>
    <row r="1021" spans="1:22" x14ac:dyDescent="0.35">
      <c r="A1021" s="2" t="s">
        <v>32</v>
      </c>
      <c r="B1021" s="2">
        <v>2295</v>
      </c>
      <c r="C1021" s="2" t="s">
        <v>23</v>
      </c>
      <c r="D1021" t="s">
        <v>43</v>
      </c>
      <c r="E1021" t="s">
        <v>35</v>
      </c>
      <c r="F1021" t="s">
        <v>26</v>
      </c>
      <c r="G1021" t="s">
        <v>52</v>
      </c>
      <c r="H1021" s="1">
        <v>45084</v>
      </c>
      <c r="I1021" s="1">
        <v>45085</v>
      </c>
      <c r="J1021" s="1">
        <v>45084</v>
      </c>
      <c r="K1021" s="3">
        <v>0.45596064814814813</v>
      </c>
      <c r="L1021" t="s">
        <v>28</v>
      </c>
      <c r="M1021" s="3">
        <v>0.65493055555555557</v>
      </c>
      <c r="N1021" t="s">
        <v>38</v>
      </c>
      <c r="O1021" s="3">
        <v>0.50293981481481487</v>
      </c>
      <c r="P1021">
        <v>6</v>
      </c>
      <c r="Q1021" s="2">
        <v>4</v>
      </c>
      <c r="R1021" t="s">
        <v>39</v>
      </c>
      <c r="S1021" t="s">
        <v>30</v>
      </c>
      <c r="T1021" t="s">
        <v>56</v>
      </c>
      <c r="U1021">
        <v>52.54</v>
      </c>
      <c r="V1021">
        <v>19.05</v>
      </c>
    </row>
    <row r="1022" spans="1:22" x14ac:dyDescent="0.35">
      <c r="A1022" s="2" t="s">
        <v>42</v>
      </c>
      <c r="B1022" s="2">
        <v>2296</v>
      </c>
      <c r="C1022" s="2" t="s">
        <v>23</v>
      </c>
      <c r="D1022" t="s">
        <v>24</v>
      </c>
      <c r="E1022" t="s">
        <v>48</v>
      </c>
      <c r="F1022" t="s">
        <v>26</v>
      </c>
      <c r="G1022" t="s">
        <v>52</v>
      </c>
      <c r="H1022" s="1">
        <v>45084</v>
      </c>
      <c r="I1022" s="1">
        <v>45086</v>
      </c>
      <c r="J1022" s="1">
        <v>45084</v>
      </c>
      <c r="K1022" s="3">
        <v>0.5257060185185185</v>
      </c>
      <c r="L1022" t="s">
        <v>28</v>
      </c>
      <c r="M1022" s="3">
        <v>0.76134259259259263</v>
      </c>
      <c r="N1022" t="s">
        <v>28</v>
      </c>
      <c r="O1022" s="3">
        <v>0.50293981481481487</v>
      </c>
      <c r="P1022">
        <v>7</v>
      </c>
      <c r="Q1022" s="2">
        <v>4</v>
      </c>
      <c r="R1022" t="s">
        <v>50</v>
      </c>
      <c r="S1022" t="s">
        <v>30</v>
      </c>
      <c r="T1022" t="s">
        <v>56</v>
      </c>
      <c r="U1022">
        <v>52.54</v>
      </c>
      <c r="V1022">
        <v>19.05</v>
      </c>
    </row>
    <row r="1023" spans="1:22" x14ac:dyDescent="0.35">
      <c r="A1023" s="2" t="s">
        <v>42</v>
      </c>
      <c r="B1023" s="2">
        <v>2297</v>
      </c>
      <c r="C1023" s="2" t="s">
        <v>33</v>
      </c>
      <c r="D1023" t="s">
        <v>43</v>
      </c>
      <c r="E1023" t="s">
        <v>48</v>
      </c>
      <c r="F1023" t="s">
        <v>26</v>
      </c>
      <c r="G1023" t="s">
        <v>60</v>
      </c>
      <c r="H1023" s="1">
        <v>45084</v>
      </c>
      <c r="I1023" s="1">
        <v>45085</v>
      </c>
      <c r="J1023" s="1">
        <v>45084</v>
      </c>
      <c r="K1023" s="3">
        <v>2.9050925925925928E-3</v>
      </c>
      <c r="L1023" t="s">
        <v>28</v>
      </c>
      <c r="M1023" s="3">
        <v>0.28755787037037039</v>
      </c>
      <c r="N1023" t="s">
        <v>28</v>
      </c>
      <c r="O1023" s="3">
        <v>0.50293981481481487</v>
      </c>
      <c r="P1023">
        <v>6</v>
      </c>
      <c r="Q1023" s="2">
        <v>4</v>
      </c>
      <c r="R1023" t="s">
        <v>39</v>
      </c>
      <c r="S1023" t="s">
        <v>30</v>
      </c>
      <c r="T1023" t="s">
        <v>58</v>
      </c>
      <c r="U1023">
        <v>49.8</v>
      </c>
      <c r="V1023">
        <v>15.47</v>
      </c>
    </row>
    <row r="1024" spans="1:22" x14ac:dyDescent="0.35">
      <c r="A1024" s="2" t="s">
        <v>32</v>
      </c>
      <c r="B1024" s="2">
        <v>2298</v>
      </c>
      <c r="C1024" s="2" t="s">
        <v>23</v>
      </c>
      <c r="D1024" t="s">
        <v>24</v>
      </c>
      <c r="E1024" t="s">
        <v>44</v>
      </c>
      <c r="F1024" t="s">
        <v>36</v>
      </c>
      <c r="G1024" t="s">
        <v>54</v>
      </c>
      <c r="H1024" s="1">
        <v>45084</v>
      </c>
      <c r="I1024" s="1">
        <v>45086</v>
      </c>
      <c r="J1024" s="1">
        <v>45084</v>
      </c>
      <c r="K1024" s="3">
        <v>0.12729166666666666</v>
      </c>
      <c r="L1024" t="s">
        <v>28</v>
      </c>
      <c r="M1024" s="3">
        <v>0.65493055555555557</v>
      </c>
      <c r="N1024" t="s">
        <v>38</v>
      </c>
      <c r="O1024" s="3">
        <v>0.50293981481481487</v>
      </c>
      <c r="P1024">
        <v>3</v>
      </c>
      <c r="Q1024" s="2">
        <v>4</v>
      </c>
      <c r="R1024" t="s">
        <v>29</v>
      </c>
      <c r="S1024" t="s">
        <v>40</v>
      </c>
      <c r="T1024" t="s">
        <v>56</v>
      </c>
      <c r="U1024">
        <v>52.54</v>
      </c>
      <c r="V1024">
        <v>19.05</v>
      </c>
    </row>
    <row r="1025" spans="1:22" x14ac:dyDescent="0.35">
      <c r="A1025" s="2" t="s">
        <v>22</v>
      </c>
      <c r="B1025" s="2">
        <v>2299</v>
      </c>
      <c r="C1025" s="2" t="s">
        <v>33</v>
      </c>
      <c r="D1025" t="s">
        <v>24</v>
      </c>
      <c r="E1025" t="s">
        <v>35</v>
      </c>
      <c r="F1025" t="s">
        <v>36</v>
      </c>
      <c r="G1025" t="s">
        <v>64</v>
      </c>
      <c r="H1025" s="1">
        <v>45085</v>
      </c>
      <c r="I1025" s="1">
        <v>45087</v>
      </c>
      <c r="J1025" s="1">
        <v>45085</v>
      </c>
      <c r="K1025" s="3">
        <v>0.68114583333333334</v>
      </c>
      <c r="L1025" t="s">
        <v>28</v>
      </c>
      <c r="M1025" s="3">
        <v>4.8622685185185185E-2</v>
      </c>
      <c r="N1025" t="s">
        <v>28</v>
      </c>
      <c r="O1025" s="3">
        <v>0.56951388888888888</v>
      </c>
      <c r="P1025">
        <v>1</v>
      </c>
      <c r="Q1025" s="2">
        <v>4</v>
      </c>
      <c r="R1025" t="s">
        <v>29</v>
      </c>
      <c r="S1025" t="s">
        <v>40</v>
      </c>
      <c r="T1025" t="s">
        <v>57</v>
      </c>
      <c r="U1025">
        <v>51.17</v>
      </c>
      <c r="V1025">
        <v>10.45</v>
      </c>
    </row>
    <row r="1026" spans="1:22" x14ac:dyDescent="0.35">
      <c r="A1026" s="2" t="s">
        <v>22</v>
      </c>
      <c r="B1026" s="2">
        <v>2300</v>
      </c>
      <c r="C1026" s="2" t="s">
        <v>23</v>
      </c>
      <c r="D1026" t="s">
        <v>24</v>
      </c>
      <c r="E1026" t="s">
        <v>25</v>
      </c>
      <c r="F1026" t="s">
        <v>36</v>
      </c>
      <c r="G1026" t="s">
        <v>37</v>
      </c>
      <c r="H1026" s="1">
        <v>45085</v>
      </c>
      <c r="I1026" s="1">
        <v>45087</v>
      </c>
      <c r="J1026" s="1">
        <v>45085</v>
      </c>
      <c r="K1026" s="3">
        <v>0.15565972222222221</v>
      </c>
      <c r="L1026" t="s">
        <v>28</v>
      </c>
      <c r="M1026" s="3">
        <v>0.24273148148148149</v>
      </c>
      <c r="N1026" t="s">
        <v>28</v>
      </c>
      <c r="O1026" s="3">
        <v>0.15774305555555557</v>
      </c>
      <c r="P1026">
        <v>1</v>
      </c>
      <c r="Q1026" s="2">
        <v>2</v>
      </c>
      <c r="R1026" t="s">
        <v>29</v>
      </c>
      <c r="S1026" t="s">
        <v>40</v>
      </c>
      <c r="T1026" t="s">
        <v>61</v>
      </c>
      <c r="U1026">
        <v>42.72</v>
      </c>
      <c r="V1026">
        <v>25.48</v>
      </c>
    </row>
    <row r="1027" spans="1:22" x14ac:dyDescent="0.35">
      <c r="A1027" s="2" t="s">
        <v>22</v>
      </c>
      <c r="B1027" s="2">
        <v>2301</v>
      </c>
      <c r="C1027" s="2" t="s">
        <v>47</v>
      </c>
      <c r="D1027" t="s">
        <v>24</v>
      </c>
      <c r="E1027" t="s">
        <v>25</v>
      </c>
      <c r="F1027" t="s">
        <v>26</v>
      </c>
      <c r="G1027" t="s">
        <v>45</v>
      </c>
      <c r="H1027" s="1">
        <v>45085</v>
      </c>
      <c r="I1027" s="1">
        <v>45087</v>
      </c>
      <c r="J1027" s="1">
        <v>45085</v>
      </c>
      <c r="K1027" s="3">
        <v>0.74211805555555554</v>
      </c>
      <c r="L1027" t="s">
        <v>28</v>
      </c>
      <c r="M1027" s="3">
        <v>0.20548611111111112</v>
      </c>
      <c r="N1027" t="s">
        <v>38</v>
      </c>
      <c r="O1027" s="3">
        <v>2.5115740740740741E-3</v>
      </c>
      <c r="P1027">
        <v>3</v>
      </c>
      <c r="Q1027" s="2">
        <v>4</v>
      </c>
      <c r="R1027" t="s">
        <v>29</v>
      </c>
      <c r="S1027" t="s">
        <v>30</v>
      </c>
      <c r="T1027" t="s">
        <v>31</v>
      </c>
      <c r="U1027">
        <v>53.09</v>
      </c>
      <c r="V1027">
        <v>-8.02</v>
      </c>
    </row>
    <row r="1028" spans="1:22" x14ac:dyDescent="0.35">
      <c r="A1028" s="2" t="s">
        <v>32</v>
      </c>
      <c r="B1028" s="2">
        <v>2302</v>
      </c>
      <c r="C1028" s="2" t="s">
        <v>23</v>
      </c>
      <c r="D1028" t="s">
        <v>43</v>
      </c>
      <c r="E1028" t="s">
        <v>67</v>
      </c>
      <c r="F1028" t="s">
        <v>26</v>
      </c>
      <c r="G1028" t="s">
        <v>49</v>
      </c>
      <c r="H1028" s="1">
        <v>45085</v>
      </c>
      <c r="I1028" s="1">
        <v>45086</v>
      </c>
      <c r="J1028" s="1">
        <v>45085</v>
      </c>
      <c r="K1028" s="3">
        <v>1.2534722222222221E-2</v>
      </c>
      <c r="L1028" t="s">
        <v>28</v>
      </c>
      <c r="M1028" s="3">
        <v>0.65493055555555557</v>
      </c>
      <c r="N1028" t="s">
        <v>38</v>
      </c>
      <c r="O1028" s="3">
        <v>0.50293981481481487</v>
      </c>
      <c r="P1028">
        <v>8</v>
      </c>
      <c r="Q1028" s="2">
        <v>4</v>
      </c>
      <c r="R1028" t="s">
        <v>29</v>
      </c>
      <c r="S1028" t="s">
        <v>30</v>
      </c>
      <c r="T1028" t="s">
        <v>66</v>
      </c>
      <c r="U1028">
        <v>48.86</v>
      </c>
      <c r="V1028">
        <v>2.35</v>
      </c>
    </row>
    <row r="1029" spans="1:22" x14ac:dyDescent="0.35">
      <c r="A1029" s="2" t="s">
        <v>32</v>
      </c>
      <c r="B1029" s="2">
        <v>2304</v>
      </c>
      <c r="C1029" s="2" t="s">
        <v>23</v>
      </c>
      <c r="D1029" t="s">
        <v>24</v>
      </c>
      <c r="E1029" t="s">
        <v>67</v>
      </c>
      <c r="F1029" t="s">
        <v>26</v>
      </c>
      <c r="G1029" t="s">
        <v>60</v>
      </c>
      <c r="H1029" s="1">
        <v>45086</v>
      </c>
      <c r="I1029" s="1">
        <v>45088</v>
      </c>
      <c r="J1029" s="1">
        <v>45086</v>
      </c>
      <c r="K1029" s="3">
        <v>0.87534722222222228</v>
      </c>
      <c r="L1029" t="s">
        <v>28</v>
      </c>
      <c r="M1029" s="3">
        <v>0.65493055555555557</v>
      </c>
      <c r="N1029" t="s">
        <v>38</v>
      </c>
      <c r="O1029" s="3">
        <v>0.50293981481481487</v>
      </c>
      <c r="P1029">
        <v>1</v>
      </c>
      <c r="Q1029" s="2">
        <v>4</v>
      </c>
      <c r="R1029" t="s">
        <v>29</v>
      </c>
      <c r="S1029" t="s">
        <v>30</v>
      </c>
      <c r="T1029" t="s">
        <v>63</v>
      </c>
      <c r="U1029">
        <v>55.38</v>
      </c>
      <c r="V1029">
        <v>-3.44</v>
      </c>
    </row>
    <row r="1030" spans="1:22" x14ac:dyDescent="0.35">
      <c r="A1030" s="2" t="s">
        <v>22</v>
      </c>
      <c r="B1030" s="2">
        <v>2305</v>
      </c>
      <c r="C1030" s="2" t="s">
        <v>23</v>
      </c>
      <c r="D1030" t="s">
        <v>24</v>
      </c>
      <c r="E1030" t="s">
        <v>48</v>
      </c>
      <c r="F1030" t="s">
        <v>26</v>
      </c>
      <c r="G1030" t="s">
        <v>52</v>
      </c>
      <c r="H1030" s="1">
        <v>45086</v>
      </c>
      <c r="I1030" s="1">
        <v>45088</v>
      </c>
      <c r="J1030" s="1">
        <v>45086</v>
      </c>
      <c r="K1030" s="3">
        <v>0.67535879629629625</v>
      </c>
      <c r="L1030" t="s">
        <v>28</v>
      </c>
      <c r="M1030" s="3">
        <v>0.48446759259259259</v>
      </c>
      <c r="N1030" t="s">
        <v>28</v>
      </c>
      <c r="O1030" s="3">
        <v>0.29959490740740741</v>
      </c>
      <c r="P1030">
        <v>10</v>
      </c>
      <c r="Q1030" s="2">
        <v>5</v>
      </c>
      <c r="R1030" t="s">
        <v>55</v>
      </c>
      <c r="S1030" t="s">
        <v>30</v>
      </c>
      <c r="T1030" t="s">
        <v>56</v>
      </c>
      <c r="U1030">
        <v>52.54</v>
      </c>
      <c r="V1030">
        <v>19.05</v>
      </c>
    </row>
    <row r="1031" spans="1:22" x14ac:dyDescent="0.35">
      <c r="A1031" s="2" t="s">
        <v>22</v>
      </c>
      <c r="B1031" s="2">
        <v>2306</v>
      </c>
      <c r="C1031" s="2" t="s">
        <v>23</v>
      </c>
      <c r="D1031" t="s">
        <v>43</v>
      </c>
      <c r="E1031" t="s">
        <v>35</v>
      </c>
      <c r="F1031" t="s">
        <v>36</v>
      </c>
      <c r="G1031" t="s">
        <v>64</v>
      </c>
      <c r="H1031" s="1">
        <v>45086</v>
      </c>
      <c r="I1031" s="1">
        <v>45087</v>
      </c>
      <c r="J1031" s="1">
        <v>45086</v>
      </c>
      <c r="K1031" s="3">
        <v>0.96802083333333333</v>
      </c>
      <c r="L1031" t="s">
        <v>28</v>
      </c>
      <c r="M1031" s="3">
        <v>9.4212962962962957E-2</v>
      </c>
      <c r="N1031" t="s">
        <v>28</v>
      </c>
      <c r="O1031" s="3">
        <v>0.41499999999999998</v>
      </c>
      <c r="P1031">
        <v>7</v>
      </c>
      <c r="Q1031" s="2">
        <v>3</v>
      </c>
      <c r="R1031" t="s">
        <v>29</v>
      </c>
      <c r="S1031" t="s">
        <v>40</v>
      </c>
      <c r="T1031" t="s">
        <v>41</v>
      </c>
      <c r="U1031">
        <v>43.04</v>
      </c>
      <c r="V1031">
        <v>12.68</v>
      </c>
    </row>
    <row r="1032" spans="1:22" x14ac:dyDescent="0.35">
      <c r="A1032" s="2" t="s">
        <v>32</v>
      </c>
      <c r="B1032" s="2">
        <v>2307</v>
      </c>
      <c r="C1032" s="2" t="s">
        <v>33</v>
      </c>
      <c r="D1032" t="s">
        <v>24</v>
      </c>
      <c r="E1032" t="s">
        <v>59</v>
      </c>
      <c r="F1032" t="s">
        <v>36</v>
      </c>
      <c r="G1032" t="s">
        <v>37</v>
      </c>
      <c r="H1032" s="1">
        <v>45086</v>
      </c>
      <c r="I1032" s="1">
        <v>45088</v>
      </c>
      <c r="J1032" s="1">
        <v>45086</v>
      </c>
      <c r="K1032" s="3">
        <v>2.5613425925925925E-2</v>
      </c>
      <c r="L1032" t="s">
        <v>28</v>
      </c>
      <c r="M1032" s="3">
        <v>0.65493055555555557</v>
      </c>
      <c r="N1032" t="s">
        <v>38</v>
      </c>
      <c r="O1032" s="3">
        <v>0.50293981481481487</v>
      </c>
      <c r="P1032">
        <v>2</v>
      </c>
      <c r="Q1032" s="2">
        <v>4</v>
      </c>
      <c r="R1032" t="s">
        <v>50</v>
      </c>
      <c r="S1032" t="s">
        <v>40</v>
      </c>
      <c r="T1032" t="s">
        <v>46</v>
      </c>
      <c r="U1032">
        <v>47.7</v>
      </c>
      <c r="V1032">
        <v>13.35</v>
      </c>
    </row>
    <row r="1033" spans="1:22" x14ac:dyDescent="0.35">
      <c r="A1033" s="2" t="s">
        <v>22</v>
      </c>
      <c r="B1033" s="2">
        <v>2309</v>
      </c>
      <c r="C1033" s="2" t="s">
        <v>23</v>
      </c>
      <c r="D1033" t="s">
        <v>43</v>
      </c>
      <c r="E1033" t="s">
        <v>59</v>
      </c>
      <c r="F1033" t="s">
        <v>36</v>
      </c>
      <c r="G1033" t="s">
        <v>37</v>
      </c>
      <c r="H1033" s="1">
        <v>45086</v>
      </c>
      <c r="I1033" s="1">
        <v>45087</v>
      </c>
      <c r="J1033" s="1">
        <v>45086</v>
      </c>
      <c r="K1033" s="3">
        <v>0.66275462962962961</v>
      </c>
      <c r="L1033" t="s">
        <v>38</v>
      </c>
      <c r="M1033" s="3">
        <v>2.9861111111111113E-3</v>
      </c>
      <c r="N1033" t="s">
        <v>28</v>
      </c>
      <c r="O1033" s="3">
        <v>0.92651620370370369</v>
      </c>
      <c r="P1033">
        <v>3</v>
      </c>
      <c r="Q1033" s="2">
        <v>3</v>
      </c>
      <c r="R1033" t="s">
        <v>29</v>
      </c>
      <c r="S1033" t="s">
        <v>40</v>
      </c>
      <c r="T1033" t="s">
        <v>53</v>
      </c>
      <c r="U1033">
        <v>39.369999999999997</v>
      </c>
      <c r="V1033">
        <v>21.86</v>
      </c>
    </row>
    <row r="1034" spans="1:22" x14ac:dyDescent="0.35">
      <c r="A1034" s="2" t="s">
        <v>22</v>
      </c>
      <c r="B1034" s="2">
        <v>2310</v>
      </c>
      <c r="C1034" s="2" t="s">
        <v>23</v>
      </c>
      <c r="D1034" t="s">
        <v>43</v>
      </c>
      <c r="E1034" t="s">
        <v>59</v>
      </c>
      <c r="F1034" t="s">
        <v>26</v>
      </c>
      <c r="G1034" t="s">
        <v>49</v>
      </c>
      <c r="H1034" s="1">
        <v>45086</v>
      </c>
      <c r="I1034" s="1">
        <v>45087</v>
      </c>
      <c r="J1034" s="1">
        <v>45086</v>
      </c>
      <c r="K1034" s="3">
        <v>0.57042824074074072</v>
      </c>
      <c r="L1034" t="s">
        <v>28</v>
      </c>
      <c r="M1034" s="3">
        <v>0.66745370370370372</v>
      </c>
      <c r="N1034" t="s">
        <v>28</v>
      </c>
      <c r="O1034" s="3">
        <v>0.84931712962962957</v>
      </c>
      <c r="P1034">
        <v>60</v>
      </c>
      <c r="Q1034" s="2">
        <v>3</v>
      </c>
      <c r="R1034" t="s">
        <v>55</v>
      </c>
      <c r="S1034" t="s">
        <v>30</v>
      </c>
      <c r="T1034" t="s">
        <v>57</v>
      </c>
      <c r="U1034">
        <v>51.17</v>
      </c>
      <c r="V1034">
        <v>10.45</v>
      </c>
    </row>
    <row r="1035" spans="1:22" x14ac:dyDescent="0.35">
      <c r="A1035" s="2" t="s">
        <v>22</v>
      </c>
      <c r="B1035" s="2">
        <v>2311</v>
      </c>
      <c r="C1035" s="2" t="s">
        <v>33</v>
      </c>
      <c r="D1035" t="s">
        <v>24</v>
      </c>
      <c r="E1035" t="s">
        <v>67</v>
      </c>
      <c r="F1035" t="s">
        <v>26</v>
      </c>
      <c r="G1035" t="s">
        <v>27</v>
      </c>
      <c r="H1035" s="1">
        <v>45086</v>
      </c>
      <c r="I1035" s="1">
        <v>45088</v>
      </c>
      <c r="J1035" s="1">
        <v>45086</v>
      </c>
      <c r="K1035" s="3">
        <v>0.65075231481481477</v>
      </c>
      <c r="L1035" t="s">
        <v>28</v>
      </c>
      <c r="M1035" s="3">
        <v>8.0162037037037032E-2</v>
      </c>
      <c r="N1035" t="s">
        <v>28</v>
      </c>
      <c r="O1035" s="3">
        <v>0.96612268518518518</v>
      </c>
      <c r="P1035">
        <v>1</v>
      </c>
      <c r="Q1035" s="2">
        <v>5</v>
      </c>
      <c r="R1035" t="s">
        <v>29</v>
      </c>
      <c r="S1035" t="s">
        <v>30</v>
      </c>
      <c r="T1035" t="s">
        <v>31</v>
      </c>
      <c r="U1035">
        <v>53.09</v>
      </c>
      <c r="V1035">
        <v>-8.02</v>
      </c>
    </row>
    <row r="1036" spans="1:22" x14ac:dyDescent="0.35">
      <c r="A1036" s="2" t="s">
        <v>32</v>
      </c>
      <c r="B1036" s="2">
        <v>2313</v>
      </c>
      <c r="C1036" s="2" t="s">
        <v>23</v>
      </c>
      <c r="D1036" t="s">
        <v>24</v>
      </c>
      <c r="E1036" t="s">
        <v>67</v>
      </c>
      <c r="F1036" t="s">
        <v>26</v>
      </c>
      <c r="G1036" t="s">
        <v>27</v>
      </c>
      <c r="H1036" s="1">
        <v>45087</v>
      </c>
      <c r="I1036" s="1">
        <v>45089</v>
      </c>
      <c r="J1036" s="1">
        <v>45087</v>
      </c>
      <c r="K1036" s="3">
        <v>0.15032407407407408</v>
      </c>
      <c r="L1036" t="s">
        <v>28</v>
      </c>
      <c r="M1036" s="3">
        <v>0.65493055555555557</v>
      </c>
      <c r="N1036" t="s">
        <v>38</v>
      </c>
      <c r="O1036" s="3">
        <v>0.50293981481481487</v>
      </c>
      <c r="P1036">
        <v>10</v>
      </c>
      <c r="Q1036" s="2">
        <v>4</v>
      </c>
      <c r="R1036" t="s">
        <v>29</v>
      </c>
      <c r="S1036" t="s">
        <v>30</v>
      </c>
      <c r="T1036" t="s">
        <v>46</v>
      </c>
      <c r="U1036">
        <v>47.7</v>
      </c>
      <c r="V1036">
        <v>13.35</v>
      </c>
    </row>
    <row r="1037" spans="1:22" x14ac:dyDescent="0.35">
      <c r="A1037" s="2" t="s">
        <v>42</v>
      </c>
      <c r="B1037" s="2">
        <v>2321</v>
      </c>
      <c r="C1037" s="2" t="s">
        <v>47</v>
      </c>
      <c r="D1037" t="s">
        <v>43</v>
      </c>
      <c r="E1037" t="s">
        <v>35</v>
      </c>
      <c r="F1037" t="s">
        <v>36</v>
      </c>
      <c r="G1037" t="s">
        <v>64</v>
      </c>
      <c r="H1037" s="1">
        <v>45087</v>
      </c>
      <c r="I1037" s="1">
        <v>45088</v>
      </c>
      <c r="J1037" s="1">
        <v>45087</v>
      </c>
      <c r="K1037" s="3">
        <v>0.21940972222222221</v>
      </c>
      <c r="L1037" t="s">
        <v>28</v>
      </c>
      <c r="M1037" s="3">
        <v>0.67204861111111114</v>
      </c>
      <c r="N1037" t="s">
        <v>28</v>
      </c>
      <c r="O1037" s="3">
        <v>0.50293981481481487</v>
      </c>
      <c r="P1037">
        <v>6</v>
      </c>
      <c r="Q1037" s="2">
        <v>4</v>
      </c>
      <c r="R1037" t="s">
        <v>50</v>
      </c>
      <c r="S1037" t="s">
        <v>40</v>
      </c>
      <c r="T1037" t="s">
        <v>66</v>
      </c>
      <c r="U1037">
        <v>48.86</v>
      </c>
      <c r="V1037">
        <v>2.35</v>
      </c>
    </row>
    <row r="1038" spans="1:22" x14ac:dyDescent="0.35">
      <c r="A1038" s="2" t="s">
        <v>42</v>
      </c>
      <c r="B1038" s="2">
        <v>2322</v>
      </c>
      <c r="C1038" s="2" t="s">
        <v>23</v>
      </c>
      <c r="D1038" t="s">
        <v>43</v>
      </c>
      <c r="E1038" t="s">
        <v>25</v>
      </c>
      <c r="F1038" t="s">
        <v>26</v>
      </c>
      <c r="G1038" t="s">
        <v>49</v>
      </c>
      <c r="H1038" s="1">
        <v>45087</v>
      </c>
      <c r="I1038" s="1">
        <v>45088</v>
      </c>
      <c r="J1038" s="1">
        <v>45087</v>
      </c>
      <c r="K1038" s="3">
        <v>0.66636574074074073</v>
      </c>
      <c r="L1038" t="s">
        <v>28</v>
      </c>
      <c r="M1038" s="3">
        <v>0.43936342592592592</v>
      </c>
      <c r="N1038" t="s">
        <v>28</v>
      </c>
      <c r="O1038" s="3">
        <v>0.50293981481481487</v>
      </c>
      <c r="P1038">
        <v>5</v>
      </c>
      <c r="Q1038" s="2">
        <v>4</v>
      </c>
      <c r="R1038" t="s">
        <v>50</v>
      </c>
      <c r="S1038" t="s">
        <v>30</v>
      </c>
      <c r="T1038" t="s">
        <v>66</v>
      </c>
      <c r="U1038">
        <v>48.86</v>
      </c>
      <c r="V1038">
        <v>2.35</v>
      </c>
    </row>
    <row r="1039" spans="1:22" x14ac:dyDescent="0.35">
      <c r="A1039" s="2" t="s">
        <v>22</v>
      </c>
      <c r="B1039" s="2">
        <v>2323</v>
      </c>
      <c r="C1039" s="2" t="s">
        <v>23</v>
      </c>
      <c r="D1039" t="s">
        <v>24</v>
      </c>
      <c r="E1039" t="s">
        <v>35</v>
      </c>
      <c r="F1039" t="s">
        <v>36</v>
      </c>
      <c r="G1039" t="s">
        <v>64</v>
      </c>
      <c r="H1039" s="1">
        <v>45087</v>
      </c>
      <c r="I1039" s="1">
        <v>45089</v>
      </c>
      <c r="J1039" s="1">
        <v>45087</v>
      </c>
      <c r="K1039" s="3">
        <v>0.43089120370370371</v>
      </c>
      <c r="L1039" t="s">
        <v>38</v>
      </c>
      <c r="M1039" s="3">
        <v>0.62596064814814811</v>
      </c>
      <c r="N1039" t="s">
        <v>28</v>
      </c>
      <c r="O1039" s="3">
        <v>0.64692129629629624</v>
      </c>
      <c r="P1039">
        <v>2</v>
      </c>
      <c r="Q1039" s="2">
        <v>5</v>
      </c>
      <c r="R1039" t="s">
        <v>55</v>
      </c>
      <c r="S1039" t="s">
        <v>40</v>
      </c>
      <c r="T1039" t="s">
        <v>66</v>
      </c>
      <c r="U1039">
        <v>48.86</v>
      </c>
      <c r="V1039">
        <v>2.35</v>
      </c>
    </row>
    <row r="1040" spans="1:22" x14ac:dyDescent="0.35">
      <c r="A1040" s="2" t="s">
        <v>42</v>
      </c>
      <c r="B1040" s="2">
        <v>2324</v>
      </c>
      <c r="C1040" s="2" t="s">
        <v>33</v>
      </c>
      <c r="D1040" t="s">
        <v>34</v>
      </c>
      <c r="E1040" t="s">
        <v>35</v>
      </c>
      <c r="F1040" t="s">
        <v>26</v>
      </c>
      <c r="G1040" t="s">
        <v>52</v>
      </c>
      <c r="H1040" s="1">
        <v>45087</v>
      </c>
      <c r="I1040" s="1">
        <v>45089</v>
      </c>
      <c r="J1040" s="1">
        <v>45087</v>
      </c>
      <c r="K1040" s="3">
        <v>0.15207175925925925</v>
      </c>
      <c r="L1040" t="s">
        <v>28</v>
      </c>
      <c r="M1040" s="3">
        <v>0.40087962962962964</v>
      </c>
      <c r="N1040" t="s">
        <v>28</v>
      </c>
      <c r="O1040" s="3">
        <v>0.50293981481481487</v>
      </c>
      <c r="P1040">
        <v>1</v>
      </c>
      <c r="Q1040" s="2">
        <v>4</v>
      </c>
      <c r="R1040" t="s">
        <v>55</v>
      </c>
      <c r="S1040" t="s">
        <v>30</v>
      </c>
      <c r="T1040" t="s">
        <v>58</v>
      </c>
      <c r="U1040">
        <v>49.8</v>
      </c>
      <c r="V1040">
        <v>15.47</v>
      </c>
    </row>
    <row r="1041" spans="1:22" x14ac:dyDescent="0.35">
      <c r="A1041" s="2" t="s">
        <v>42</v>
      </c>
      <c r="B1041" s="2">
        <v>2325</v>
      </c>
      <c r="C1041" s="2" t="s">
        <v>23</v>
      </c>
      <c r="D1041" t="s">
        <v>24</v>
      </c>
      <c r="E1041" t="s">
        <v>48</v>
      </c>
      <c r="F1041" t="s">
        <v>36</v>
      </c>
      <c r="G1041" t="s">
        <v>64</v>
      </c>
      <c r="H1041" s="1">
        <v>45088</v>
      </c>
      <c r="I1041" s="1">
        <v>45090</v>
      </c>
      <c r="J1041" s="1">
        <v>45088</v>
      </c>
      <c r="K1041" s="3">
        <v>0.75809027777777782</v>
      </c>
      <c r="L1041" t="s">
        <v>28</v>
      </c>
      <c r="M1041" s="3">
        <v>0.18406249999999999</v>
      </c>
      <c r="N1041" t="s">
        <v>28</v>
      </c>
      <c r="O1041" s="3">
        <v>0.50293981481481487</v>
      </c>
      <c r="P1041">
        <v>8</v>
      </c>
      <c r="Q1041" s="2">
        <v>4</v>
      </c>
      <c r="R1041" t="s">
        <v>50</v>
      </c>
      <c r="S1041" t="s">
        <v>40</v>
      </c>
      <c r="T1041" t="s">
        <v>65</v>
      </c>
      <c r="U1041">
        <v>46.15</v>
      </c>
      <c r="V1041">
        <v>14.99</v>
      </c>
    </row>
    <row r="1042" spans="1:22" x14ac:dyDescent="0.35">
      <c r="A1042" s="2" t="s">
        <v>22</v>
      </c>
      <c r="B1042" s="2">
        <v>2332</v>
      </c>
      <c r="C1042" s="2" t="s">
        <v>47</v>
      </c>
      <c r="D1042" t="s">
        <v>43</v>
      </c>
      <c r="E1042" t="s">
        <v>48</v>
      </c>
      <c r="F1042" t="s">
        <v>26</v>
      </c>
      <c r="G1042" t="s">
        <v>49</v>
      </c>
      <c r="H1042" s="1">
        <v>45089</v>
      </c>
      <c r="I1042" s="1">
        <v>45090</v>
      </c>
      <c r="J1042" s="1">
        <v>45089</v>
      </c>
      <c r="K1042" s="3">
        <v>0.7567476851851852</v>
      </c>
      <c r="L1042" t="s">
        <v>28</v>
      </c>
      <c r="M1042" s="3">
        <v>0.96988425925925925</v>
      </c>
      <c r="N1042" t="s">
        <v>28</v>
      </c>
      <c r="O1042" s="3">
        <v>0.2114351851851852</v>
      </c>
      <c r="P1042">
        <v>6</v>
      </c>
      <c r="Q1042" s="2">
        <v>4</v>
      </c>
      <c r="R1042" t="s">
        <v>39</v>
      </c>
      <c r="S1042" t="s">
        <v>30</v>
      </c>
      <c r="T1042" t="s">
        <v>56</v>
      </c>
      <c r="U1042">
        <v>52.54</v>
      </c>
      <c r="V1042">
        <v>19.05</v>
      </c>
    </row>
    <row r="1043" spans="1:22" x14ac:dyDescent="0.35">
      <c r="A1043" s="2" t="s">
        <v>22</v>
      </c>
      <c r="B1043" s="2">
        <v>2333</v>
      </c>
      <c r="C1043" s="2" t="s">
        <v>23</v>
      </c>
      <c r="D1043" t="s">
        <v>43</v>
      </c>
      <c r="E1043" t="s">
        <v>44</v>
      </c>
      <c r="F1043" t="s">
        <v>36</v>
      </c>
      <c r="G1043" t="s">
        <v>37</v>
      </c>
      <c r="H1043" s="1">
        <v>45089</v>
      </c>
      <c r="I1043" s="1">
        <v>45090</v>
      </c>
      <c r="J1043" s="1">
        <v>45089</v>
      </c>
      <c r="K1043" s="3">
        <v>0.36435185185185187</v>
      </c>
      <c r="L1043" t="s">
        <v>28</v>
      </c>
      <c r="M1043" s="3">
        <v>0.25737268518518519</v>
      </c>
      <c r="N1043" t="s">
        <v>28</v>
      </c>
      <c r="O1043" s="3">
        <v>0.98340277777777774</v>
      </c>
      <c r="P1043">
        <v>6</v>
      </c>
      <c r="Q1043" s="2">
        <v>1</v>
      </c>
      <c r="R1043" t="s">
        <v>50</v>
      </c>
      <c r="S1043" t="s">
        <v>40</v>
      </c>
      <c r="T1043" t="s">
        <v>53</v>
      </c>
      <c r="U1043">
        <v>39.369999999999997</v>
      </c>
      <c r="V1043">
        <v>21.86</v>
      </c>
    </row>
    <row r="1044" spans="1:22" x14ac:dyDescent="0.35">
      <c r="A1044" s="2" t="s">
        <v>42</v>
      </c>
      <c r="B1044" s="2">
        <v>2334</v>
      </c>
      <c r="C1044" s="2" t="s">
        <v>23</v>
      </c>
      <c r="D1044" t="s">
        <v>43</v>
      </c>
      <c r="E1044" t="s">
        <v>48</v>
      </c>
      <c r="F1044" t="s">
        <v>36</v>
      </c>
      <c r="G1044" t="s">
        <v>54</v>
      </c>
      <c r="H1044" s="1">
        <v>45089</v>
      </c>
      <c r="I1044" s="1">
        <v>45090</v>
      </c>
      <c r="J1044" s="1">
        <v>45089</v>
      </c>
      <c r="K1044" s="3">
        <v>0.75398148148148147</v>
      </c>
      <c r="L1044" t="s">
        <v>28</v>
      </c>
      <c r="M1044" s="3">
        <v>0.26815972222222223</v>
      </c>
      <c r="N1044" t="s">
        <v>38</v>
      </c>
      <c r="O1044" s="3">
        <v>0.50293981481481487</v>
      </c>
      <c r="P1044">
        <v>4</v>
      </c>
      <c r="Q1044" s="2">
        <v>4</v>
      </c>
      <c r="R1044" t="s">
        <v>50</v>
      </c>
      <c r="S1044" t="s">
        <v>40</v>
      </c>
      <c r="T1044" t="s">
        <v>51</v>
      </c>
      <c r="U1044">
        <v>39.67</v>
      </c>
      <c r="V1044">
        <v>-4.7699999999999996</v>
      </c>
    </row>
    <row r="1045" spans="1:22" x14ac:dyDescent="0.35">
      <c r="A1045" s="2" t="s">
        <v>22</v>
      </c>
      <c r="B1045" s="2">
        <v>2335</v>
      </c>
      <c r="C1045" s="2" t="s">
        <v>23</v>
      </c>
      <c r="D1045" t="s">
        <v>24</v>
      </c>
      <c r="E1045" t="s">
        <v>59</v>
      </c>
      <c r="F1045" t="s">
        <v>26</v>
      </c>
      <c r="G1045" t="s">
        <v>45</v>
      </c>
      <c r="H1045" s="1">
        <v>45089</v>
      </c>
      <c r="I1045" s="1">
        <v>45091</v>
      </c>
      <c r="J1045" s="1">
        <v>45089</v>
      </c>
      <c r="K1045" s="3">
        <v>0.59491898148148148</v>
      </c>
      <c r="L1045" t="s">
        <v>28</v>
      </c>
      <c r="M1045" s="3">
        <v>0.83105324074074072</v>
      </c>
      <c r="N1045" t="s">
        <v>28</v>
      </c>
      <c r="O1045" s="3">
        <v>0.4853703703703704</v>
      </c>
      <c r="P1045">
        <v>3</v>
      </c>
      <c r="Q1045" s="2">
        <v>5</v>
      </c>
      <c r="R1045" t="s">
        <v>50</v>
      </c>
      <c r="S1045" t="s">
        <v>30</v>
      </c>
      <c r="T1045" t="s">
        <v>31</v>
      </c>
      <c r="U1045">
        <v>53.09</v>
      </c>
      <c r="V1045">
        <v>-8.02</v>
      </c>
    </row>
    <row r="1046" spans="1:22" x14ac:dyDescent="0.35">
      <c r="A1046" s="2" t="s">
        <v>32</v>
      </c>
      <c r="B1046" s="2">
        <v>2336</v>
      </c>
      <c r="C1046" s="2" t="s">
        <v>23</v>
      </c>
      <c r="D1046" t="s">
        <v>24</v>
      </c>
      <c r="E1046" t="s">
        <v>44</v>
      </c>
      <c r="F1046" t="s">
        <v>26</v>
      </c>
      <c r="G1046" t="s">
        <v>60</v>
      </c>
      <c r="H1046" s="1">
        <v>45089</v>
      </c>
      <c r="I1046" s="1">
        <v>45091</v>
      </c>
      <c r="J1046" s="1">
        <v>45089</v>
      </c>
      <c r="K1046" s="3">
        <v>0.23116898148148149</v>
      </c>
      <c r="L1046" t="s">
        <v>28</v>
      </c>
      <c r="M1046" s="3">
        <v>0.65493055555555557</v>
      </c>
      <c r="N1046" t="s">
        <v>38</v>
      </c>
      <c r="O1046" s="3">
        <v>0.50293981481481487</v>
      </c>
      <c r="P1046">
        <v>1</v>
      </c>
      <c r="Q1046" s="2">
        <v>4</v>
      </c>
      <c r="R1046" t="s">
        <v>39</v>
      </c>
      <c r="S1046" t="s">
        <v>30</v>
      </c>
      <c r="T1046" t="s">
        <v>63</v>
      </c>
      <c r="U1046">
        <v>55.38</v>
      </c>
      <c r="V1046">
        <v>-3.44</v>
      </c>
    </row>
    <row r="1047" spans="1:22" x14ac:dyDescent="0.35">
      <c r="A1047" s="2" t="s">
        <v>32</v>
      </c>
      <c r="B1047" s="2">
        <v>2337</v>
      </c>
      <c r="C1047" s="2" t="s">
        <v>23</v>
      </c>
      <c r="D1047" t="s">
        <v>43</v>
      </c>
      <c r="E1047" t="s">
        <v>25</v>
      </c>
      <c r="F1047" t="s">
        <v>36</v>
      </c>
      <c r="G1047" t="s">
        <v>37</v>
      </c>
      <c r="H1047" s="1">
        <v>45089</v>
      </c>
      <c r="I1047" s="1">
        <v>45090</v>
      </c>
      <c r="J1047" s="1">
        <v>45089</v>
      </c>
      <c r="K1047" s="3">
        <v>0.83717592592592593</v>
      </c>
      <c r="L1047" t="s">
        <v>28</v>
      </c>
      <c r="M1047" s="3">
        <v>0.65493055555555557</v>
      </c>
      <c r="N1047" t="s">
        <v>38</v>
      </c>
      <c r="O1047" s="3">
        <v>0.50293981481481487</v>
      </c>
      <c r="P1047">
        <v>3</v>
      </c>
      <c r="Q1047" s="2">
        <v>4</v>
      </c>
      <c r="R1047" t="s">
        <v>50</v>
      </c>
      <c r="S1047" t="s">
        <v>40</v>
      </c>
      <c r="T1047" t="s">
        <v>58</v>
      </c>
      <c r="U1047">
        <v>49.8</v>
      </c>
      <c r="V1047">
        <v>15.47</v>
      </c>
    </row>
    <row r="1048" spans="1:22" x14ac:dyDescent="0.35">
      <c r="A1048" s="2" t="s">
        <v>42</v>
      </c>
      <c r="B1048" s="2">
        <v>2338</v>
      </c>
      <c r="C1048" s="2" t="s">
        <v>23</v>
      </c>
      <c r="D1048" t="s">
        <v>43</v>
      </c>
      <c r="E1048" t="s">
        <v>44</v>
      </c>
      <c r="F1048" t="s">
        <v>26</v>
      </c>
      <c r="G1048" t="s">
        <v>52</v>
      </c>
      <c r="H1048" s="1">
        <v>45089</v>
      </c>
      <c r="I1048" s="1">
        <v>45090</v>
      </c>
      <c r="J1048" s="1">
        <v>45089</v>
      </c>
      <c r="K1048" s="3">
        <v>0.73697916666666663</v>
      </c>
      <c r="L1048" t="s">
        <v>28</v>
      </c>
      <c r="M1048" s="3">
        <v>0.44631944444444444</v>
      </c>
      <c r="N1048" t="s">
        <v>28</v>
      </c>
      <c r="O1048" s="3">
        <v>0.50293981481481487</v>
      </c>
      <c r="P1048">
        <v>5</v>
      </c>
      <c r="Q1048" s="2">
        <v>4</v>
      </c>
      <c r="R1048" t="s">
        <v>39</v>
      </c>
      <c r="S1048" t="s">
        <v>30</v>
      </c>
      <c r="T1048" t="s">
        <v>63</v>
      </c>
      <c r="U1048">
        <v>55.38</v>
      </c>
      <c r="V1048">
        <v>-3.44</v>
      </c>
    </row>
    <row r="1049" spans="1:22" x14ac:dyDescent="0.35">
      <c r="A1049" s="2" t="s">
        <v>22</v>
      </c>
      <c r="B1049" s="2">
        <v>2339</v>
      </c>
      <c r="C1049" s="2" t="s">
        <v>23</v>
      </c>
      <c r="D1049" t="s">
        <v>24</v>
      </c>
      <c r="E1049" t="s">
        <v>48</v>
      </c>
      <c r="F1049" t="s">
        <v>36</v>
      </c>
      <c r="G1049" t="s">
        <v>37</v>
      </c>
      <c r="H1049" s="1">
        <v>45089</v>
      </c>
      <c r="I1049" s="1">
        <v>45091</v>
      </c>
      <c r="J1049" s="1">
        <v>45089</v>
      </c>
      <c r="K1049" s="3">
        <v>0.16250000000000001</v>
      </c>
      <c r="L1049" t="s">
        <v>28</v>
      </c>
      <c r="M1049" s="3">
        <v>0.29821759259259262</v>
      </c>
      <c r="N1049" t="s">
        <v>28</v>
      </c>
      <c r="O1049" s="3">
        <v>0.71333333333333337</v>
      </c>
      <c r="P1049">
        <v>8</v>
      </c>
      <c r="Q1049" s="2">
        <v>3</v>
      </c>
      <c r="R1049" t="s">
        <v>29</v>
      </c>
      <c r="S1049" t="s">
        <v>40</v>
      </c>
      <c r="T1049" t="s">
        <v>63</v>
      </c>
      <c r="U1049">
        <v>55.38</v>
      </c>
      <c r="V1049">
        <v>-3.44</v>
      </c>
    </row>
    <row r="1050" spans="1:22" x14ac:dyDescent="0.35">
      <c r="A1050" s="2" t="s">
        <v>22</v>
      </c>
      <c r="B1050" s="2">
        <v>2340</v>
      </c>
      <c r="C1050" s="2" t="s">
        <v>47</v>
      </c>
      <c r="D1050" t="s">
        <v>24</v>
      </c>
      <c r="E1050" t="s">
        <v>48</v>
      </c>
      <c r="F1050" t="s">
        <v>36</v>
      </c>
      <c r="G1050" t="s">
        <v>64</v>
      </c>
      <c r="H1050" s="1">
        <v>45090</v>
      </c>
      <c r="I1050" s="1">
        <v>45092</v>
      </c>
      <c r="J1050" s="1">
        <v>45090</v>
      </c>
      <c r="K1050" s="3">
        <v>0.51989583333333333</v>
      </c>
      <c r="L1050" t="s">
        <v>28</v>
      </c>
      <c r="M1050" s="3">
        <v>0.82730324074074069</v>
      </c>
      <c r="N1050" t="s">
        <v>28</v>
      </c>
      <c r="O1050" s="3">
        <v>8.9201388888888886E-2</v>
      </c>
      <c r="P1050">
        <v>9</v>
      </c>
      <c r="Q1050" s="2">
        <v>2</v>
      </c>
      <c r="R1050" t="s">
        <v>29</v>
      </c>
      <c r="S1050" t="s">
        <v>40</v>
      </c>
      <c r="T1050" t="s">
        <v>41</v>
      </c>
      <c r="U1050">
        <v>43.04</v>
      </c>
      <c r="V1050">
        <v>12.68</v>
      </c>
    </row>
    <row r="1051" spans="1:22" x14ac:dyDescent="0.35">
      <c r="A1051" s="2" t="s">
        <v>42</v>
      </c>
      <c r="B1051" s="2">
        <v>2341</v>
      </c>
      <c r="C1051" s="2" t="s">
        <v>33</v>
      </c>
      <c r="D1051" t="s">
        <v>43</v>
      </c>
      <c r="E1051" t="s">
        <v>25</v>
      </c>
      <c r="F1051" t="s">
        <v>36</v>
      </c>
      <c r="G1051" t="s">
        <v>37</v>
      </c>
      <c r="H1051" s="1">
        <v>45090</v>
      </c>
      <c r="I1051" s="1">
        <v>45091</v>
      </c>
      <c r="J1051" s="1">
        <v>45090</v>
      </c>
      <c r="K1051" s="3">
        <v>0.64949074074074076</v>
      </c>
      <c r="L1051" t="s">
        <v>28</v>
      </c>
      <c r="M1051" s="3">
        <v>0.81259259259259264</v>
      </c>
      <c r="N1051" t="s">
        <v>28</v>
      </c>
      <c r="O1051" s="3">
        <v>0.50293981481481487</v>
      </c>
      <c r="P1051">
        <v>60</v>
      </c>
      <c r="Q1051" s="2">
        <v>4</v>
      </c>
      <c r="R1051" t="s">
        <v>39</v>
      </c>
      <c r="S1051" t="s">
        <v>40</v>
      </c>
      <c r="T1051" t="s">
        <v>41</v>
      </c>
      <c r="U1051">
        <v>43.04</v>
      </c>
      <c r="V1051">
        <v>12.68</v>
      </c>
    </row>
    <row r="1052" spans="1:22" x14ac:dyDescent="0.35">
      <c r="A1052" s="2" t="s">
        <v>22</v>
      </c>
      <c r="B1052" s="2">
        <v>2342</v>
      </c>
      <c r="C1052" s="2" t="s">
        <v>23</v>
      </c>
      <c r="D1052" t="s">
        <v>24</v>
      </c>
      <c r="E1052" t="s">
        <v>25</v>
      </c>
      <c r="F1052" t="s">
        <v>26</v>
      </c>
      <c r="G1052" t="s">
        <v>52</v>
      </c>
      <c r="H1052" s="1">
        <v>45090</v>
      </c>
      <c r="I1052" s="1">
        <v>45092</v>
      </c>
      <c r="J1052" s="1">
        <v>45090</v>
      </c>
      <c r="K1052" s="3">
        <v>0.44765046296296296</v>
      </c>
      <c r="L1052" t="s">
        <v>38</v>
      </c>
      <c r="M1052" s="3">
        <v>0.78214120370370366</v>
      </c>
      <c r="N1052" t="s">
        <v>28</v>
      </c>
      <c r="O1052" s="3">
        <v>0.85920138888888886</v>
      </c>
      <c r="P1052">
        <v>2</v>
      </c>
      <c r="Q1052" s="2">
        <v>4</v>
      </c>
      <c r="R1052" t="s">
        <v>50</v>
      </c>
      <c r="S1052" t="s">
        <v>30</v>
      </c>
      <c r="T1052" t="s">
        <v>57</v>
      </c>
      <c r="U1052">
        <v>51.17</v>
      </c>
      <c r="V1052">
        <v>10.45</v>
      </c>
    </row>
    <row r="1053" spans="1:22" x14ac:dyDescent="0.35">
      <c r="A1053" s="2" t="s">
        <v>22</v>
      </c>
      <c r="B1053" s="2">
        <v>2343</v>
      </c>
      <c r="C1053" s="2" t="s">
        <v>33</v>
      </c>
      <c r="D1053" t="s">
        <v>24</v>
      </c>
      <c r="E1053" t="s">
        <v>44</v>
      </c>
      <c r="F1053" t="s">
        <v>26</v>
      </c>
      <c r="G1053" t="s">
        <v>27</v>
      </c>
      <c r="H1053" s="1">
        <v>45090</v>
      </c>
      <c r="I1053" s="1">
        <v>45092</v>
      </c>
      <c r="J1053" s="1">
        <v>45090</v>
      </c>
      <c r="K1053" s="3">
        <v>0.39589120370370373</v>
      </c>
      <c r="L1053" t="s">
        <v>28</v>
      </c>
      <c r="M1053" s="3">
        <v>0.68561342592592589</v>
      </c>
      <c r="N1053" t="s">
        <v>38</v>
      </c>
      <c r="O1053" s="3">
        <v>0.7143518518518519</v>
      </c>
      <c r="P1053">
        <v>3</v>
      </c>
      <c r="Q1053" s="2">
        <v>5</v>
      </c>
      <c r="R1053" t="s">
        <v>29</v>
      </c>
      <c r="S1053" t="s">
        <v>30</v>
      </c>
      <c r="T1053" t="s">
        <v>53</v>
      </c>
      <c r="U1053">
        <v>39.369999999999997</v>
      </c>
      <c r="V1053">
        <v>21.86</v>
      </c>
    </row>
    <row r="1054" spans="1:22" x14ac:dyDescent="0.35">
      <c r="A1054" s="2" t="s">
        <v>22</v>
      </c>
      <c r="B1054" s="2">
        <v>2344</v>
      </c>
      <c r="C1054" s="2" t="s">
        <v>23</v>
      </c>
      <c r="D1054" t="s">
        <v>43</v>
      </c>
      <c r="E1054" t="s">
        <v>25</v>
      </c>
      <c r="F1054" t="s">
        <v>26</v>
      </c>
      <c r="G1054" t="s">
        <v>45</v>
      </c>
      <c r="H1054" s="1">
        <v>45090</v>
      </c>
      <c r="I1054" s="1">
        <v>45091</v>
      </c>
      <c r="J1054" s="1">
        <v>45090</v>
      </c>
      <c r="K1054" s="3">
        <v>0.71833333333333338</v>
      </c>
      <c r="L1054" t="s">
        <v>28</v>
      </c>
      <c r="M1054" s="3">
        <v>0.61883101851851852</v>
      </c>
      <c r="N1054" t="s">
        <v>28</v>
      </c>
      <c r="O1054" s="3">
        <v>0.1471875</v>
      </c>
      <c r="P1054">
        <v>6</v>
      </c>
      <c r="Q1054" s="2">
        <v>5</v>
      </c>
      <c r="R1054" t="s">
        <v>50</v>
      </c>
      <c r="S1054" t="s">
        <v>30</v>
      </c>
      <c r="T1054" t="s">
        <v>58</v>
      </c>
      <c r="U1054">
        <v>49.8</v>
      </c>
      <c r="V1054">
        <v>15.47</v>
      </c>
    </row>
    <row r="1055" spans="1:22" x14ac:dyDescent="0.35">
      <c r="A1055" s="2" t="s">
        <v>22</v>
      </c>
      <c r="B1055" s="2">
        <v>2345</v>
      </c>
      <c r="C1055" s="2" t="s">
        <v>23</v>
      </c>
      <c r="D1055" t="s">
        <v>24</v>
      </c>
      <c r="E1055" t="s">
        <v>35</v>
      </c>
      <c r="F1055" t="s">
        <v>26</v>
      </c>
      <c r="G1055" t="s">
        <v>49</v>
      </c>
      <c r="H1055" s="1">
        <v>45090</v>
      </c>
      <c r="I1055" s="1">
        <v>45092</v>
      </c>
      <c r="J1055" s="1">
        <v>45090</v>
      </c>
      <c r="K1055" s="3">
        <v>0.41321759259259261</v>
      </c>
      <c r="L1055" t="s">
        <v>28</v>
      </c>
      <c r="M1055" s="3">
        <v>0.4450810185185185</v>
      </c>
      <c r="N1055" t="s">
        <v>28</v>
      </c>
      <c r="O1055" s="3">
        <v>0.32414351851851853</v>
      </c>
      <c r="P1055">
        <v>3</v>
      </c>
      <c r="Q1055" s="2">
        <v>4</v>
      </c>
      <c r="R1055" t="s">
        <v>50</v>
      </c>
      <c r="S1055" t="s">
        <v>30</v>
      </c>
      <c r="T1055" t="s">
        <v>66</v>
      </c>
      <c r="U1055">
        <v>48.86</v>
      </c>
      <c r="V1055">
        <v>2.35</v>
      </c>
    </row>
    <row r="1056" spans="1:22" x14ac:dyDescent="0.35">
      <c r="A1056" s="2" t="s">
        <v>42</v>
      </c>
      <c r="B1056" s="2">
        <v>2346</v>
      </c>
      <c r="C1056" s="2" t="s">
        <v>23</v>
      </c>
      <c r="D1056" t="s">
        <v>24</v>
      </c>
      <c r="E1056" t="s">
        <v>35</v>
      </c>
      <c r="F1056" t="s">
        <v>26</v>
      </c>
      <c r="G1056" t="s">
        <v>49</v>
      </c>
      <c r="H1056" s="1">
        <v>45090</v>
      </c>
      <c r="I1056" s="1">
        <v>45092</v>
      </c>
      <c r="J1056" s="1">
        <v>45090</v>
      </c>
      <c r="K1056" s="3">
        <v>0.59736111111111112</v>
      </c>
      <c r="L1056" t="s">
        <v>28</v>
      </c>
      <c r="M1056" s="3">
        <v>0.97813657407407406</v>
      </c>
      <c r="N1056" t="s">
        <v>28</v>
      </c>
      <c r="O1056" s="3">
        <v>0.50293981481481487</v>
      </c>
      <c r="P1056">
        <v>9</v>
      </c>
      <c r="Q1056" s="2">
        <v>4</v>
      </c>
      <c r="R1056" t="s">
        <v>50</v>
      </c>
      <c r="S1056" t="s">
        <v>30</v>
      </c>
      <c r="T1056" t="s">
        <v>57</v>
      </c>
      <c r="U1056">
        <v>51.17</v>
      </c>
      <c r="V1056">
        <v>10.45</v>
      </c>
    </row>
    <row r="1057" spans="1:22" x14ac:dyDescent="0.35">
      <c r="A1057" s="2" t="s">
        <v>22</v>
      </c>
      <c r="B1057" s="2">
        <v>2347</v>
      </c>
      <c r="C1057" s="2" t="s">
        <v>47</v>
      </c>
      <c r="D1057" t="s">
        <v>24</v>
      </c>
      <c r="E1057" t="s">
        <v>59</v>
      </c>
      <c r="F1057" t="s">
        <v>26</v>
      </c>
      <c r="G1057" t="s">
        <v>27</v>
      </c>
      <c r="H1057" s="1">
        <v>45090</v>
      </c>
      <c r="I1057" s="1">
        <v>45092</v>
      </c>
      <c r="J1057" s="1">
        <v>45090</v>
      </c>
      <c r="K1057" s="3">
        <v>7.9421296296296295E-2</v>
      </c>
      <c r="L1057" t="s">
        <v>28</v>
      </c>
      <c r="M1057" s="3">
        <v>0.86261574074074077</v>
      </c>
      <c r="N1057" t="s">
        <v>28</v>
      </c>
      <c r="O1057" s="3">
        <v>0.65940972222222227</v>
      </c>
      <c r="P1057">
        <v>8</v>
      </c>
      <c r="Q1057" s="2">
        <v>4</v>
      </c>
      <c r="R1057" t="s">
        <v>29</v>
      </c>
      <c r="S1057" t="s">
        <v>30</v>
      </c>
      <c r="T1057" t="s">
        <v>56</v>
      </c>
      <c r="U1057">
        <v>52.54</v>
      </c>
      <c r="V1057">
        <v>19.05</v>
      </c>
    </row>
    <row r="1058" spans="1:22" x14ac:dyDescent="0.35">
      <c r="A1058" s="2" t="s">
        <v>22</v>
      </c>
      <c r="B1058" s="2">
        <v>2348</v>
      </c>
      <c r="C1058" s="2" t="s">
        <v>23</v>
      </c>
      <c r="D1058" t="s">
        <v>43</v>
      </c>
      <c r="E1058" t="s">
        <v>48</v>
      </c>
      <c r="F1058" t="s">
        <v>26</v>
      </c>
      <c r="G1058" t="s">
        <v>52</v>
      </c>
      <c r="H1058" s="1">
        <v>45091</v>
      </c>
      <c r="I1058" s="1">
        <v>45092</v>
      </c>
      <c r="J1058" s="1">
        <v>45091</v>
      </c>
      <c r="K1058" s="3">
        <v>0.15152777777777779</v>
      </c>
      <c r="L1058" t="s">
        <v>28</v>
      </c>
      <c r="M1058" s="3">
        <v>0.1474537037037037</v>
      </c>
      <c r="N1058" t="s">
        <v>28</v>
      </c>
      <c r="O1058" s="3">
        <v>0.72113425925925922</v>
      </c>
      <c r="P1058">
        <v>3</v>
      </c>
      <c r="Q1058" s="2">
        <v>4</v>
      </c>
      <c r="R1058" t="s">
        <v>50</v>
      </c>
      <c r="S1058" t="s">
        <v>30</v>
      </c>
      <c r="T1058" t="s">
        <v>31</v>
      </c>
      <c r="U1058">
        <v>53.09</v>
      </c>
      <c r="V1058">
        <v>-8.02</v>
      </c>
    </row>
    <row r="1059" spans="1:22" x14ac:dyDescent="0.35">
      <c r="A1059" s="2" t="s">
        <v>42</v>
      </c>
      <c r="B1059" s="2">
        <v>2349</v>
      </c>
      <c r="C1059" s="2" t="s">
        <v>23</v>
      </c>
      <c r="D1059" t="s">
        <v>34</v>
      </c>
      <c r="E1059" t="s">
        <v>44</v>
      </c>
      <c r="F1059" t="s">
        <v>26</v>
      </c>
      <c r="G1059" t="s">
        <v>60</v>
      </c>
      <c r="H1059" s="1">
        <v>45091</v>
      </c>
      <c r="I1059" s="1">
        <v>45093</v>
      </c>
      <c r="J1059" s="1">
        <v>45091</v>
      </c>
      <c r="K1059" s="3">
        <v>0.21589120370370371</v>
      </c>
      <c r="L1059" t="s">
        <v>38</v>
      </c>
      <c r="M1059" s="3">
        <v>4.6319444444444448E-2</v>
      </c>
      <c r="N1059" t="s">
        <v>28</v>
      </c>
      <c r="O1059" s="3">
        <v>0.50293981481481487</v>
      </c>
      <c r="P1059">
        <v>6</v>
      </c>
      <c r="Q1059" s="2">
        <v>4</v>
      </c>
      <c r="R1059" t="s">
        <v>50</v>
      </c>
      <c r="S1059" t="s">
        <v>30</v>
      </c>
      <c r="T1059" t="s">
        <v>57</v>
      </c>
      <c r="U1059">
        <v>51.17</v>
      </c>
      <c r="V1059">
        <v>10.45</v>
      </c>
    </row>
    <row r="1060" spans="1:22" x14ac:dyDescent="0.35">
      <c r="A1060" s="2" t="s">
        <v>42</v>
      </c>
      <c r="B1060" s="2">
        <v>2350</v>
      </c>
      <c r="C1060" s="2" t="s">
        <v>47</v>
      </c>
      <c r="D1060" t="s">
        <v>24</v>
      </c>
      <c r="E1060" t="s">
        <v>25</v>
      </c>
      <c r="F1060" t="s">
        <v>26</v>
      </c>
      <c r="G1060" t="s">
        <v>52</v>
      </c>
      <c r="H1060" s="1">
        <v>45091</v>
      </c>
      <c r="I1060" s="1">
        <v>45093</v>
      </c>
      <c r="J1060" s="1">
        <v>45091</v>
      </c>
      <c r="K1060" s="3">
        <v>0.62583333333333335</v>
      </c>
      <c r="L1060" t="s">
        <v>28</v>
      </c>
      <c r="M1060" s="3">
        <v>0.20459490740740741</v>
      </c>
      <c r="N1060" t="s">
        <v>28</v>
      </c>
      <c r="O1060" s="3">
        <v>0.50293981481481487</v>
      </c>
      <c r="P1060">
        <v>6</v>
      </c>
      <c r="Q1060" s="2">
        <v>4</v>
      </c>
      <c r="R1060" t="s">
        <v>50</v>
      </c>
      <c r="S1060" t="s">
        <v>30</v>
      </c>
      <c r="T1060" t="s">
        <v>57</v>
      </c>
      <c r="U1060">
        <v>51.17</v>
      </c>
      <c r="V1060">
        <v>10.45</v>
      </c>
    </row>
    <row r="1061" spans="1:22" x14ac:dyDescent="0.35">
      <c r="A1061" s="2" t="s">
        <v>22</v>
      </c>
      <c r="B1061" s="2">
        <v>2351</v>
      </c>
      <c r="C1061" s="2" t="s">
        <v>23</v>
      </c>
      <c r="D1061" t="s">
        <v>34</v>
      </c>
      <c r="E1061" t="s">
        <v>35</v>
      </c>
      <c r="F1061" t="s">
        <v>36</v>
      </c>
      <c r="G1061" t="s">
        <v>37</v>
      </c>
      <c r="H1061" s="1">
        <v>45091</v>
      </c>
      <c r="I1061" s="1">
        <v>45093</v>
      </c>
      <c r="J1061" s="1">
        <v>45091</v>
      </c>
      <c r="K1061" s="3">
        <v>0.31895833333333334</v>
      </c>
      <c r="L1061" t="s">
        <v>28</v>
      </c>
      <c r="M1061" s="3">
        <v>0.46717592592592594</v>
      </c>
      <c r="N1061" t="s">
        <v>28</v>
      </c>
      <c r="O1061" s="3">
        <v>0.75097222222222226</v>
      </c>
      <c r="P1061">
        <v>7</v>
      </c>
      <c r="Q1061" s="2">
        <v>1</v>
      </c>
      <c r="R1061" t="s">
        <v>50</v>
      </c>
      <c r="S1061" t="s">
        <v>40</v>
      </c>
      <c r="T1061" t="s">
        <v>31</v>
      </c>
      <c r="U1061">
        <v>53.09</v>
      </c>
      <c r="V1061">
        <v>-8.02</v>
      </c>
    </row>
    <row r="1062" spans="1:22" x14ac:dyDescent="0.35">
      <c r="A1062" s="2" t="s">
        <v>42</v>
      </c>
      <c r="B1062" s="2">
        <v>2352</v>
      </c>
      <c r="C1062" s="2" t="s">
        <v>33</v>
      </c>
      <c r="D1062" t="s">
        <v>24</v>
      </c>
      <c r="E1062" t="s">
        <v>62</v>
      </c>
      <c r="F1062" t="s">
        <v>36</v>
      </c>
      <c r="G1062" t="s">
        <v>54</v>
      </c>
      <c r="H1062" s="1">
        <v>45091</v>
      </c>
      <c r="I1062" s="1">
        <v>45093</v>
      </c>
      <c r="J1062" s="1">
        <v>45091</v>
      </c>
      <c r="K1062" s="3">
        <v>0.81087962962962967</v>
      </c>
      <c r="L1062" t="s">
        <v>28</v>
      </c>
      <c r="M1062" s="3">
        <v>0.64107638888888885</v>
      </c>
      <c r="N1062" t="s">
        <v>38</v>
      </c>
      <c r="O1062" s="3">
        <v>0.50293981481481487</v>
      </c>
      <c r="P1062">
        <v>10</v>
      </c>
      <c r="Q1062" s="2">
        <v>4</v>
      </c>
      <c r="R1062" t="s">
        <v>55</v>
      </c>
      <c r="S1062" t="s">
        <v>40</v>
      </c>
      <c r="T1062" t="s">
        <v>61</v>
      </c>
      <c r="U1062">
        <v>42.72</v>
      </c>
      <c r="V1062">
        <v>25.48</v>
      </c>
    </row>
    <row r="1063" spans="1:22" x14ac:dyDescent="0.35">
      <c r="A1063" s="2" t="s">
        <v>22</v>
      </c>
      <c r="B1063" s="2">
        <v>2353</v>
      </c>
      <c r="C1063" s="2" t="s">
        <v>47</v>
      </c>
      <c r="D1063" t="s">
        <v>24</v>
      </c>
      <c r="E1063" t="s">
        <v>35</v>
      </c>
      <c r="F1063" t="s">
        <v>26</v>
      </c>
      <c r="G1063" t="s">
        <v>60</v>
      </c>
      <c r="H1063" s="1">
        <v>45091</v>
      </c>
      <c r="I1063" s="1">
        <v>45093</v>
      </c>
      <c r="J1063" s="1">
        <v>45091</v>
      </c>
      <c r="K1063" s="3">
        <v>0.46209490740740738</v>
      </c>
      <c r="L1063" t="s">
        <v>38</v>
      </c>
      <c r="M1063" s="3">
        <v>0.46961805555555558</v>
      </c>
      <c r="N1063" t="s">
        <v>38</v>
      </c>
      <c r="O1063" s="3">
        <v>9.6643518518518517E-2</v>
      </c>
      <c r="P1063">
        <v>3</v>
      </c>
      <c r="Q1063" s="2">
        <v>3</v>
      </c>
      <c r="R1063" t="s">
        <v>55</v>
      </c>
      <c r="S1063" t="s">
        <v>30</v>
      </c>
      <c r="T1063" t="s">
        <v>63</v>
      </c>
      <c r="U1063">
        <v>55.38</v>
      </c>
      <c r="V1063">
        <v>-3.44</v>
      </c>
    </row>
    <row r="1064" spans="1:22" x14ac:dyDescent="0.35">
      <c r="A1064" s="2" t="s">
        <v>22</v>
      </c>
      <c r="B1064" s="2">
        <v>2354</v>
      </c>
      <c r="C1064" s="2" t="s">
        <v>47</v>
      </c>
      <c r="D1064" t="s">
        <v>24</v>
      </c>
      <c r="E1064" t="s">
        <v>59</v>
      </c>
      <c r="F1064" t="s">
        <v>26</v>
      </c>
      <c r="G1064" t="s">
        <v>52</v>
      </c>
      <c r="H1064" s="1">
        <v>45091</v>
      </c>
      <c r="I1064" s="1">
        <v>45093</v>
      </c>
      <c r="J1064" s="1">
        <v>45091</v>
      </c>
      <c r="K1064" s="3">
        <v>0.15204861111111112</v>
      </c>
      <c r="L1064" t="s">
        <v>28</v>
      </c>
      <c r="M1064" s="3">
        <v>0.81222222222222218</v>
      </c>
      <c r="N1064" t="s">
        <v>28</v>
      </c>
      <c r="O1064" s="3">
        <v>0.90982638888888889</v>
      </c>
      <c r="P1064">
        <v>9</v>
      </c>
      <c r="Q1064" s="2">
        <v>4</v>
      </c>
      <c r="R1064" t="s">
        <v>50</v>
      </c>
      <c r="S1064" t="s">
        <v>30</v>
      </c>
      <c r="T1064" t="s">
        <v>58</v>
      </c>
      <c r="U1064">
        <v>49.8</v>
      </c>
      <c r="V1064">
        <v>15.47</v>
      </c>
    </row>
    <row r="1065" spans="1:22" x14ac:dyDescent="0.35">
      <c r="A1065" s="2" t="s">
        <v>32</v>
      </c>
      <c r="B1065" s="2">
        <v>2355</v>
      </c>
      <c r="C1065" s="2" t="s">
        <v>47</v>
      </c>
      <c r="D1065" t="s">
        <v>43</v>
      </c>
      <c r="E1065" t="s">
        <v>48</v>
      </c>
      <c r="F1065" t="s">
        <v>36</v>
      </c>
      <c r="G1065" t="s">
        <v>64</v>
      </c>
      <c r="H1065" s="1">
        <v>45092</v>
      </c>
      <c r="I1065" s="1">
        <v>45093</v>
      </c>
      <c r="J1065" s="1">
        <v>45092</v>
      </c>
      <c r="K1065" s="3">
        <v>0.32353009259259258</v>
      </c>
      <c r="L1065" t="s">
        <v>28</v>
      </c>
      <c r="M1065" s="3">
        <v>0.65493055555555557</v>
      </c>
      <c r="N1065" t="s">
        <v>38</v>
      </c>
      <c r="O1065" s="3">
        <v>0.50293981481481487</v>
      </c>
      <c r="P1065">
        <v>7</v>
      </c>
      <c r="Q1065" s="2">
        <v>4</v>
      </c>
      <c r="R1065" t="s">
        <v>50</v>
      </c>
      <c r="S1065" t="s">
        <v>40</v>
      </c>
      <c r="T1065" t="s">
        <v>46</v>
      </c>
      <c r="U1065">
        <v>47.7</v>
      </c>
      <c r="V1065">
        <v>13.35</v>
      </c>
    </row>
    <row r="1066" spans="1:22" x14ac:dyDescent="0.35">
      <c r="A1066" s="2" t="s">
        <v>22</v>
      </c>
      <c r="B1066" s="2">
        <v>2356</v>
      </c>
      <c r="C1066" s="2" t="s">
        <v>47</v>
      </c>
      <c r="D1066" t="s">
        <v>43</v>
      </c>
      <c r="E1066" t="s">
        <v>25</v>
      </c>
      <c r="F1066" t="s">
        <v>36</v>
      </c>
      <c r="G1066" t="s">
        <v>54</v>
      </c>
      <c r="H1066" s="1">
        <v>45092</v>
      </c>
      <c r="I1066" s="1">
        <v>45093</v>
      </c>
      <c r="J1066" s="1">
        <v>45092</v>
      </c>
      <c r="K1066" s="3">
        <v>0.40177083333333335</v>
      </c>
      <c r="L1066" t="s">
        <v>38</v>
      </c>
      <c r="M1066" s="3">
        <v>8.5972222222222228E-2</v>
      </c>
      <c r="N1066" t="s">
        <v>28</v>
      </c>
      <c r="O1066" s="3">
        <v>0.96297453703703706</v>
      </c>
      <c r="P1066">
        <v>6</v>
      </c>
      <c r="Q1066" s="2">
        <v>3</v>
      </c>
      <c r="R1066" t="s">
        <v>39</v>
      </c>
      <c r="S1066" t="s">
        <v>40</v>
      </c>
      <c r="T1066" t="s">
        <v>65</v>
      </c>
      <c r="U1066">
        <v>46.15</v>
      </c>
      <c r="V1066">
        <v>14.99</v>
      </c>
    </row>
    <row r="1067" spans="1:22" x14ac:dyDescent="0.35">
      <c r="A1067" s="2" t="s">
        <v>32</v>
      </c>
      <c r="B1067" s="2">
        <v>2357</v>
      </c>
      <c r="C1067" s="2" t="s">
        <v>33</v>
      </c>
      <c r="D1067" t="s">
        <v>24</v>
      </c>
      <c r="E1067" t="s">
        <v>25</v>
      </c>
      <c r="F1067" t="s">
        <v>36</v>
      </c>
      <c r="G1067" t="s">
        <v>54</v>
      </c>
      <c r="H1067" s="1">
        <v>45092</v>
      </c>
      <c r="I1067" s="1">
        <v>45094</v>
      </c>
      <c r="J1067" s="1">
        <v>45092</v>
      </c>
      <c r="K1067" s="3">
        <v>0.15037037037037038</v>
      </c>
      <c r="L1067" t="s">
        <v>28</v>
      </c>
      <c r="M1067" s="3">
        <v>0.65493055555555557</v>
      </c>
      <c r="N1067" t="s">
        <v>38</v>
      </c>
      <c r="O1067" s="3">
        <v>0.50293981481481487</v>
      </c>
      <c r="P1067">
        <v>5</v>
      </c>
      <c r="Q1067" s="2">
        <v>4</v>
      </c>
      <c r="R1067" t="s">
        <v>29</v>
      </c>
      <c r="S1067" t="s">
        <v>40</v>
      </c>
      <c r="T1067" t="s">
        <v>63</v>
      </c>
      <c r="U1067">
        <v>55.38</v>
      </c>
      <c r="V1067">
        <v>-3.44</v>
      </c>
    </row>
    <row r="1068" spans="1:22" x14ac:dyDescent="0.35">
      <c r="A1068" s="2" t="s">
        <v>22</v>
      </c>
      <c r="B1068" s="2">
        <v>2358</v>
      </c>
      <c r="C1068" s="2" t="s">
        <v>47</v>
      </c>
      <c r="D1068" t="s">
        <v>24</v>
      </c>
      <c r="E1068" t="s">
        <v>35</v>
      </c>
      <c r="F1068" t="s">
        <v>36</v>
      </c>
      <c r="G1068" t="s">
        <v>64</v>
      </c>
      <c r="H1068" s="1">
        <v>45092</v>
      </c>
      <c r="I1068" s="1">
        <v>45094</v>
      </c>
      <c r="J1068" s="1">
        <v>45092</v>
      </c>
      <c r="K1068" s="3">
        <v>0.83728009259259262</v>
      </c>
      <c r="L1068" t="s">
        <v>28</v>
      </c>
      <c r="M1068" s="3">
        <v>0.70736111111111111</v>
      </c>
      <c r="N1068" t="s">
        <v>28</v>
      </c>
      <c r="O1068" s="3">
        <v>0.36974537037037036</v>
      </c>
      <c r="P1068">
        <v>8</v>
      </c>
      <c r="Q1068" s="2">
        <v>1</v>
      </c>
      <c r="R1068" t="s">
        <v>55</v>
      </c>
      <c r="S1068" t="s">
        <v>40</v>
      </c>
      <c r="T1068" t="s">
        <v>31</v>
      </c>
      <c r="U1068">
        <v>53.09</v>
      </c>
      <c r="V1068">
        <v>-8.02</v>
      </c>
    </row>
    <row r="1069" spans="1:22" x14ac:dyDescent="0.35">
      <c r="A1069" s="2" t="s">
        <v>22</v>
      </c>
      <c r="B1069" s="2">
        <v>2359</v>
      </c>
      <c r="C1069" s="2" t="s">
        <v>23</v>
      </c>
      <c r="D1069" t="s">
        <v>43</v>
      </c>
      <c r="E1069" t="s">
        <v>35</v>
      </c>
      <c r="F1069" t="s">
        <v>36</v>
      </c>
      <c r="G1069" t="s">
        <v>37</v>
      </c>
      <c r="H1069" s="1">
        <v>45092</v>
      </c>
      <c r="I1069" s="1">
        <v>45093</v>
      </c>
      <c r="J1069" s="1">
        <v>45092</v>
      </c>
      <c r="K1069" s="3">
        <v>0.14182870370370371</v>
      </c>
      <c r="L1069" t="s">
        <v>28</v>
      </c>
      <c r="M1069" s="3">
        <v>0.44981481481481483</v>
      </c>
      <c r="N1069" t="s">
        <v>28</v>
      </c>
      <c r="O1069" s="3">
        <v>0.40768518518518521</v>
      </c>
      <c r="P1069">
        <v>4</v>
      </c>
      <c r="Q1069" s="2">
        <v>3</v>
      </c>
      <c r="R1069" t="s">
        <v>29</v>
      </c>
      <c r="S1069" t="s">
        <v>40</v>
      </c>
      <c r="T1069" t="s">
        <v>66</v>
      </c>
      <c r="U1069">
        <v>48.86</v>
      </c>
      <c r="V1069">
        <v>2.35</v>
      </c>
    </row>
    <row r="1070" spans="1:22" x14ac:dyDescent="0.35">
      <c r="A1070" s="2" t="s">
        <v>22</v>
      </c>
      <c r="B1070" s="2">
        <v>2360</v>
      </c>
      <c r="C1070" s="2" t="s">
        <v>23</v>
      </c>
      <c r="D1070" t="s">
        <v>43</v>
      </c>
      <c r="E1070" t="s">
        <v>62</v>
      </c>
      <c r="F1070" t="s">
        <v>26</v>
      </c>
      <c r="G1070" t="s">
        <v>60</v>
      </c>
      <c r="H1070" s="1">
        <v>45092</v>
      </c>
      <c r="I1070" s="1">
        <v>45093</v>
      </c>
      <c r="J1070" s="1">
        <v>45092</v>
      </c>
      <c r="K1070" s="3">
        <v>0.533599537037037</v>
      </c>
      <c r="L1070" t="s">
        <v>28</v>
      </c>
      <c r="M1070" s="3">
        <v>0.37458333333333332</v>
      </c>
      <c r="N1070" t="s">
        <v>28</v>
      </c>
      <c r="O1070" s="3">
        <v>0.97689814814814813</v>
      </c>
      <c r="P1070">
        <v>6</v>
      </c>
      <c r="Q1070" s="2">
        <v>4</v>
      </c>
      <c r="R1070" t="s">
        <v>55</v>
      </c>
      <c r="S1070" t="s">
        <v>30</v>
      </c>
      <c r="T1070" t="s">
        <v>57</v>
      </c>
      <c r="U1070">
        <v>51.17</v>
      </c>
      <c r="V1070">
        <v>10.45</v>
      </c>
    </row>
    <row r="1071" spans="1:22" x14ac:dyDescent="0.35">
      <c r="A1071" s="2" t="s">
        <v>42</v>
      </c>
      <c r="B1071" s="2">
        <v>2361</v>
      </c>
      <c r="C1071" s="2" t="s">
        <v>23</v>
      </c>
      <c r="D1071" t="s">
        <v>24</v>
      </c>
      <c r="E1071" t="s">
        <v>25</v>
      </c>
      <c r="F1071" t="s">
        <v>36</v>
      </c>
      <c r="G1071" t="s">
        <v>64</v>
      </c>
      <c r="H1071" s="1">
        <v>45092</v>
      </c>
      <c r="I1071" s="1">
        <v>45094</v>
      </c>
      <c r="J1071" s="1">
        <v>45092</v>
      </c>
      <c r="K1071" s="3">
        <v>9.5231481481481486E-2</v>
      </c>
      <c r="L1071" t="s">
        <v>28</v>
      </c>
      <c r="M1071" s="3">
        <v>0.24439814814814814</v>
      </c>
      <c r="N1071" t="s">
        <v>28</v>
      </c>
      <c r="O1071" s="3">
        <v>0.50293981481481487</v>
      </c>
      <c r="P1071">
        <v>2</v>
      </c>
      <c r="Q1071" s="2">
        <v>4</v>
      </c>
      <c r="R1071" t="s">
        <v>50</v>
      </c>
      <c r="S1071" t="s">
        <v>40</v>
      </c>
      <c r="T1071" t="s">
        <v>53</v>
      </c>
      <c r="U1071">
        <v>39.369999999999997</v>
      </c>
      <c r="V1071">
        <v>21.86</v>
      </c>
    </row>
    <row r="1072" spans="1:22" x14ac:dyDescent="0.35">
      <c r="A1072" s="2" t="s">
        <v>22</v>
      </c>
      <c r="B1072" s="2">
        <v>2362</v>
      </c>
      <c r="C1072" s="2" t="s">
        <v>47</v>
      </c>
      <c r="D1072" t="s">
        <v>24</v>
      </c>
      <c r="E1072" t="s">
        <v>62</v>
      </c>
      <c r="F1072" t="s">
        <v>36</v>
      </c>
      <c r="G1072" t="s">
        <v>64</v>
      </c>
      <c r="H1072" s="1">
        <v>45092</v>
      </c>
      <c r="I1072" s="1">
        <v>45094</v>
      </c>
      <c r="J1072" s="1">
        <v>45092</v>
      </c>
      <c r="K1072" s="3">
        <v>0.93877314814814816</v>
      </c>
      <c r="L1072" t="s">
        <v>28</v>
      </c>
      <c r="M1072" s="3">
        <v>0.34525462962962961</v>
      </c>
      <c r="N1072" t="s">
        <v>28</v>
      </c>
      <c r="O1072" s="3">
        <v>0.71453703703703708</v>
      </c>
      <c r="P1072">
        <v>10</v>
      </c>
      <c r="Q1072" s="2">
        <v>2</v>
      </c>
      <c r="R1072" t="s">
        <v>55</v>
      </c>
      <c r="S1072" t="s">
        <v>40</v>
      </c>
      <c r="T1072" t="s">
        <v>56</v>
      </c>
      <c r="U1072">
        <v>52.54</v>
      </c>
      <c r="V1072">
        <v>19.05</v>
      </c>
    </row>
    <row r="1073" spans="1:22" x14ac:dyDescent="0.35">
      <c r="A1073" s="2" t="s">
        <v>42</v>
      </c>
      <c r="B1073" s="2">
        <v>2363</v>
      </c>
      <c r="C1073" s="2" t="s">
        <v>47</v>
      </c>
      <c r="D1073" t="s">
        <v>24</v>
      </c>
      <c r="E1073" t="s">
        <v>25</v>
      </c>
      <c r="F1073" t="s">
        <v>36</v>
      </c>
      <c r="G1073" t="s">
        <v>37</v>
      </c>
      <c r="H1073" s="1">
        <v>45092</v>
      </c>
      <c r="I1073" s="1">
        <v>45094</v>
      </c>
      <c r="J1073" s="1">
        <v>45092</v>
      </c>
      <c r="K1073" s="3">
        <v>7.1574074074074068E-2</v>
      </c>
      <c r="L1073" t="s">
        <v>28</v>
      </c>
      <c r="M1073" s="3">
        <v>0.8522453703703704</v>
      </c>
      <c r="N1073" t="s">
        <v>28</v>
      </c>
      <c r="O1073" s="3">
        <v>0.50293981481481487</v>
      </c>
      <c r="P1073">
        <v>7</v>
      </c>
      <c r="Q1073" s="2">
        <v>4</v>
      </c>
      <c r="R1073" t="s">
        <v>29</v>
      </c>
      <c r="S1073" t="s">
        <v>40</v>
      </c>
      <c r="T1073" t="s">
        <v>63</v>
      </c>
      <c r="U1073">
        <v>55.38</v>
      </c>
      <c r="V1073">
        <v>-3.44</v>
      </c>
    </row>
    <row r="1074" spans="1:22" x14ac:dyDescent="0.35">
      <c r="A1074" s="2" t="s">
        <v>42</v>
      </c>
      <c r="B1074" s="2">
        <v>2364</v>
      </c>
      <c r="C1074" s="2" t="s">
        <v>23</v>
      </c>
      <c r="D1074" t="s">
        <v>24</v>
      </c>
      <c r="E1074" t="s">
        <v>25</v>
      </c>
      <c r="F1074" t="s">
        <v>26</v>
      </c>
      <c r="G1074" t="s">
        <v>49</v>
      </c>
      <c r="H1074" s="1">
        <v>45093</v>
      </c>
      <c r="I1074" s="1">
        <v>45095</v>
      </c>
      <c r="J1074" s="1">
        <v>45093</v>
      </c>
      <c r="K1074" s="3">
        <v>0.94818287037037041</v>
      </c>
      <c r="L1074" t="s">
        <v>28</v>
      </c>
      <c r="M1074" s="3">
        <v>0.54405092592592597</v>
      </c>
      <c r="N1074" t="s">
        <v>38</v>
      </c>
      <c r="O1074" s="3">
        <v>0.50293981481481487</v>
      </c>
      <c r="P1074">
        <v>1</v>
      </c>
      <c r="Q1074" s="2">
        <v>4</v>
      </c>
      <c r="R1074" t="s">
        <v>29</v>
      </c>
      <c r="S1074" t="s">
        <v>30</v>
      </c>
      <c r="T1074" t="s">
        <v>58</v>
      </c>
      <c r="U1074">
        <v>49.8</v>
      </c>
      <c r="V1074">
        <v>15.47</v>
      </c>
    </row>
    <row r="1075" spans="1:22" x14ac:dyDescent="0.35">
      <c r="A1075" s="2" t="s">
        <v>22</v>
      </c>
      <c r="B1075" s="2">
        <v>2365</v>
      </c>
      <c r="C1075" s="2" t="s">
        <v>47</v>
      </c>
      <c r="D1075" t="s">
        <v>24</v>
      </c>
      <c r="E1075" t="s">
        <v>44</v>
      </c>
      <c r="F1075" t="s">
        <v>26</v>
      </c>
      <c r="G1075" t="s">
        <v>52</v>
      </c>
      <c r="H1075" s="1">
        <v>45093</v>
      </c>
      <c r="I1075" s="1">
        <v>45095</v>
      </c>
      <c r="J1075" s="1">
        <v>45093</v>
      </c>
      <c r="K1075" s="3">
        <v>0.51636574074074071</v>
      </c>
      <c r="L1075" t="s">
        <v>28</v>
      </c>
      <c r="M1075" s="3">
        <v>6.7581018518518512E-2</v>
      </c>
      <c r="N1075" t="s">
        <v>28</v>
      </c>
      <c r="O1075" s="3">
        <v>0.40718749999999998</v>
      </c>
      <c r="P1075">
        <v>1</v>
      </c>
      <c r="Q1075" s="2">
        <v>4</v>
      </c>
      <c r="R1075" t="s">
        <v>50</v>
      </c>
      <c r="S1075" t="s">
        <v>30</v>
      </c>
      <c r="T1075" t="s">
        <v>31</v>
      </c>
      <c r="U1075">
        <v>53.09</v>
      </c>
      <c r="V1075">
        <v>-8.02</v>
      </c>
    </row>
    <row r="1076" spans="1:22" x14ac:dyDescent="0.35">
      <c r="A1076" s="2" t="s">
        <v>22</v>
      </c>
      <c r="B1076" s="2">
        <v>2366</v>
      </c>
      <c r="C1076" s="2" t="s">
        <v>33</v>
      </c>
      <c r="D1076" t="s">
        <v>24</v>
      </c>
      <c r="E1076" t="s">
        <v>39</v>
      </c>
      <c r="F1076" t="s">
        <v>26</v>
      </c>
      <c r="G1076" t="s">
        <v>27</v>
      </c>
      <c r="H1076" s="1">
        <v>45093</v>
      </c>
      <c r="I1076" s="1">
        <v>45095</v>
      </c>
      <c r="J1076" s="1">
        <v>45093</v>
      </c>
      <c r="K1076" s="3">
        <v>0.68659722222222219</v>
      </c>
      <c r="L1076" t="s">
        <v>28</v>
      </c>
      <c r="M1076" s="3">
        <v>0.58755787037037033</v>
      </c>
      <c r="N1076" t="s">
        <v>28</v>
      </c>
      <c r="O1076" s="3">
        <v>2.4155092592592593E-2</v>
      </c>
      <c r="P1076">
        <v>5</v>
      </c>
      <c r="Q1076" s="2">
        <v>5</v>
      </c>
      <c r="R1076" t="s">
        <v>50</v>
      </c>
      <c r="S1076" t="s">
        <v>30</v>
      </c>
      <c r="T1076" t="s">
        <v>53</v>
      </c>
      <c r="U1076">
        <v>39.369999999999997</v>
      </c>
      <c r="V1076">
        <v>21.86</v>
      </c>
    </row>
    <row r="1077" spans="1:22" x14ac:dyDescent="0.35">
      <c r="A1077" s="2" t="s">
        <v>22</v>
      </c>
      <c r="B1077" s="2">
        <v>2367</v>
      </c>
      <c r="C1077" s="2" t="s">
        <v>23</v>
      </c>
      <c r="D1077" t="s">
        <v>43</v>
      </c>
      <c r="E1077" t="s">
        <v>35</v>
      </c>
      <c r="F1077" t="s">
        <v>26</v>
      </c>
      <c r="G1077" t="s">
        <v>27</v>
      </c>
      <c r="H1077" s="1">
        <v>45093</v>
      </c>
      <c r="I1077" s="1">
        <v>45094</v>
      </c>
      <c r="J1077" s="1">
        <v>45093</v>
      </c>
      <c r="K1077" s="3">
        <v>0.41769675925925925</v>
      </c>
      <c r="L1077" t="s">
        <v>28</v>
      </c>
      <c r="M1077" s="3">
        <v>0.60442129629629626</v>
      </c>
      <c r="N1077" t="s">
        <v>28</v>
      </c>
      <c r="O1077" s="3">
        <v>0.12074074074074075</v>
      </c>
      <c r="P1077">
        <v>3</v>
      </c>
      <c r="Q1077" s="2">
        <v>4</v>
      </c>
      <c r="R1077" t="s">
        <v>50</v>
      </c>
      <c r="S1077" t="s">
        <v>30</v>
      </c>
      <c r="T1077" t="s">
        <v>53</v>
      </c>
      <c r="U1077">
        <v>39.369999999999997</v>
      </c>
      <c r="V1077">
        <v>21.86</v>
      </c>
    </row>
    <row r="1078" spans="1:22" x14ac:dyDescent="0.35">
      <c r="A1078" s="2" t="s">
        <v>42</v>
      </c>
      <c r="B1078" s="2">
        <v>2368</v>
      </c>
      <c r="C1078" s="2" t="s">
        <v>23</v>
      </c>
      <c r="D1078" t="s">
        <v>24</v>
      </c>
      <c r="E1078" t="s">
        <v>48</v>
      </c>
      <c r="F1078" t="s">
        <v>26</v>
      </c>
      <c r="G1078" t="s">
        <v>49</v>
      </c>
      <c r="H1078" s="1">
        <v>45093</v>
      </c>
      <c r="I1078" s="1">
        <v>45095</v>
      </c>
      <c r="J1078" s="1">
        <v>45093</v>
      </c>
      <c r="K1078" s="3">
        <v>0.73320601851851852</v>
      </c>
      <c r="L1078" t="s">
        <v>38</v>
      </c>
      <c r="M1078" s="3">
        <v>0.18202546296296296</v>
      </c>
      <c r="N1078" t="s">
        <v>38</v>
      </c>
      <c r="O1078" s="3">
        <v>0.50293981481481487</v>
      </c>
      <c r="P1078">
        <v>1</v>
      </c>
      <c r="Q1078" s="2">
        <v>4</v>
      </c>
      <c r="R1078" t="s">
        <v>29</v>
      </c>
      <c r="S1078" t="s">
        <v>30</v>
      </c>
      <c r="T1078" t="s">
        <v>31</v>
      </c>
      <c r="U1078">
        <v>53.09</v>
      </c>
      <c r="V1078">
        <v>-8.02</v>
      </c>
    </row>
    <row r="1079" spans="1:22" x14ac:dyDescent="0.35">
      <c r="A1079" s="2" t="s">
        <v>32</v>
      </c>
      <c r="B1079" s="2">
        <v>2369</v>
      </c>
      <c r="C1079" s="2" t="s">
        <v>23</v>
      </c>
      <c r="D1079" t="s">
        <v>43</v>
      </c>
      <c r="E1079" t="s">
        <v>35</v>
      </c>
      <c r="F1079" t="s">
        <v>36</v>
      </c>
      <c r="G1079" t="s">
        <v>54</v>
      </c>
      <c r="H1079" s="1">
        <v>45093</v>
      </c>
      <c r="I1079" s="1">
        <v>45094</v>
      </c>
      <c r="J1079" s="1">
        <v>45093</v>
      </c>
      <c r="K1079" s="3">
        <v>0.25636574074074076</v>
      </c>
      <c r="L1079" t="s">
        <v>28</v>
      </c>
      <c r="M1079" s="3">
        <v>0.65493055555555557</v>
      </c>
      <c r="N1079" t="s">
        <v>38</v>
      </c>
      <c r="O1079" s="3">
        <v>0.50293981481481487</v>
      </c>
      <c r="P1079">
        <v>4</v>
      </c>
      <c r="Q1079" s="2">
        <v>4</v>
      </c>
      <c r="R1079" t="s">
        <v>29</v>
      </c>
      <c r="S1079" t="s">
        <v>40</v>
      </c>
      <c r="T1079" t="s">
        <v>66</v>
      </c>
      <c r="U1079">
        <v>48.86</v>
      </c>
      <c r="V1079">
        <v>2.35</v>
      </c>
    </row>
    <row r="1080" spans="1:22" x14ac:dyDescent="0.35">
      <c r="A1080" s="2" t="s">
        <v>22</v>
      </c>
      <c r="B1080" s="2">
        <v>2370</v>
      </c>
      <c r="C1080" s="2" t="s">
        <v>23</v>
      </c>
      <c r="D1080" t="s">
        <v>24</v>
      </c>
      <c r="E1080" t="s">
        <v>67</v>
      </c>
      <c r="F1080" t="s">
        <v>26</v>
      </c>
      <c r="G1080" t="s">
        <v>45</v>
      </c>
      <c r="H1080" s="1">
        <v>45093</v>
      </c>
      <c r="I1080" s="1">
        <v>45095</v>
      </c>
      <c r="J1080" s="1">
        <v>45093</v>
      </c>
      <c r="K1080" s="3">
        <v>0.65458333333333329</v>
      </c>
      <c r="L1080" t="s">
        <v>28</v>
      </c>
      <c r="M1080" s="3">
        <v>0.47366898148148145</v>
      </c>
      <c r="N1080" t="s">
        <v>28</v>
      </c>
      <c r="O1080" s="3">
        <v>0.17876157407407409</v>
      </c>
      <c r="P1080">
        <v>10</v>
      </c>
      <c r="Q1080" s="2">
        <v>4</v>
      </c>
      <c r="R1080" t="s">
        <v>29</v>
      </c>
      <c r="S1080" t="s">
        <v>30</v>
      </c>
      <c r="T1080" t="s">
        <v>53</v>
      </c>
      <c r="U1080">
        <v>39.369999999999997</v>
      </c>
      <c r="V1080">
        <v>21.86</v>
      </c>
    </row>
    <row r="1081" spans="1:22" x14ac:dyDescent="0.35">
      <c r="A1081" s="2" t="s">
        <v>32</v>
      </c>
      <c r="B1081" s="2">
        <v>2371</v>
      </c>
      <c r="C1081" s="2" t="s">
        <v>47</v>
      </c>
      <c r="D1081" t="s">
        <v>24</v>
      </c>
      <c r="E1081" t="s">
        <v>44</v>
      </c>
      <c r="F1081" t="s">
        <v>36</v>
      </c>
      <c r="G1081" t="s">
        <v>37</v>
      </c>
      <c r="H1081" s="1">
        <v>45093</v>
      </c>
      <c r="I1081" s="1">
        <v>45095</v>
      </c>
      <c r="J1081" s="1">
        <v>45093</v>
      </c>
      <c r="K1081" s="3">
        <v>0.7822337962962963</v>
      </c>
      <c r="L1081" t="s">
        <v>28</v>
      </c>
      <c r="M1081" s="3">
        <v>0.65493055555555557</v>
      </c>
      <c r="N1081" t="s">
        <v>38</v>
      </c>
      <c r="O1081" s="3">
        <v>0.50293981481481487</v>
      </c>
      <c r="P1081">
        <v>1</v>
      </c>
      <c r="Q1081" s="2">
        <v>4</v>
      </c>
      <c r="R1081" t="s">
        <v>50</v>
      </c>
      <c r="S1081" t="s">
        <v>40</v>
      </c>
      <c r="T1081" t="s">
        <v>31</v>
      </c>
      <c r="U1081">
        <v>53.09</v>
      </c>
      <c r="V1081">
        <v>-8.02</v>
      </c>
    </row>
    <row r="1082" spans="1:22" x14ac:dyDescent="0.35">
      <c r="A1082" s="2" t="s">
        <v>42</v>
      </c>
      <c r="B1082" s="2">
        <v>2372</v>
      </c>
      <c r="C1082" s="2" t="s">
        <v>23</v>
      </c>
      <c r="D1082" t="s">
        <v>43</v>
      </c>
      <c r="E1082" t="s">
        <v>48</v>
      </c>
      <c r="F1082" t="s">
        <v>26</v>
      </c>
      <c r="G1082" t="s">
        <v>45</v>
      </c>
      <c r="H1082" s="1">
        <v>45093</v>
      </c>
      <c r="I1082" s="1">
        <v>45094</v>
      </c>
      <c r="J1082" s="1">
        <v>45093</v>
      </c>
      <c r="K1082" s="3">
        <v>0.76035879629629632</v>
      </c>
      <c r="L1082" t="s">
        <v>28</v>
      </c>
      <c r="M1082" s="3">
        <v>0.20045138888888889</v>
      </c>
      <c r="N1082" t="s">
        <v>28</v>
      </c>
      <c r="O1082" s="3">
        <v>0.50293981481481487</v>
      </c>
      <c r="P1082">
        <v>3</v>
      </c>
      <c r="Q1082" s="2">
        <v>4</v>
      </c>
      <c r="R1082" t="s">
        <v>50</v>
      </c>
      <c r="S1082" t="s">
        <v>30</v>
      </c>
      <c r="T1082" t="s">
        <v>51</v>
      </c>
      <c r="U1082">
        <v>39.67</v>
      </c>
      <c r="V1082">
        <v>-4.7699999999999996</v>
      </c>
    </row>
    <row r="1083" spans="1:22" x14ac:dyDescent="0.35">
      <c r="A1083" s="2" t="s">
        <v>22</v>
      </c>
      <c r="B1083" s="2">
        <v>2373</v>
      </c>
      <c r="C1083" s="2" t="s">
        <v>33</v>
      </c>
      <c r="D1083" t="s">
        <v>24</v>
      </c>
      <c r="E1083" t="s">
        <v>59</v>
      </c>
      <c r="F1083" t="s">
        <v>26</v>
      </c>
      <c r="G1083" t="s">
        <v>52</v>
      </c>
      <c r="H1083" s="1">
        <v>45093</v>
      </c>
      <c r="I1083" s="1">
        <v>45095</v>
      </c>
      <c r="J1083" s="1">
        <v>45093</v>
      </c>
      <c r="K1083" s="3">
        <v>0.16743055555555555</v>
      </c>
      <c r="L1083" t="s">
        <v>28</v>
      </c>
      <c r="M1083" s="3">
        <v>0.1839699074074074</v>
      </c>
      <c r="N1083" t="s">
        <v>28</v>
      </c>
      <c r="O1083" s="3">
        <v>0.56861111111111107</v>
      </c>
      <c r="P1083">
        <v>3</v>
      </c>
      <c r="Q1083" s="2">
        <v>4</v>
      </c>
      <c r="R1083" t="s">
        <v>50</v>
      </c>
      <c r="S1083" t="s">
        <v>30</v>
      </c>
      <c r="T1083" t="s">
        <v>66</v>
      </c>
      <c r="U1083">
        <v>48.86</v>
      </c>
      <c r="V1083">
        <v>2.35</v>
      </c>
    </row>
    <row r="1084" spans="1:22" x14ac:dyDescent="0.35">
      <c r="A1084" s="2" t="s">
        <v>22</v>
      </c>
      <c r="B1084" s="2">
        <v>2374</v>
      </c>
      <c r="C1084" s="2" t="s">
        <v>23</v>
      </c>
      <c r="D1084" t="s">
        <v>24</v>
      </c>
      <c r="E1084" t="s">
        <v>59</v>
      </c>
      <c r="F1084" t="s">
        <v>26</v>
      </c>
      <c r="G1084" t="s">
        <v>45</v>
      </c>
      <c r="H1084" s="1">
        <v>45094</v>
      </c>
      <c r="I1084" s="1">
        <v>45096</v>
      </c>
      <c r="J1084" s="1">
        <v>45094</v>
      </c>
      <c r="K1084" s="3">
        <v>0.56685185185185183</v>
      </c>
      <c r="L1084" t="s">
        <v>28</v>
      </c>
      <c r="M1084" s="3">
        <v>0.29906250000000001</v>
      </c>
      <c r="N1084" t="s">
        <v>28</v>
      </c>
      <c r="O1084" s="3">
        <v>0.30040509259259257</v>
      </c>
      <c r="P1084">
        <v>1</v>
      </c>
      <c r="Q1084" s="2">
        <v>2</v>
      </c>
      <c r="R1084" t="s">
        <v>50</v>
      </c>
      <c r="S1084" t="s">
        <v>30</v>
      </c>
      <c r="T1084" t="s">
        <v>56</v>
      </c>
      <c r="U1084">
        <v>52.54</v>
      </c>
      <c r="V1084">
        <v>19.05</v>
      </c>
    </row>
    <row r="1085" spans="1:22" x14ac:dyDescent="0.35">
      <c r="A1085" s="2" t="s">
        <v>22</v>
      </c>
      <c r="B1085" s="2">
        <v>2375</v>
      </c>
      <c r="C1085" s="2" t="s">
        <v>23</v>
      </c>
      <c r="D1085" t="s">
        <v>24</v>
      </c>
      <c r="E1085" t="s">
        <v>48</v>
      </c>
      <c r="F1085" t="s">
        <v>26</v>
      </c>
      <c r="G1085" t="s">
        <v>52</v>
      </c>
      <c r="H1085" s="1">
        <v>45094</v>
      </c>
      <c r="I1085" s="1">
        <v>45096</v>
      </c>
      <c r="J1085" s="1">
        <v>45094</v>
      </c>
      <c r="K1085" s="3">
        <v>0.30989583333333331</v>
      </c>
      <c r="L1085" t="s">
        <v>28</v>
      </c>
      <c r="M1085" s="3">
        <v>6.6550925925925927E-3</v>
      </c>
      <c r="N1085" t="s">
        <v>28</v>
      </c>
      <c r="O1085" s="3">
        <v>0.73518518518518516</v>
      </c>
      <c r="P1085">
        <v>6</v>
      </c>
      <c r="Q1085" s="2">
        <v>4</v>
      </c>
      <c r="R1085" t="s">
        <v>55</v>
      </c>
      <c r="S1085" t="s">
        <v>30</v>
      </c>
      <c r="T1085" t="s">
        <v>63</v>
      </c>
      <c r="U1085">
        <v>55.38</v>
      </c>
      <c r="V1085">
        <v>-3.44</v>
      </c>
    </row>
    <row r="1086" spans="1:22" x14ac:dyDescent="0.35">
      <c r="A1086" s="2" t="s">
        <v>32</v>
      </c>
      <c r="B1086" s="2">
        <v>2376</v>
      </c>
      <c r="C1086" s="2" t="s">
        <v>23</v>
      </c>
      <c r="D1086" t="s">
        <v>43</v>
      </c>
      <c r="E1086" t="s">
        <v>48</v>
      </c>
      <c r="F1086" t="s">
        <v>26</v>
      </c>
      <c r="G1086" t="s">
        <v>27</v>
      </c>
      <c r="H1086" s="1">
        <v>45094</v>
      </c>
      <c r="I1086" s="1">
        <v>45095</v>
      </c>
      <c r="J1086" s="1">
        <v>45094</v>
      </c>
      <c r="K1086" s="3">
        <v>0.27591435185185187</v>
      </c>
      <c r="L1086" t="s">
        <v>38</v>
      </c>
      <c r="M1086" s="3">
        <v>0.65493055555555557</v>
      </c>
      <c r="N1086" t="s">
        <v>38</v>
      </c>
      <c r="O1086" s="3">
        <v>0.50293981481481487</v>
      </c>
      <c r="P1086">
        <v>9</v>
      </c>
      <c r="Q1086" s="2">
        <v>4</v>
      </c>
      <c r="R1086" t="s">
        <v>50</v>
      </c>
      <c r="S1086" t="s">
        <v>30</v>
      </c>
      <c r="T1086" t="s">
        <v>63</v>
      </c>
      <c r="U1086">
        <v>55.38</v>
      </c>
      <c r="V1086">
        <v>-3.44</v>
      </c>
    </row>
    <row r="1087" spans="1:22" x14ac:dyDescent="0.35">
      <c r="A1087" s="2" t="s">
        <v>42</v>
      </c>
      <c r="B1087" s="2">
        <v>2381</v>
      </c>
      <c r="C1087" s="2" t="s">
        <v>23</v>
      </c>
      <c r="D1087" t="s">
        <v>43</v>
      </c>
      <c r="E1087" t="s">
        <v>25</v>
      </c>
      <c r="F1087" t="s">
        <v>36</v>
      </c>
      <c r="G1087" t="s">
        <v>37</v>
      </c>
      <c r="H1087" s="1">
        <v>45095</v>
      </c>
      <c r="I1087" s="1">
        <v>45096</v>
      </c>
      <c r="J1087" s="1">
        <v>45095</v>
      </c>
      <c r="K1087" s="3">
        <v>0.75991898148148151</v>
      </c>
      <c r="L1087" t="s">
        <v>28</v>
      </c>
      <c r="M1087" s="3">
        <v>0.32343749999999999</v>
      </c>
      <c r="N1087" t="s">
        <v>38</v>
      </c>
      <c r="O1087" s="3">
        <v>0.50293981481481487</v>
      </c>
      <c r="P1087">
        <v>7</v>
      </c>
      <c r="Q1087" s="2">
        <v>4</v>
      </c>
      <c r="R1087" t="s">
        <v>29</v>
      </c>
      <c r="S1087" t="s">
        <v>40</v>
      </c>
      <c r="T1087" t="s">
        <v>63</v>
      </c>
      <c r="U1087">
        <v>55.38</v>
      </c>
      <c r="V1087">
        <v>-3.44</v>
      </c>
    </row>
    <row r="1088" spans="1:22" x14ac:dyDescent="0.35">
      <c r="A1088" s="2" t="s">
        <v>22</v>
      </c>
      <c r="B1088" s="2">
        <v>2382</v>
      </c>
      <c r="C1088" s="2" t="s">
        <v>23</v>
      </c>
      <c r="D1088" t="s">
        <v>43</v>
      </c>
      <c r="E1088" t="s">
        <v>67</v>
      </c>
      <c r="F1088" t="s">
        <v>26</v>
      </c>
      <c r="G1088" t="s">
        <v>52</v>
      </c>
      <c r="H1088" s="1">
        <v>45095</v>
      </c>
      <c r="I1088" s="1">
        <v>45096</v>
      </c>
      <c r="J1088" s="1">
        <v>45095</v>
      </c>
      <c r="K1088" s="3">
        <v>0.59082175925925928</v>
      </c>
      <c r="L1088" t="s">
        <v>28</v>
      </c>
      <c r="M1088" s="3">
        <v>0.797337962962963</v>
      </c>
      <c r="N1088" t="s">
        <v>28</v>
      </c>
      <c r="O1088" s="3">
        <v>7.8541666666666662E-2</v>
      </c>
      <c r="P1088">
        <v>3</v>
      </c>
      <c r="Q1088" s="2">
        <v>3</v>
      </c>
      <c r="R1088" t="s">
        <v>29</v>
      </c>
      <c r="S1088" t="s">
        <v>30</v>
      </c>
      <c r="T1088" t="s">
        <v>56</v>
      </c>
      <c r="U1088">
        <v>52.54</v>
      </c>
      <c r="V1088">
        <v>19.05</v>
      </c>
    </row>
    <row r="1089" spans="1:22" x14ac:dyDescent="0.35">
      <c r="A1089" s="2" t="s">
        <v>32</v>
      </c>
      <c r="B1089" s="2">
        <v>2383</v>
      </c>
      <c r="C1089" s="2" t="s">
        <v>33</v>
      </c>
      <c r="D1089" t="s">
        <v>43</v>
      </c>
      <c r="E1089" t="s">
        <v>35</v>
      </c>
      <c r="F1089" t="s">
        <v>26</v>
      </c>
      <c r="G1089" t="s">
        <v>27</v>
      </c>
      <c r="H1089" s="1">
        <v>45096</v>
      </c>
      <c r="I1089" s="1">
        <v>45097</v>
      </c>
      <c r="J1089" s="1">
        <v>45096</v>
      </c>
      <c r="K1089" s="3">
        <v>0.3012037037037037</v>
      </c>
      <c r="L1089" t="s">
        <v>38</v>
      </c>
      <c r="M1089" s="3">
        <v>0.65493055555555557</v>
      </c>
      <c r="N1089" t="s">
        <v>38</v>
      </c>
      <c r="O1089" s="3">
        <v>0.50293981481481487</v>
      </c>
      <c r="P1089">
        <v>6</v>
      </c>
      <c r="Q1089" s="2">
        <v>4</v>
      </c>
      <c r="R1089" t="s">
        <v>50</v>
      </c>
      <c r="S1089" t="s">
        <v>30</v>
      </c>
      <c r="T1089" t="s">
        <v>51</v>
      </c>
      <c r="U1089">
        <v>39.67</v>
      </c>
      <c r="V1089">
        <v>-4.7699999999999996</v>
      </c>
    </row>
    <row r="1090" spans="1:22" x14ac:dyDescent="0.35">
      <c r="A1090" s="2" t="s">
        <v>22</v>
      </c>
      <c r="B1090" s="2">
        <v>2384</v>
      </c>
      <c r="C1090" s="2" t="s">
        <v>23</v>
      </c>
      <c r="D1090" t="s">
        <v>43</v>
      </c>
      <c r="E1090" t="s">
        <v>48</v>
      </c>
      <c r="F1090" t="s">
        <v>26</v>
      </c>
      <c r="G1090" t="s">
        <v>49</v>
      </c>
      <c r="H1090" s="1">
        <v>45096</v>
      </c>
      <c r="I1090" s="1">
        <v>45097</v>
      </c>
      <c r="J1090" s="1">
        <v>45096</v>
      </c>
      <c r="K1090" s="3">
        <v>0.42159722222222223</v>
      </c>
      <c r="L1090" t="s">
        <v>28</v>
      </c>
      <c r="M1090" s="3">
        <v>0.3621759259259259</v>
      </c>
      <c r="N1090" t="s">
        <v>28</v>
      </c>
      <c r="O1090" s="3">
        <v>0.82481481481481478</v>
      </c>
      <c r="P1090">
        <v>6</v>
      </c>
      <c r="Q1090" s="2">
        <v>4</v>
      </c>
      <c r="R1090" t="s">
        <v>29</v>
      </c>
      <c r="S1090" t="s">
        <v>30</v>
      </c>
      <c r="T1090" t="s">
        <v>41</v>
      </c>
      <c r="U1090">
        <v>43.04</v>
      </c>
      <c r="V1090">
        <v>12.68</v>
      </c>
    </row>
    <row r="1091" spans="1:22" x14ac:dyDescent="0.35">
      <c r="A1091" s="2" t="s">
        <v>32</v>
      </c>
      <c r="B1091" s="2">
        <v>2385</v>
      </c>
      <c r="C1091" s="2" t="s">
        <v>23</v>
      </c>
      <c r="D1091" t="s">
        <v>24</v>
      </c>
      <c r="E1091" t="s">
        <v>25</v>
      </c>
      <c r="F1091" t="s">
        <v>36</v>
      </c>
      <c r="G1091" t="s">
        <v>37</v>
      </c>
      <c r="H1091" s="1">
        <v>45096</v>
      </c>
      <c r="I1091" s="1">
        <v>45098</v>
      </c>
      <c r="J1091" s="1">
        <v>45096</v>
      </c>
      <c r="K1091" s="3">
        <v>0.13873842592592592</v>
      </c>
      <c r="L1091" t="s">
        <v>28</v>
      </c>
      <c r="M1091" s="3">
        <v>0.65493055555555557</v>
      </c>
      <c r="N1091" t="s">
        <v>38</v>
      </c>
      <c r="O1091" s="3">
        <v>0.50293981481481487</v>
      </c>
      <c r="P1091">
        <v>1</v>
      </c>
      <c r="Q1091" s="2">
        <v>4</v>
      </c>
      <c r="R1091" t="s">
        <v>39</v>
      </c>
      <c r="S1091" t="s">
        <v>40</v>
      </c>
      <c r="T1091" t="s">
        <v>65</v>
      </c>
      <c r="U1091">
        <v>46.15</v>
      </c>
      <c r="V1091">
        <v>14.99</v>
      </c>
    </row>
    <row r="1092" spans="1:22" x14ac:dyDescent="0.35">
      <c r="A1092" s="2" t="s">
        <v>22</v>
      </c>
      <c r="B1092" s="2">
        <v>2386</v>
      </c>
      <c r="C1092" s="2" t="s">
        <v>23</v>
      </c>
      <c r="D1092" t="s">
        <v>24</v>
      </c>
      <c r="E1092" t="s">
        <v>35</v>
      </c>
      <c r="F1092" t="s">
        <v>36</v>
      </c>
      <c r="G1092" t="s">
        <v>64</v>
      </c>
      <c r="H1092" s="1">
        <v>45096</v>
      </c>
      <c r="I1092" s="1">
        <v>45098</v>
      </c>
      <c r="J1092" s="1">
        <v>45096</v>
      </c>
      <c r="K1092" s="3">
        <v>0.43436342592592592</v>
      </c>
      <c r="L1092" t="s">
        <v>28</v>
      </c>
      <c r="M1092" s="3">
        <v>0.23098379629629628</v>
      </c>
      <c r="N1092" t="s">
        <v>28</v>
      </c>
      <c r="O1092" s="3">
        <v>0.46828703703703706</v>
      </c>
      <c r="P1092">
        <v>1</v>
      </c>
      <c r="Q1092" s="2">
        <v>5</v>
      </c>
      <c r="R1092" t="s">
        <v>50</v>
      </c>
      <c r="S1092" t="s">
        <v>40</v>
      </c>
      <c r="T1092" t="s">
        <v>31</v>
      </c>
      <c r="U1092">
        <v>53.09</v>
      </c>
      <c r="V1092">
        <v>-8.02</v>
      </c>
    </row>
    <row r="1093" spans="1:22" x14ac:dyDescent="0.35">
      <c r="A1093" s="2" t="s">
        <v>32</v>
      </c>
      <c r="B1093" s="2">
        <v>2387</v>
      </c>
      <c r="C1093" s="2" t="s">
        <v>47</v>
      </c>
      <c r="D1093" t="s">
        <v>24</v>
      </c>
      <c r="E1093" t="s">
        <v>59</v>
      </c>
      <c r="F1093" t="s">
        <v>26</v>
      </c>
      <c r="G1093" t="s">
        <v>52</v>
      </c>
      <c r="H1093" s="1">
        <v>45096</v>
      </c>
      <c r="I1093" s="1">
        <v>45098</v>
      </c>
      <c r="J1093" s="1">
        <v>45096</v>
      </c>
      <c r="K1093" s="3">
        <v>0.62793981481481487</v>
      </c>
      <c r="L1093" t="s">
        <v>28</v>
      </c>
      <c r="M1093" s="3">
        <v>0.65493055555555557</v>
      </c>
      <c r="N1093" t="s">
        <v>38</v>
      </c>
      <c r="O1093" s="3">
        <v>0.50293981481481487</v>
      </c>
      <c r="P1093">
        <v>9</v>
      </c>
      <c r="Q1093" s="2">
        <v>4</v>
      </c>
      <c r="R1093" t="s">
        <v>29</v>
      </c>
      <c r="S1093" t="s">
        <v>30</v>
      </c>
      <c r="T1093" t="s">
        <v>46</v>
      </c>
      <c r="U1093">
        <v>47.7</v>
      </c>
      <c r="V1093">
        <v>13.35</v>
      </c>
    </row>
    <row r="1094" spans="1:22" x14ac:dyDescent="0.35">
      <c r="A1094" s="2" t="s">
        <v>32</v>
      </c>
      <c r="B1094" s="2">
        <v>2388</v>
      </c>
      <c r="C1094" s="2" t="s">
        <v>23</v>
      </c>
      <c r="D1094" t="s">
        <v>24</v>
      </c>
      <c r="E1094" t="s">
        <v>48</v>
      </c>
      <c r="F1094" t="s">
        <v>26</v>
      </c>
      <c r="G1094" t="s">
        <v>52</v>
      </c>
      <c r="H1094" s="1">
        <v>45096</v>
      </c>
      <c r="I1094" s="1">
        <v>45098</v>
      </c>
      <c r="J1094" s="1">
        <v>45096</v>
      </c>
      <c r="K1094" s="3">
        <v>0.83035879629629628</v>
      </c>
      <c r="L1094" t="s">
        <v>28</v>
      </c>
      <c r="M1094" s="3">
        <v>0.65493055555555557</v>
      </c>
      <c r="N1094" t="s">
        <v>38</v>
      </c>
      <c r="O1094" s="3">
        <v>0.50293981481481487</v>
      </c>
      <c r="P1094">
        <v>1</v>
      </c>
      <c r="Q1094" s="2">
        <v>4</v>
      </c>
      <c r="R1094" t="s">
        <v>39</v>
      </c>
      <c r="S1094" t="s">
        <v>30</v>
      </c>
      <c r="T1094" t="s">
        <v>58</v>
      </c>
      <c r="U1094">
        <v>49.8</v>
      </c>
      <c r="V1094">
        <v>15.47</v>
      </c>
    </row>
    <row r="1095" spans="1:22" x14ac:dyDescent="0.35">
      <c r="A1095" s="2" t="s">
        <v>42</v>
      </c>
      <c r="B1095" s="2">
        <v>2389</v>
      </c>
      <c r="C1095" s="2" t="s">
        <v>47</v>
      </c>
      <c r="D1095" t="s">
        <v>24</v>
      </c>
      <c r="E1095" t="s">
        <v>25</v>
      </c>
      <c r="F1095" t="s">
        <v>26</v>
      </c>
      <c r="G1095" t="s">
        <v>49</v>
      </c>
      <c r="H1095" s="1">
        <v>45096</v>
      </c>
      <c r="I1095" s="1">
        <v>45098</v>
      </c>
      <c r="J1095" s="1">
        <v>45096</v>
      </c>
      <c r="K1095" s="3">
        <v>0.56422453703703701</v>
      </c>
      <c r="L1095" t="s">
        <v>28</v>
      </c>
      <c r="M1095" s="3">
        <v>0.8624074074074074</v>
      </c>
      <c r="N1095" t="s">
        <v>28</v>
      </c>
      <c r="O1095" s="3">
        <v>0.50293981481481487</v>
      </c>
      <c r="P1095">
        <v>7</v>
      </c>
      <c r="Q1095" s="2">
        <v>4</v>
      </c>
      <c r="R1095" t="s">
        <v>50</v>
      </c>
      <c r="S1095" t="s">
        <v>30</v>
      </c>
      <c r="T1095" t="s">
        <v>46</v>
      </c>
      <c r="U1095">
        <v>47.7</v>
      </c>
      <c r="V1095">
        <v>13.35</v>
      </c>
    </row>
    <row r="1096" spans="1:22" x14ac:dyDescent="0.35">
      <c r="A1096" s="2" t="s">
        <v>22</v>
      </c>
      <c r="B1096" s="2">
        <v>2390</v>
      </c>
      <c r="C1096" s="2" t="s">
        <v>23</v>
      </c>
      <c r="D1096" t="s">
        <v>24</v>
      </c>
      <c r="E1096" t="s">
        <v>44</v>
      </c>
      <c r="F1096" t="s">
        <v>26</v>
      </c>
      <c r="G1096" t="s">
        <v>45</v>
      </c>
      <c r="H1096" s="1">
        <v>45097</v>
      </c>
      <c r="I1096" s="1">
        <v>45099</v>
      </c>
      <c r="J1096" s="1">
        <v>45097</v>
      </c>
      <c r="K1096" s="3">
        <v>0.2522800925925926</v>
      </c>
      <c r="L1096" t="s">
        <v>28</v>
      </c>
      <c r="M1096" s="3">
        <v>7.2534722222222223E-2</v>
      </c>
      <c r="N1096" t="s">
        <v>28</v>
      </c>
      <c r="O1096" s="3">
        <v>0.52899305555555554</v>
      </c>
      <c r="P1096">
        <v>1</v>
      </c>
      <c r="Q1096" s="2">
        <v>5</v>
      </c>
      <c r="R1096" t="s">
        <v>39</v>
      </c>
      <c r="S1096" t="s">
        <v>30</v>
      </c>
      <c r="T1096" t="s">
        <v>63</v>
      </c>
      <c r="U1096">
        <v>55.38</v>
      </c>
      <c r="V1096">
        <v>-3.44</v>
      </c>
    </row>
    <row r="1097" spans="1:22" x14ac:dyDescent="0.35">
      <c r="A1097" s="2" t="s">
        <v>32</v>
      </c>
      <c r="B1097" s="2">
        <v>2391</v>
      </c>
      <c r="C1097" s="2" t="s">
        <v>23</v>
      </c>
      <c r="D1097" t="s">
        <v>43</v>
      </c>
      <c r="E1097" t="s">
        <v>35</v>
      </c>
      <c r="F1097" t="s">
        <v>26</v>
      </c>
      <c r="G1097" t="s">
        <v>60</v>
      </c>
      <c r="H1097" s="1">
        <v>45097</v>
      </c>
      <c r="I1097" s="1">
        <v>45098</v>
      </c>
      <c r="J1097" s="1">
        <v>45097</v>
      </c>
      <c r="K1097" s="3">
        <v>0.14074074074074075</v>
      </c>
      <c r="L1097" t="s">
        <v>28</v>
      </c>
      <c r="M1097" s="3">
        <v>0.65493055555555557</v>
      </c>
      <c r="N1097" t="s">
        <v>38</v>
      </c>
      <c r="O1097" s="3">
        <v>0.50293981481481487</v>
      </c>
      <c r="P1097">
        <v>5</v>
      </c>
      <c r="Q1097" s="2">
        <v>4</v>
      </c>
      <c r="R1097" t="s">
        <v>50</v>
      </c>
      <c r="S1097" t="s">
        <v>30</v>
      </c>
      <c r="T1097" t="s">
        <v>58</v>
      </c>
      <c r="U1097">
        <v>49.8</v>
      </c>
      <c r="V1097">
        <v>15.47</v>
      </c>
    </row>
    <row r="1098" spans="1:22" x14ac:dyDescent="0.35">
      <c r="A1098" s="2" t="s">
        <v>22</v>
      </c>
      <c r="B1098" s="2">
        <v>2392</v>
      </c>
      <c r="C1098" s="2" t="s">
        <v>23</v>
      </c>
      <c r="D1098" t="s">
        <v>24</v>
      </c>
      <c r="E1098" t="s">
        <v>48</v>
      </c>
      <c r="F1098" t="s">
        <v>26</v>
      </c>
      <c r="G1098" t="s">
        <v>45</v>
      </c>
      <c r="H1098" s="1">
        <v>45097</v>
      </c>
      <c r="I1098" s="1">
        <v>45099</v>
      </c>
      <c r="J1098" s="1">
        <v>45097</v>
      </c>
      <c r="K1098" s="3">
        <v>7.075231481481481E-2</v>
      </c>
      <c r="L1098" t="s">
        <v>28</v>
      </c>
      <c r="M1098" s="3">
        <v>0.63741898148148146</v>
      </c>
      <c r="N1098" t="s">
        <v>38</v>
      </c>
      <c r="O1098" s="3">
        <v>0.48526620370370371</v>
      </c>
      <c r="P1098">
        <v>3</v>
      </c>
      <c r="Q1098" s="2">
        <v>2</v>
      </c>
      <c r="R1098" t="s">
        <v>39</v>
      </c>
      <c r="S1098" t="s">
        <v>30</v>
      </c>
      <c r="T1098" t="s">
        <v>61</v>
      </c>
      <c r="U1098">
        <v>42.72</v>
      </c>
      <c r="V1098">
        <v>25.48</v>
      </c>
    </row>
    <row r="1099" spans="1:22" x14ac:dyDescent="0.35">
      <c r="A1099" s="2" t="s">
        <v>22</v>
      </c>
      <c r="B1099" s="2">
        <v>2393</v>
      </c>
      <c r="C1099" s="2" t="s">
        <v>23</v>
      </c>
      <c r="D1099" t="s">
        <v>34</v>
      </c>
      <c r="E1099" t="s">
        <v>35</v>
      </c>
      <c r="F1099" t="s">
        <v>26</v>
      </c>
      <c r="G1099" t="s">
        <v>49</v>
      </c>
      <c r="H1099" s="1">
        <v>45097</v>
      </c>
      <c r="I1099" s="1">
        <v>45099</v>
      </c>
      <c r="J1099" s="1">
        <v>45097</v>
      </c>
      <c r="K1099" s="3">
        <v>0.12557870370370369</v>
      </c>
      <c r="L1099" t="s">
        <v>28</v>
      </c>
      <c r="M1099" s="3">
        <v>0.43840277777777775</v>
      </c>
      <c r="N1099" t="s">
        <v>28</v>
      </c>
      <c r="O1099" s="3">
        <v>0.95083333333333331</v>
      </c>
      <c r="P1099">
        <v>3</v>
      </c>
      <c r="Q1099" s="2">
        <v>3</v>
      </c>
      <c r="R1099" t="s">
        <v>50</v>
      </c>
      <c r="S1099" t="s">
        <v>30</v>
      </c>
      <c r="T1099" t="s">
        <v>63</v>
      </c>
      <c r="U1099">
        <v>55.38</v>
      </c>
      <c r="V1099">
        <v>-3.44</v>
      </c>
    </row>
    <row r="1100" spans="1:22" x14ac:dyDescent="0.35">
      <c r="A1100" s="2" t="s">
        <v>22</v>
      </c>
      <c r="B1100" s="2">
        <v>2394</v>
      </c>
      <c r="C1100" s="2" t="s">
        <v>23</v>
      </c>
      <c r="D1100" t="s">
        <v>43</v>
      </c>
      <c r="E1100" t="s">
        <v>39</v>
      </c>
      <c r="F1100" t="s">
        <v>26</v>
      </c>
      <c r="G1100" t="s">
        <v>49</v>
      </c>
      <c r="H1100" s="1">
        <v>45097</v>
      </c>
      <c r="I1100" s="1">
        <v>45098</v>
      </c>
      <c r="J1100" s="1">
        <v>45097</v>
      </c>
      <c r="K1100" s="3">
        <v>0.19659722222222223</v>
      </c>
      <c r="L1100" t="s">
        <v>28</v>
      </c>
      <c r="M1100" s="3">
        <v>0.9971875</v>
      </c>
      <c r="N1100" t="s">
        <v>28</v>
      </c>
      <c r="O1100" s="3">
        <v>0.1762037037037037</v>
      </c>
      <c r="P1100">
        <v>3</v>
      </c>
      <c r="Q1100" s="2">
        <v>4</v>
      </c>
      <c r="R1100" t="s">
        <v>50</v>
      </c>
      <c r="S1100" t="s">
        <v>30</v>
      </c>
      <c r="T1100" t="s">
        <v>41</v>
      </c>
      <c r="U1100">
        <v>43.04</v>
      </c>
      <c r="V1100">
        <v>12.68</v>
      </c>
    </row>
    <row r="1101" spans="1:22" x14ac:dyDescent="0.35">
      <c r="A1101" s="2" t="s">
        <v>22</v>
      </c>
      <c r="B1101" s="2">
        <v>2395</v>
      </c>
      <c r="C1101" s="2" t="s">
        <v>33</v>
      </c>
      <c r="D1101" t="s">
        <v>24</v>
      </c>
      <c r="E1101" t="s">
        <v>35</v>
      </c>
      <c r="F1101" t="s">
        <v>36</v>
      </c>
      <c r="G1101" t="s">
        <v>54</v>
      </c>
      <c r="H1101" s="1">
        <v>45098</v>
      </c>
      <c r="I1101" s="1">
        <v>45100</v>
      </c>
      <c r="J1101" s="1">
        <v>45098</v>
      </c>
      <c r="K1101" s="3">
        <v>0.8196296296296296</v>
      </c>
      <c r="L1101" t="s">
        <v>28</v>
      </c>
      <c r="M1101" s="3">
        <v>0.70680555555555558</v>
      </c>
      <c r="N1101" t="s">
        <v>28</v>
      </c>
      <c r="O1101" s="3">
        <v>0.89839120370370373</v>
      </c>
      <c r="P1101">
        <v>10</v>
      </c>
      <c r="Q1101" s="2">
        <v>1</v>
      </c>
      <c r="R1101" t="s">
        <v>50</v>
      </c>
      <c r="S1101" t="s">
        <v>40</v>
      </c>
      <c r="T1101" t="s">
        <v>63</v>
      </c>
      <c r="U1101">
        <v>55.38</v>
      </c>
      <c r="V1101">
        <v>-3.44</v>
      </c>
    </row>
    <row r="1102" spans="1:22" x14ac:dyDescent="0.35">
      <c r="A1102" s="2" t="s">
        <v>42</v>
      </c>
      <c r="B1102" s="2">
        <v>2396</v>
      </c>
      <c r="C1102" s="2" t="s">
        <v>33</v>
      </c>
      <c r="D1102" t="s">
        <v>24</v>
      </c>
      <c r="E1102" t="s">
        <v>67</v>
      </c>
      <c r="F1102" t="s">
        <v>26</v>
      </c>
      <c r="G1102" t="s">
        <v>45</v>
      </c>
      <c r="H1102" s="1">
        <v>45098</v>
      </c>
      <c r="I1102" s="1">
        <v>45100</v>
      </c>
      <c r="J1102" s="1">
        <v>45098</v>
      </c>
      <c r="K1102" s="3">
        <v>0.75671296296296298</v>
      </c>
      <c r="L1102" t="s">
        <v>28</v>
      </c>
      <c r="M1102" s="3">
        <v>0.33230324074074075</v>
      </c>
      <c r="N1102" t="s">
        <v>28</v>
      </c>
      <c r="O1102" s="3">
        <v>0.50293981481481487</v>
      </c>
      <c r="P1102">
        <v>7</v>
      </c>
      <c r="Q1102" s="2">
        <v>4</v>
      </c>
      <c r="R1102" t="s">
        <v>29</v>
      </c>
      <c r="S1102" t="s">
        <v>30</v>
      </c>
      <c r="T1102" t="s">
        <v>57</v>
      </c>
      <c r="U1102">
        <v>51.17</v>
      </c>
      <c r="V1102">
        <v>10.45</v>
      </c>
    </row>
    <row r="1103" spans="1:22" x14ac:dyDescent="0.35">
      <c r="A1103" s="2" t="s">
        <v>42</v>
      </c>
      <c r="B1103" s="2">
        <v>2397</v>
      </c>
      <c r="C1103" s="2" t="s">
        <v>23</v>
      </c>
      <c r="D1103" t="s">
        <v>24</v>
      </c>
      <c r="E1103" t="s">
        <v>39</v>
      </c>
      <c r="F1103" t="s">
        <v>26</v>
      </c>
      <c r="G1103" t="s">
        <v>49</v>
      </c>
      <c r="H1103" s="1">
        <v>45098</v>
      </c>
      <c r="I1103" s="1">
        <v>45100</v>
      </c>
      <c r="J1103" s="1">
        <v>45098</v>
      </c>
      <c r="K1103" s="3">
        <v>0.2305787037037037</v>
      </c>
      <c r="L1103" t="s">
        <v>28</v>
      </c>
      <c r="M1103" s="3">
        <v>0.34149305555555554</v>
      </c>
      <c r="N1103" t="s">
        <v>28</v>
      </c>
      <c r="O1103" s="3">
        <v>0.50293981481481487</v>
      </c>
      <c r="P1103">
        <v>2</v>
      </c>
      <c r="Q1103" s="2">
        <v>4</v>
      </c>
      <c r="R1103" t="s">
        <v>29</v>
      </c>
      <c r="S1103" t="s">
        <v>30</v>
      </c>
      <c r="T1103" t="s">
        <v>56</v>
      </c>
      <c r="U1103">
        <v>52.54</v>
      </c>
      <c r="V1103">
        <v>19.05</v>
      </c>
    </row>
    <row r="1104" spans="1:22" x14ac:dyDescent="0.35">
      <c r="A1104" s="2" t="s">
        <v>22</v>
      </c>
      <c r="B1104" s="2">
        <v>2398</v>
      </c>
      <c r="C1104" s="2" t="s">
        <v>23</v>
      </c>
      <c r="D1104" t="s">
        <v>24</v>
      </c>
      <c r="E1104" t="s">
        <v>44</v>
      </c>
      <c r="F1104" t="s">
        <v>26</v>
      </c>
      <c r="G1104" t="s">
        <v>49</v>
      </c>
      <c r="H1104" s="1">
        <v>45098</v>
      </c>
      <c r="I1104" s="1">
        <v>45100</v>
      </c>
      <c r="J1104" s="1">
        <v>45098</v>
      </c>
      <c r="K1104" s="3">
        <v>0.82640046296296299</v>
      </c>
      <c r="L1104" t="s">
        <v>28</v>
      </c>
      <c r="M1104" s="3">
        <v>0.56923611111111116</v>
      </c>
      <c r="N1104" t="s">
        <v>28</v>
      </c>
      <c r="O1104" s="3">
        <v>8.7210648148148148E-2</v>
      </c>
      <c r="P1104">
        <v>10</v>
      </c>
      <c r="Q1104" s="2">
        <v>5</v>
      </c>
      <c r="R1104" t="s">
        <v>50</v>
      </c>
      <c r="S1104" t="s">
        <v>30</v>
      </c>
      <c r="T1104" t="s">
        <v>61</v>
      </c>
      <c r="U1104">
        <v>42.72</v>
      </c>
      <c r="V1104">
        <v>25.48</v>
      </c>
    </row>
    <row r="1105" spans="1:22" x14ac:dyDescent="0.35">
      <c r="A1105" s="2" t="s">
        <v>22</v>
      </c>
      <c r="B1105" s="2">
        <v>2399</v>
      </c>
      <c r="C1105" s="2" t="s">
        <v>33</v>
      </c>
      <c r="D1105" t="s">
        <v>43</v>
      </c>
      <c r="E1105" t="s">
        <v>35</v>
      </c>
      <c r="F1105" t="s">
        <v>36</v>
      </c>
      <c r="G1105" t="s">
        <v>64</v>
      </c>
      <c r="H1105" s="1">
        <v>45098</v>
      </c>
      <c r="I1105" s="1">
        <v>45099</v>
      </c>
      <c r="J1105" s="1">
        <v>45098</v>
      </c>
      <c r="K1105" s="3">
        <v>0.4190740740740741</v>
      </c>
      <c r="L1105" t="s">
        <v>28</v>
      </c>
      <c r="M1105" s="3">
        <v>0.7238310185185185</v>
      </c>
      <c r="N1105" t="s">
        <v>38</v>
      </c>
      <c r="O1105" s="3">
        <v>0.65494212962962961</v>
      </c>
      <c r="P1105">
        <v>4</v>
      </c>
      <c r="Q1105" s="2">
        <v>3</v>
      </c>
      <c r="R1105" t="s">
        <v>29</v>
      </c>
      <c r="S1105" t="s">
        <v>40</v>
      </c>
      <c r="T1105" t="s">
        <v>63</v>
      </c>
      <c r="U1105">
        <v>55.38</v>
      </c>
      <c r="V1105">
        <v>-3.44</v>
      </c>
    </row>
    <row r="1106" spans="1:22" x14ac:dyDescent="0.35">
      <c r="A1106" s="2" t="s">
        <v>22</v>
      </c>
      <c r="B1106" s="2">
        <v>2400</v>
      </c>
      <c r="C1106" s="2" t="s">
        <v>33</v>
      </c>
      <c r="D1106" t="s">
        <v>43</v>
      </c>
      <c r="E1106" t="s">
        <v>25</v>
      </c>
      <c r="F1106" t="s">
        <v>26</v>
      </c>
      <c r="G1106" t="s">
        <v>60</v>
      </c>
      <c r="H1106" s="1">
        <v>45098</v>
      </c>
      <c r="I1106" s="1">
        <v>45099</v>
      </c>
      <c r="J1106" s="1">
        <v>45098</v>
      </c>
      <c r="K1106" s="3">
        <v>0.95671296296296293</v>
      </c>
      <c r="L1106" t="s">
        <v>28</v>
      </c>
      <c r="M1106" s="3">
        <v>0.83189814814814811</v>
      </c>
      <c r="N1106" t="s">
        <v>38</v>
      </c>
      <c r="O1106" s="3">
        <v>0.90486111111111112</v>
      </c>
      <c r="P1106">
        <v>6</v>
      </c>
      <c r="Q1106" s="2">
        <v>3</v>
      </c>
      <c r="R1106" t="s">
        <v>50</v>
      </c>
      <c r="S1106" t="s">
        <v>30</v>
      </c>
      <c r="T1106" t="s">
        <v>56</v>
      </c>
      <c r="U1106">
        <v>52.54</v>
      </c>
      <c r="V1106">
        <v>19.05</v>
      </c>
    </row>
    <row r="1107" spans="1:22" x14ac:dyDescent="0.35">
      <c r="A1107" s="2" t="s">
        <v>42</v>
      </c>
      <c r="B1107" s="2">
        <v>2401</v>
      </c>
      <c r="C1107" s="2" t="s">
        <v>23</v>
      </c>
      <c r="D1107" t="s">
        <v>43</v>
      </c>
      <c r="E1107" t="s">
        <v>39</v>
      </c>
      <c r="F1107" t="s">
        <v>26</v>
      </c>
      <c r="G1107" t="s">
        <v>49</v>
      </c>
      <c r="H1107" s="1">
        <v>45098</v>
      </c>
      <c r="I1107" s="1">
        <v>45099</v>
      </c>
      <c r="J1107" s="1">
        <v>45098</v>
      </c>
      <c r="K1107" s="3">
        <v>0.7701041666666667</v>
      </c>
      <c r="L1107" t="s">
        <v>38</v>
      </c>
      <c r="M1107" s="3">
        <v>0.6665740740740741</v>
      </c>
      <c r="N1107" t="s">
        <v>28</v>
      </c>
      <c r="O1107" s="3">
        <v>0.50293981481481487</v>
      </c>
      <c r="P1107">
        <v>4</v>
      </c>
      <c r="Q1107" s="2">
        <v>4</v>
      </c>
      <c r="R1107" t="s">
        <v>50</v>
      </c>
      <c r="S1107" t="s">
        <v>30</v>
      </c>
      <c r="T1107" t="s">
        <v>51</v>
      </c>
      <c r="U1107">
        <v>39.67</v>
      </c>
      <c r="V1107">
        <v>-4.7699999999999996</v>
      </c>
    </row>
    <row r="1108" spans="1:22" x14ac:dyDescent="0.35">
      <c r="A1108" s="2" t="s">
        <v>22</v>
      </c>
      <c r="B1108" s="2">
        <v>2402</v>
      </c>
      <c r="C1108" s="2" t="s">
        <v>47</v>
      </c>
      <c r="D1108" t="s">
        <v>24</v>
      </c>
      <c r="E1108" t="s">
        <v>25</v>
      </c>
      <c r="F1108" t="s">
        <v>26</v>
      </c>
      <c r="G1108" t="s">
        <v>27</v>
      </c>
      <c r="H1108" s="1">
        <v>45098</v>
      </c>
      <c r="I1108" s="1">
        <v>45100</v>
      </c>
      <c r="J1108" s="1">
        <v>45099</v>
      </c>
      <c r="K1108" s="3">
        <v>1.4317129629629629E-2</v>
      </c>
      <c r="L1108" t="s">
        <v>28</v>
      </c>
      <c r="M1108" s="3">
        <v>0.8636921296296296</v>
      </c>
      <c r="N1108" t="s">
        <v>28</v>
      </c>
      <c r="O1108" s="3">
        <v>0.63063657407407403</v>
      </c>
      <c r="P1108">
        <v>1</v>
      </c>
      <c r="Q1108" s="2">
        <v>5</v>
      </c>
      <c r="R1108" t="s">
        <v>50</v>
      </c>
      <c r="S1108" t="s">
        <v>30</v>
      </c>
      <c r="T1108" t="s">
        <v>57</v>
      </c>
      <c r="U1108">
        <v>51.17</v>
      </c>
      <c r="V1108">
        <v>10.45</v>
      </c>
    </row>
    <row r="1109" spans="1:22" x14ac:dyDescent="0.35">
      <c r="A1109" s="2" t="s">
        <v>42</v>
      </c>
      <c r="B1109" s="2">
        <v>2403</v>
      </c>
      <c r="C1109" s="2" t="s">
        <v>33</v>
      </c>
      <c r="D1109" t="s">
        <v>43</v>
      </c>
      <c r="E1109" t="s">
        <v>39</v>
      </c>
      <c r="F1109" t="s">
        <v>26</v>
      </c>
      <c r="G1109" t="s">
        <v>27</v>
      </c>
      <c r="H1109" s="1">
        <v>45098</v>
      </c>
      <c r="I1109" s="1">
        <v>45099</v>
      </c>
      <c r="J1109" s="1">
        <v>45098</v>
      </c>
      <c r="K1109" s="3">
        <v>0.48099537037037038</v>
      </c>
      <c r="L1109" t="s">
        <v>28</v>
      </c>
      <c r="M1109" s="3">
        <v>0.48547453703703702</v>
      </c>
      <c r="N1109" t="s">
        <v>28</v>
      </c>
      <c r="O1109" s="3">
        <v>0.50293981481481487</v>
      </c>
      <c r="P1109">
        <v>60</v>
      </c>
      <c r="Q1109" s="2">
        <v>4</v>
      </c>
      <c r="R1109" t="s">
        <v>29</v>
      </c>
      <c r="S1109" t="s">
        <v>30</v>
      </c>
      <c r="T1109" t="s">
        <v>63</v>
      </c>
      <c r="U1109">
        <v>55.38</v>
      </c>
      <c r="V1109">
        <v>-3.44</v>
      </c>
    </row>
    <row r="1110" spans="1:22" x14ac:dyDescent="0.35">
      <c r="A1110" s="2" t="s">
        <v>22</v>
      </c>
      <c r="B1110" s="2">
        <v>2404</v>
      </c>
      <c r="C1110" s="2" t="s">
        <v>23</v>
      </c>
      <c r="D1110" t="s">
        <v>24</v>
      </c>
      <c r="E1110" t="s">
        <v>62</v>
      </c>
      <c r="F1110" t="s">
        <v>36</v>
      </c>
      <c r="G1110" t="s">
        <v>37</v>
      </c>
      <c r="H1110" s="1">
        <v>45098</v>
      </c>
      <c r="I1110" s="1">
        <v>45100</v>
      </c>
      <c r="J1110" s="1">
        <v>45098</v>
      </c>
      <c r="K1110" s="3">
        <v>0.36996527777777777</v>
      </c>
      <c r="L1110" t="s">
        <v>28</v>
      </c>
      <c r="M1110" s="3">
        <v>0.89761574074074069</v>
      </c>
      <c r="N1110" t="s">
        <v>28</v>
      </c>
      <c r="O1110" s="3">
        <v>0.52314814814814814</v>
      </c>
      <c r="P1110">
        <v>8</v>
      </c>
      <c r="Q1110" s="2">
        <v>3</v>
      </c>
      <c r="R1110" t="s">
        <v>55</v>
      </c>
      <c r="S1110" t="s">
        <v>40</v>
      </c>
      <c r="T1110" t="s">
        <v>56</v>
      </c>
      <c r="U1110">
        <v>52.54</v>
      </c>
      <c r="V1110">
        <v>19.05</v>
      </c>
    </row>
    <row r="1111" spans="1:22" x14ac:dyDescent="0.35">
      <c r="A1111" s="2" t="s">
        <v>32</v>
      </c>
      <c r="B1111" s="2">
        <v>2405</v>
      </c>
      <c r="C1111" s="2" t="s">
        <v>47</v>
      </c>
      <c r="D1111" t="s">
        <v>24</v>
      </c>
      <c r="E1111" t="s">
        <v>62</v>
      </c>
      <c r="F1111" t="s">
        <v>26</v>
      </c>
      <c r="G1111" t="s">
        <v>49</v>
      </c>
      <c r="H1111" s="1">
        <v>45098</v>
      </c>
      <c r="I1111" s="1">
        <v>45100</v>
      </c>
      <c r="J1111" s="1">
        <v>45098</v>
      </c>
      <c r="K1111" s="3">
        <v>0.81549768518518517</v>
      </c>
      <c r="L1111" t="s">
        <v>28</v>
      </c>
      <c r="M1111" s="3">
        <v>0.65493055555555557</v>
      </c>
      <c r="N1111" t="s">
        <v>38</v>
      </c>
      <c r="O1111" s="3">
        <v>0.50293981481481487</v>
      </c>
      <c r="P1111">
        <v>8</v>
      </c>
      <c r="Q1111" s="2">
        <v>4</v>
      </c>
      <c r="R1111" t="s">
        <v>55</v>
      </c>
      <c r="S1111" t="s">
        <v>30</v>
      </c>
      <c r="T1111" t="s">
        <v>51</v>
      </c>
      <c r="U1111">
        <v>39.67</v>
      </c>
      <c r="V1111">
        <v>-4.7699999999999996</v>
      </c>
    </row>
    <row r="1112" spans="1:22" x14ac:dyDescent="0.35">
      <c r="A1112" s="2" t="s">
        <v>32</v>
      </c>
      <c r="B1112" s="2">
        <v>2406</v>
      </c>
      <c r="C1112" s="2" t="s">
        <v>47</v>
      </c>
      <c r="D1112" t="s">
        <v>24</v>
      </c>
      <c r="E1112" t="s">
        <v>35</v>
      </c>
      <c r="F1112" t="s">
        <v>26</v>
      </c>
      <c r="G1112" t="s">
        <v>49</v>
      </c>
      <c r="H1112" s="1">
        <v>45098</v>
      </c>
      <c r="I1112" s="1">
        <v>45100</v>
      </c>
      <c r="J1112" s="1">
        <v>45098</v>
      </c>
      <c r="K1112" s="3">
        <v>0.66503472222222226</v>
      </c>
      <c r="L1112" t="s">
        <v>28</v>
      </c>
      <c r="M1112" s="3">
        <v>0.65493055555555557</v>
      </c>
      <c r="N1112" t="s">
        <v>38</v>
      </c>
      <c r="O1112" s="3">
        <v>0.50293981481481487</v>
      </c>
      <c r="P1112">
        <v>2</v>
      </c>
      <c r="Q1112" s="2">
        <v>4</v>
      </c>
      <c r="R1112" t="s">
        <v>50</v>
      </c>
      <c r="S1112" t="s">
        <v>30</v>
      </c>
      <c r="T1112" t="s">
        <v>56</v>
      </c>
      <c r="U1112">
        <v>52.54</v>
      </c>
      <c r="V1112">
        <v>19.05</v>
      </c>
    </row>
    <row r="1113" spans="1:22" x14ac:dyDescent="0.35">
      <c r="A1113" s="2" t="s">
        <v>42</v>
      </c>
      <c r="B1113" s="2">
        <v>2407</v>
      </c>
      <c r="C1113" s="2" t="s">
        <v>33</v>
      </c>
      <c r="D1113" t="s">
        <v>24</v>
      </c>
      <c r="E1113" t="s">
        <v>25</v>
      </c>
      <c r="F1113" t="s">
        <v>36</v>
      </c>
      <c r="G1113" t="s">
        <v>64</v>
      </c>
      <c r="H1113" s="1">
        <v>45098</v>
      </c>
      <c r="I1113" s="1">
        <v>45100</v>
      </c>
      <c r="J1113" s="1">
        <v>45098</v>
      </c>
      <c r="K1113" s="3">
        <v>0.66100694444444441</v>
      </c>
      <c r="L1113" t="s">
        <v>28</v>
      </c>
      <c r="M1113" s="3">
        <v>0.11534722222222223</v>
      </c>
      <c r="N1113" t="s">
        <v>28</v>
      </c>
      <c r="O1113" s="3">
        <v>0.50293981481481487</v>
      </c>
      <c r="P1113">
        <v>3</v>
      </c>
      <c r="Q1113" s="2">
        <v>4</v>
      </c>
      <c r="R1113" t="s">
        <v>39</v>
      </c>
      <c r="S1113" t="s">
        <v>40</v>
      </c>
      <c r="T1113" t="s">
        <v>56</v>
      </c>
      <c r="U1113">
        <v>52.54</v>
      </c>
      <c r="V1113">
        <v>19.05</v>
      </c>
    </row>
    <row r="1114" spans="1:22" x14ac:dyDescent="0.35">
      <c r="A1114" s="2" t="s">
        <v>22</v>
      </c>
      <c r="B1114" s="2">
        <v>2408</v>
      </c>
      <c r="C1114" s="2" t="s">
        <v>23</v>
      </c>
      <c r="D1114" t="s">
        <v>34</v>
      </c>
      <c r="E1114" t="s">
        <v>48</v>
      </c>
      <c r="F1114" t="s">
        <v>26</v>
      </c>
      <c r="G1114" t="s">
        <v>52</v>
      </c>
      <c r="H1114" s="1">
        <v>45098</v>
      </c>
      <c r="I1114" s="1">
        <v>45100</v>
      </c>
      <c r="J1114" s="1">
        <v>45098</v>
      </c>
      <c r="K1114" s="3">
        <v>0.64236111111111116</v>
      </c>
      <c r="L1114" t="s">
        <v>28</v>
      </c>
      <c r="M1114" s="3">
        <v>0.36714120370370368</v>
      </c>
      <c r="N1114" t="s">
        <v>38</v>
      </c>
      <c r="O1114" s="3">
        <v>0.13968749999999999</v>
      </c>
      <c r="P1114">
        <v>5</v>
      </c>
      <c r="Q1114" s="2">
        <v>4</v>
      </c>
      <c r="R1114" t="s">
        <v>55</v>
      </c>
      <c r="S1114" t="s">
        <v>30</v>
      </c>
      <c r="T1114" t="s">
        <v>57</v>
      </c>
      <c r="U1114">
        <v>51.17</v>
      </c>
      <c r="V1114">
        <v>10.45</v>
      </c>
    </row>
    <row r="1115" spans="1:22" x14ac:dyDescent="0.35">
      <c r="A1115" s="2" t="s">
        <v>32</v>
      </c>
      <c r="B1115" s="2">
        <v>2409</v>
      </c>
      <c r="C1115" s="2" t="s">
        <v>23</v>
      </c>
      <c r="D1115" t="s">
        <v>24</v>
      </c>
      <c r="E1115" t="s">
        <v>35</v>
      </c>
      <c r="F1115" t="s">
        <v>26</v>
      </c>
      <c r="G1115" t="s">
        <v>49</v>
      </c>
      <c r="H1115" s="1">
        <v>45098</v>
      </c>
      <c r="I1115" s="1">
        <v>45100</v>
      </c>
      <c r="J1115" s="1">
        <v>45098</v>
      </c>
      <c r="K1115" s="3">
        <v>0.37017361111111113</v>
      </c>
      <c r="L1115" t="s">
        <v>28</v>
      </c>
      <c r="M1115" s="3">
        <v>0.65493055555555557</v>
      </c>
      <c r="N1115" t="s">
        <v>38</v>
      </c>
      <c r="O1115" s="3">
        <v>0.50293981481481487</v>
      </c>
      <c r="P1115">
        <v>2</v>
      </c>
      <c r="Q1115" s="2">
        <v>4</v>
      </c>
      <c r="R1115" t="s">
        <v>39</v>
      </c>
      <c r="S1115" t="s">
        <v>30</v>
      </c>
      <c r="T1115" t="s">
        <v>63</v>
      </c>
      <c r="U1115">
        <v>55.38</v>
      </c>
      <c r="V1115">
        <v>-3.44</v>
      </c>
    </row>
    <row r="1116" spans="1:22" x14ac:dyDescent="0.35">
      <c r="A1116" s="2" t="s">
        <v>22</v>
      </c>
      <c r="B1116" s="2">
        <v>2410</v>
      </c>
      <c r="C1116" s="2" t="s">
        <v>23</v>
      </c>
      <c r="D1116" t="s">
        <v>34</v>
      </c>
      <c r="E1116" t="s">
        <v>35</v>
      </c>
      <c r="F1116" t="s">
        <v>26</v>
      </c>
      <c r="G1116" t="s">
        <v>60</v>
      </c>
      <c r="H1116" s="1">
        <v>45098</v>
      </c>
      <c r="I1116" s="1">
        <v>45100</v>
      </c>
      <c r="J1116" s="1">
        <v>45098</v>
      </c>
      <c r="K1116" s="3">
        <v>0.59240740740740738</v>
      </c>
      <c r="L1116" t="s">
        <v>38</v>
      </c>
      <c r="M1116" s="3">
        <v>0.94112268518518516</v>
      </c>
      <c r="N1116" t="s">
        <v>28</v>
      </c>
      <c r="O1116" s="3">
        <v>0.69267361111111114</v>
      </c>
      <c r="P1116">
        <v>1</v>
      </c>
      <c r="Q1116" s="2">
        <v>2</v>
      </c>
      <c r="R1116" t="s">
        <v>50</v>
      </c>
      <c r="S1116" t="s">
        <v>30</v>
      </c>
      <c r="T1116" t="s">
        <v>65</v>
      </c>
      <c r="U1116">
        <v>46.15</v>
      </c>
      <c r="V1116">
        <v>14.99</v>
      </c>
    </row>
    <row r="1117" spans="1:22" x14ac:dyDescent="0.35">
      <c r="A1117" s="2" t="s">
        <v>42</v>
      </c>
      <c r="B1117" s="2">
        <v>2411</v>
      </c>
      <c r="C1117" s="2" t="s">
        <v>33</v>
      </c>
      <c r="D1117" t="s">
        <v>24</v>
      </c>
      <c r="E1117" t="s">
        <v>25</v>
      </c>
      <c r="F1117" t="s">
        <v>36</v>
      </c>
      <c r="G1117" t="s">
        <v>64</v>
      </c>
      <c r="H1117" s="1">
        <v>45099</v>
      </c>
      <c r="I1117" s="1">
        <v>45101</v>
      </c>
      <c r="J1117" s="1">
        <v>45099</v>
      </c>
      <c r="K1117" s="3">
        <v>0.90067129629629628</v>
      </c>
      <c r="L1117" t="s">
        <v>28</v>
      </c>
      <c r="M1117" s="3">
        <v>0.4598726851851852</v>
      </c>
      <c r="N1117" t="s">
        <v>28</v>
      </c>
      <c r="O1117" s="3">
        <v>0.50293981481481487</v>
      </c>
      <c r="P1117">
        <v>1</v>
      </c>
      <c r="Q1117" s="2">
        <v>4</v>
      </c>
      <c r="R1117" t="s">
        <v>29</v>
      </c>
      <c r="S1117" t="s">
        <v>40</v>
      </c>
      <c r="T1117" t="s">
        <v>46</v>
      </c>
      <c r="U1117">
        <v>47.7</v>
      </c>
      <c r="V1117">
        <v>13.35</v>
      </c>
    </row>
    <row r="1118" spans="1:22" x14ac:dyDescent="0.35">
      <c r="A1118" s="2" t="s">
        <v>32</v>
      </c>
      <c r="B1118" s="2">
        <v>2412</v>
      </c>
      <c r="C1118" s="2" t="s">
        <v>47</v>
      </c>
      <c r="D1118" t="s">
        <v>34</v>
      </c>
      <c r="E1118" t="s">
        <v>67</v>
      </c>
      <c r="F1118" t="s">
        <v>26</v>
      </c>
      <c r="G1118" t="s">
        <v>52</v>
      </c>
      <c r="H1118" s="1">
        <v>45099</v>
      </c>
      <c r="I1118" s="1">
        <v>45101</v>
      </c>
      <c r="J1118" s="1">
        <v>45099</v>
      </c>
      <c r="K1118" s="3">
        <v>0.3903240740740741</v>
      </c>
      <c r="L1118" t="s">
        <v>38</v>
      </c>
      <c r="M1118" s="3">
        <v>0.65493055555555557</v>
      </c>
      <c r="N1118" t="s">
        <v>38</v>
      </c>
      <c r="O1118" s="3">
        <v>0.50293981481481487</v>
      </c>
      <c r="P1118">
        <v>1</v>
      </c>
      <c r="Q1118" s="2">
        <v>4</v>
      </c>
      <c r="R1118" t="s">
        <v>29</v>
      </c>
      <c r="S1118" t="s">
        <v>30</v>
      </c>
      <c r="T1118" t="s">
        <v>63</v>
      </c>
      <c r="U1118">
        <v>55.38</v>
      </c>
      <c r="V1118">
        <v>-3.44</v>
      </c>
    </row>
    <row r="1119" spans="1:22" x14ac:dyDescent="0.35">
      <c r="A1119" s="2" t="s">
        <v>42</v>
      </c>
      <c r="B1119" s="2">
        <v>2413</v>
      </c>
      <c r="C1119" s="2" t="s">
        <v>33</v>
      </c>
      <c r="D1119" t="s">
        <v>43</v>
      </c>
      <c r="E1119" t="s">
        <v>48</v>
      </c>
      <c r="F1119" t="s">
        <v>26</v>
      </c>
      <c r="G1119" t="s">
        <v>52</v>
      </c>
      <c r="H1119" s="1">
        <v>45099</v>
      </c>
      <c r="I1119" s="1">
        <v>45100</v>
      </c>
      <c r="J1119" s="1">
        <v>45099</v>
      </c>
      <c r="K1119" s="3">
        <v>0.892974537037037</v>
      </c>
      <c r="L1119" t="s">
        <v>28</v>
      </c>
      <c r="M1119" s="3">
        <v>0.35123842592592591</v>
      </c>
      <c r="N1119" t="s">
        <v>28</v>
      </c>
      <c r="O1119" s="3">
        <v>0.50293981481481487</v>
      </c>
      <c r="P1119">
        <v>4</v>
      </c>
      <c r="Q1119" s="2">
        <v>4</v>
      </c>
      <c r="R1119" t="s">
        <v>39</v>
      </c>
      <c r="S1119" t="s">
        <v>30</v>
      </c>
      <c r="T1119" t="s">
        <v>58</v>
      </c>
      <c r="U1119">
        <v>49.8</v>
      </c>
      <c r="V1119">
        <v>15.47</v>
      </c>
    </row>
    <row r="1120" spans="1:22" x14ac:dyDescent="0.35">
      <c r="A1120" s="2" t="s">
        <v>22</v>
      </c>
      <c r="B1120" s="2">
        <v>2414</v>
      </c>
      <c r="C1120" s="2" t="s">
        <v>23</v>
      </c>
      <c r="D1120" t="s">
        <v>24</v>
      </c>
      <c r="E1120" t="s">
        <v>25</v>
      </c>
      <c r="F1120" t="s">
        <v>36</v>
      </c>
      <c r="G1120" t="s">
        <v>64</v>
      </c>
      <c r="H1120" s="1">
        <v>45099</v>
      </c>
      <c r="I1120" s="1">
        <v>45101</v>
      </c>
      <c r="J1120" s="1">
        <v>45099</v>
      </c>
      <c r="K1120" s="3">
        <v>0.89728009259259256</v>
      </c>
      <c r="L1120" t="s">
        <v>38</v>
      </c>
      <c r="M1120" s="3">
        <v>6.1724537037037036E-2</v>
      </c>
      <c r="N1120" t="s">
        <v>28</v>
      </c>
      <c r="O1120" s="3">
        <v>0.59146990740740746</v>
      </c>
      <c r="P1120">
        <v>1</v>
      </c>
      <c r="Q1120" s="2">
        <v>5</v>
      </c>
      <c r="R1120" t="s">
        <v>29</v>
      </c>
      <c r="S1120" t="s">
        <v>40</v>
      </c>
      <c r="T1120" t="s">
        <v>56</v>
      </c>
      <c r="U1120">
        <v>52.54</v>
      </c>
      <c r="V1120">
        <v>19.05</v>
      </c>
    </row>
    <row r="1121" spans="1:22" x14ac:dyDescent="0.35">
      <c r="A1121" s="2" t="s">
        <v>32</v>
      </c>
      <c r="B1121" s="2">
        <v>2415</v>
      </c>
      <c r="C1121" s="2" t="s">
        <v>47</v>
      </c>
      <c r="D1121" t="s">
        <v>24</v>
      </c>
      <c r="E1121" t="s">
        <v>39</v>
      </c>
      <c r="F1121" t="s">
        <v>26</v>
      </c>
      <c r="G1121" t="s">
        <v>27</v>
      </c>
      <c r="H1121" s="1">
        <v>45099</v>
      </c>
      <c r="I1121" s="1">
        <v>45101</v>
      </c>
      <c r="J1121" s="1">
        <v>45099</v>
      </c>
      <c r="K1121" s="3">
        <v>0.42516203703703703</v>
      </c>
      <c r="L1121" t="s">
        <v>28</v>
      </c>
      <c r="M1121" s="3">
        <v>0.65493055555555557</v>
      </c>
      <c r="N1121" t="s">
        <v>38</v>
      </c>
      <c r="O1121" s="3">
        <v>0.50293981481481487</v>
      </c>
      <c r="P1121">
        <v>3</v>
      </c>
      <c r="Q1121" s="2">
        <v>4</v>
      </c>
      <c r="R1121" t="s">
        <v>50</v>
      </c>
      <c r="S1121" t="s">
        <v>30</v>
      </c>
      <c r="T1121" t="s">
        <v>57</v>
      </c>
      <c r="U1121">
        <v>51.17</v>
      </c>
      <c r="V1121">
        <v>10.45</v>
      </c>
    </row>
    <row r="1122" spans="1:22" x14ac:dyDescent="0.35">
      <c r="A1122" s="2" t="s">
        <v>22</v>
      </c>
      <c r="B1122" s="2">
        <v>2416</v>
      </c>
      <c r="C1122" s="2" t="s">
        <v>23</v>
      </c>
      <c r="D1122" t="s">
        <v>43</v>
      </c>
      <c r="E1122" t="s">
        <v>35</v>
      </c>
      <c r="F1122" t="s">
        <v>26</v>
      </c>
      <c r="G1122" t="s">
        <v>52</v>
      </c>
      <c r="H1122" s="1">
        <v>45099</v>
      </c>
      <c r="I1122" s="1">
        <v>45100</v>
      </c>
      <c r="J1122" s="1">
        <v>45099</v>
      </c>
      <c r="K1122" s="3">
        <v>0.13612268518518519</v>
      </c>
      <c r="L1122" t="s">
        <v>28</v>
      </c>
      <c r="M1122" s="3">
        <v>0.35037037037037039</v>
      </c>
      <c r="N1122" t="s">
        <v>28</v>
      </c>
      <c r="O1122" s="3">
        <v>0.49666666666666665</v>
      </c>
      <c r="P1122">
        <v>3</v>
      </c>
      <c r="Q1122" s="2">
        <v>4</v>
      </c>
      <c r="R1122" t="s">
        <v>50</v>
      </c>
      <c r="S1122" t="s">
        <v>30</v>
      </c>
      <c r="T1122" t="s">
        <v>56</v>
      </c>
      <c r="U1122">
        <v>52.54</v>
      </c>
      <c r="V1122">
        <v>19.05</v>
      </c>
    </row>
    <row r="1123" spans="1:22" x14ac:dyDescent="0.35">
      <c r="A1123" s="2" t="s">
        <v>32</v>
      </c>
      <c r="B1123" s="2">
        <v>2417</v>
      </c>
      <c r="C1123" s="2" t="s">
        <v>23</v>
      </c>
      <c r="D1123" t="s">
        <v>43</v>
      </c>
      <c r="E1123" t="s">
        <v>62</v>
      </c>
      <c r="F1123" t="s">
        <v>36</v>
      </c>
      <c r="G1123" t="s">
        <v>64</v>
      </c>
      <c r="H1123" s="1">
        <v>45099</v>
      </c>
      <c r="I1123" s="1">
        <v>45100</v>
      </c>
      <c r="J1123" s="1">
        <v>45099</v>
      </c>
      <c r="K1123" s="3">
        <v>0.2333449074074074</v>
      </c>
      <c r="L1123" t="s">
        <v>38</v>
      </c>
      <c r="M1123" s="3">
        <v>0.65493055555555557</v>
      </c>
      <c r="N1123" t="s">
        <v>38</v>
      </c>
      <c r="O1123" s="3">
        <v>0.50293981481481487</v>
      </c>
      <c r="P1123">
        <v>8</v>
      </c>
      <c r="Q1123" s="2">
        <v>4</v>
      </c>
      <c r="R1123" t="s">
        <v>55</v>
      </c>
      <c r="S1123" t="s">
        <v>40</v>
      </c>
      <c r="T1123" t="s">
        <v>41</v>
      </c>
      <c r="U1123">
        <v>43.04</v>
      </c>
      <c r="V1123">
        <v>12.68</v>
      </c>
    </row>
    <row r="1124" spans="1:22" x14ac:dyDescent="0.35">
      <c r="A1124" s="2" t="s">
        <v>22</v>
      </c>
      <c r="B1124" s="2">
        <v>2418</v>
      </c>
      <c r="C1124" s="2" t="s">
        <v>47</v>
      </c>
      <c r="D1124" t="s">
        <v>24</v>
      </c>
      <c r="E1124" t="s">
        <v>44</v>
      </c>
      <c r="F1124" t="s">
        <v>36</v>
      </c>
      <c r="G1124" t="s">
        <v>54</v>
      </c>
      <c r="H1124" s="1">
        <v>45099</v>
      </c>
      <c r="I1124" s="1">
        <v>45101</v>
      </c>
      <c r="J1124" s="1">
        <v>45099</v>
      </c>
      <c r="K1124" s="3">
        <v>0.65054398148148151</v>
      </c>
      <c r="L1124" t="s">
        <v>28</v>
      </c>
      <c r="M1124" s="3">
        <v>7.8449074074074074E-2</v>
      </c>
      <c r="N1124" t="s">
        <v>38</v>
      </c>
      <c r="O1124" s="3">
        <v>0.1125462962962963</v>
      </c>
      <c r="P1124">
        <v>1</v>
      </c>
      <c r="Q1124" s="2">
        <v>4</v>
      </c>
      <c r="R1124" t="s">
        <v>50</v>
      </c>
      <c r="S1124" t="s">
        <v>40</v>
      </c>
      <c r="T1124" t="s">
        <v>57</v>
      </c>
      <c r="U1124">
        <v>51.17</v>
      </c>
      <c r="V1124">
        <v>10.45</v>
      </c>
    </row>
    <row r="1125" spans="1:22" x14ac:dyDescent="0.35">
      <c r="A1125" s="2" t="s">
        <v>22</v>
      </c>
      <c r="B1125" s="2">
        <v>2419</v>
      </c>
      <c r="C1125" s="2" t="s">
        <v>23</v>
      </c>
      <c r="D1125" t="s">
        <v>34</v>
      </c>
      <c r="E1125" t="s">
        <v>67</v>
      </c>
      <c r="F1125" t="s">
        <v>26</v>
      </c>
      <c r="G1125" t="s">
        <v>49</v>
      </c>
      <c r="H1125" s="1">
        <v>45099</v>
      </c>
      <c r="I1125" s="1">
        <v>45101</v>
      </c>
      <c r="J1125" s="1">
        <v>45099</v>
      </c>
      <c r="K1125" s="3">
        <v>0.6375925925925926</v>
      </c>
      <c r="L1125" t="s">
        <v>28</v>
      </c>
      <c r="M1125" s="3">
        <v>0.28002314814814816</v>
      </c>
      <c r="N1125" t="s">
        <v>28</v>
      </c>
      <c r="O1125" s="3">
        <v>0.57805555555555554</v>
      </c>
      <c r="P1125">
        <v>2</v>
      </c>
      <c r="Q1125" s="2">
        <v>3</v>
      </c>
      <c r="R1125" t="s">
        <v>29</v>
      </c>
      <c r="S1125" t="s">
        <v>30</v>
      </c>
      <c r="T1125" t="s">
        <v>66</v>
      </c>
      <c r="U1125">
        <v>48.86</v>
      </c>
      <c r="V1125">
        <v>2.35</v>
      </c>
    </row>
    <row r="1126" spans="1:22" x14ac:dyDescent="0.35">
      <c r="A1126" s="2" t="s">
        <v>22</v>
      </c>
      <c r="B1126" s="2">
        <v>2420</v>
      </c>
      <c r="C1126" s="2" t="s">
        <v>47</v>
      </c>
      <c r="D1126" t="s">
        <v>43</v>
      </c>
      <c r="E1126" t="s">
        <v>39</v>
      </c>
      <c r="F1126" t="s">
        <v>36</v>
      </c>
      <c r="G1126" t="s">
        <v>37</v>
      </c>
      <c r="H1126" s="1">
        <v>45099</v>
      </c>
      <c r="I1126" s="1">
        <v>45100</v>
      </c>
      <c r="J1126" s="1">
        <v>45099</v>
      </c>
      <c r="K1126" s="3">
        <v>0.43108796296296298</v>
      </c>
      <c r="L1126" t="s">
        <v>38</v>
      </c>
      <c r="M1126" s="3">
        <v>0.62013888888888891</v>
      </c>
      <c r="N1126" t="s">
        <v>28</v>
      </c>
      <c r="O1126" s="3">
        <v>0.85288194444444443</v>
      </c>
      <c r="P1126">
        <v>60</v>
      </c>
      <c r="Q1126" s="2">
        <v>4</v>
      </c>
      <c r="R1126" t="s">
        <v>39</v>
      </c>
      <c r="S1126" t="s">
        <v>40</v>
      </c>
      <c r="T1126" t="s">
        <v>66</v>
      </c>
      <c r="U1126">
        <v>48.86</v>
      </c>
      <c r="V1126">
        <v>2.35</v>
      </c>
    </row>
    <row r="1127" spans="1:22" x14ac:dyDescent="0.35">
      <c r="A1127" s="2" t="s">
        <v>42</v>
      </c>
      <c r="B1127" s="2">
        <v>2421</v>
      </c>
      <c r="C1127" s="2" t="s">
        <v>23</v>
      </c>
      <c r="D1127" t="s">
        <v>34</v>
      </c>
      <c r="E1127" t="s">
        <v>39</v>
      </c>
      <c r="F1127" t="s">
        <v>26</v>
      </c>
      <c r="G1127" t="s">
        <v>27</v>
      </c>
      <c r="H1127" s="1">
        <v>45100</v>
      </c>
      <c r="I1127" s="1">
        <v>45102</v>
      </c>
      <c r="J1127" s="1">
        <v>45100</v>
      </c>
      <c r="K1127" s="3">
        <v>0.11957175925925925</v>
      </c>
      <c r="L1127" t="s">
        <v>28</v>
      </c>
      <c r="M1127" s="3">
        <v>0.67851851851851852</v>
      </c>
      <c r="N1127" t="s">
        <v>28</v>
      </c>
      <c r="O1127" s="3">
        <v>0.50293981481481487</v>
      </c>
      <c r="P1127">
        <v>3</v>
      </c>
      <c r="Q1127" s="2">
        <v>4</v>
      </c>
      <c r="R1127" t="s">
        <v>50</v>
      </c>
      <c r="S1127" t="s">
        <v>30</v>
      </c>
      <c r="T1127" t="s">
        <v>61</v>
      </c>
      <c r="U1127">
        <v>42.72</v>
      </c>
      <c r="V1127">
        <v>25.48</v>
      </c>
    </row>
    <row r="1128" spans="1:22" x14ac:dyDescent="0.35">
      <c r="A1128" s="2" t="s">
        <v>42</v>
      </c>
      <c r="B1128" s="2">
        <v>2422</v>
      </c>
      <c r="C1128" s="2" t="s">
        <v>23</v>
      </c>
      <c r="D1128" t="s">
        <v>34</v>
      </c>
      <c r="E1128" t="s">
        <v>48</v>
      </c>
      <c r="F1128" t="s">
        <v>26</v>
      </c>
      <c r="G1128" t="s">
        <v>45</v>
      </c>
      <c r="H1128" s="1">
        <v>45100</v>
      </c>
      <c r="I1128" s="1">
        <v>45102</v>
      </c>
      <c r="J1128" s="1">
        <v>45100</v>
      </c>
      <c r="K1128" s="3">
        <v>8.6608796296296295E-2</v>
      </c>
      <c r="L1128" t="s">
        <v>38</v>
      </c>
      <c r="M1128" s="3">
        <v>0.89850694444444446</v>
      </c>
      <c r="N1128" t="s">
        <v>28</v>
      </c>
      <c r="O1128" s="3">
        <v>0.50293981481481487</v>
      </c>
      <c r="P1128">
        <v>2</v>
      </c>
      <c r="Q1128" s="2">
        <v>4</v>
      </c>
      <c r="R1128" t="s">
        <v>55</v>
      </c>
      <c r="S1128" t="s">
        <v>30</v>
      </c>
      <c r="T1128" t="s">
        <v>46</v>
      </c>
      <c r="U1128">
        <v>47.7</v>
      </c>
      <c r="V1128">
        <v>13.35</v>
      </c>
    </row>
    <row r="1129" spans="1:22" x14ac:dyDescent="0.35">
      <c r="A1129" s="2" t="s">
        <v>22</v>
      </c>
      <c r="B1129" s="2">
        <v>2423</v>
      </c>
      <c r="C1129" s="2" t="s">
        <v>23</v>
      </c>
      <c r="D1129" t="s">
        <v>24</v>
      </c>
      <c r="E1129" t="s">
        <v>25</v>
      </c>
      <c r="F1129" t="s">
        <v>26</v>
      </c>
      <c r="G1129" t="s">
        <v>49</v>
      </c>
      <c r="H1129" s="1">
        <v>45100</v>
      </c>
      <c r="I1129" s="1">
        <v>45102</v>
      </c>
      <c r="J1129" s="1">
        <v>45100</v>
      </c>
      <c r="K1129" s="3">
        <v>0.50708333333333333</v>
      </c>
      <c r="L1129" t="s">
        <v>28</v>
      </c>
      <c r="M1129" s="3">
        <v>0.96726851851851847</v>
      </c>
      <c r="N1129" t="s">
        <v>28</v>
      </c>
      <c r="O1129" s="3">
        <v>5.5347222222222221E-2</v>
      </c>
      <c r="P1129">
        <v>1</v>
      </c>
      <c r="Q1129" s="2">
        <v>3</v>
      </c>
      <c r="R1129" t="s">
        <v>50</v>
      </c>
      <c r="S1129" t="s">
        <v>30</v>
      </c>
      <c r="T1129" t="s">
        <v>57</v>
      </c>
      <c r="U1129">
        <v>51.17</v>
      </c>
      <c r="V1129">
        <v>10.45</v>
      </c>
    </row>
    <row r="1130" spans="1:22" x14ac:dyDescent="0.35">
      <c r="A1130" s="2" t="s">
        <v>22</v>
      </c>
      <c r="B1130" s="2">
        <v>2425</v>
      </c>
      <c r="C1130" s="2" t="s">
        <v>47</v>
      </c>
      <c r="D1130" t="s">
        <v>24</v>
      </c>
      <c r="E1130" t="s">
        <v>35</v>
      </c>
      <c r="F1130" t="s">
        <v>26</v>
      </c>
      <c r="G1130" t="s">
        <v>45</v>
      </c>
      <c r="H1130" s="1">
        <v>45100</v>
      </c>
      <c r="I1130" s="1">
        <v>45102</v>
      </c>
      <c r="J1130" s="1">
        <v>45100</v>
      </c>
      <c r="K1130" s="3">
        <v>0.59091435185185182</v>
      </c>
      <c r="L1130" t="s">
        <v>28</v>
      </c>
      <c r="M1130" s="3">
        <v>0.96378472222222222</v>
      </c>
      <c r="N1130" t="s">
        <v>28</v>
      </c>
      <c r="O1130" s="3">
        <v>0.33946759259259257</v>
      </c>
      <c r="P1130">
        <v>1</v>
      </c>
      <c r="Q1130" s="2">
        <v>4</v>
      </c>
      <c r="R1130" t="s">
        <v>50</v>
      </c>
      <c r="S1130" t="s">
        <v>30</v>
      </c>
      <c r="T1130" t="s">
        <v>63</v>
      </c>
      <c r="U1130">
        <v>55.38</v>
      </c>
      <c r="V1130">
        <v>-3.44</v>
      </c>
    </row>
    <row r="1131" spans="1:22" x14ac:dyDescent="0.35">
      <c r="A1131" s="2" t="s">
        <v>32</v>
      </c>
      <c r="B1131" s="2">
        <v>2426</v>
      </c>
      <c r="C1131" s="2" t="s">
        <v>23</v>
      </c>
      <c r="D1131" t="s">
        <v>24</v>
      </c>
      <c r="E1131" t="s">
        <v>67</v>
      </c>
      <c r="F1131" t="s">
        <v>26</v>
      </c>
      <c r="G1131" t="s">
        <v>27</v>
      </c>
      <c r="H1131" s="1">
        <v>45100</v>
      </c>
      <c r="I1131" s="1">
        <v>45102</v>
      </c>
      <c r="J1131" s="1">
        <v>45100</v>
      </c>
      <c r="K1131" s="3">
        <v>0.89356481481481487</v>
      </c>
      <c r="L1131" t="s">
        <v>28</v>
      </c>
      <c r="M1131" s="3">
        <v>0.65493055555555557</v>
      </c>
      <c r="N1131" t="s">
        <v>38</v>
      </c>
      <c r="O1131" s="3">
        <v>0.50293981481481487</v>
      </c>
      <c r="P1131">
        <v>2</v>
      </c>
      <c r="Q1131" s="2">
        <v>4</v>
      </c>
      <c r="R1131" t="s">
        <v>29</v>
      </c>
      <c r="S1131" t="s">
        <v>30</v>
      </c>
      <c r="T1131" t="s">
        <v>57</v>
      </c>
      <c r="U1131">
        <v>51.17</v>
      </c>
      <c r="V1131">
        <v>10.45</v>
      </c>
    </row>
    <row r="1132" spans="1:22" x14ac:dyDescent="0.35">
      <c r="A1132" s="2" t="s">
        <v>42</v>
      </c>
      <c r="B1132" s="2">
        <v>2429</v>
      </c>
      <c r="C1132" s="2" t="s">
        <v>23</v>
      </c>
      <c r="D1132" t="s">
        <v>24</v>
      </c>
      <c r="E1132" t="s">
        <v>48</v>
      </c>
      <c r="F1132" t="s">
        <v>26</v>
      </c>
      <c r="G1132" t="s">
        <v>60</v>
      </c>
      <c r="H1132" s="1">
        <v>45100</v>
      </c>
      <c r="I1132" s="1">
        <v>45102</v>
      </c>
      <c r="J1132" s="1">
        <v>45100</v>
      </c>
      <c r="K1132" s="3">
        <v>0.93061342592592589</v>
      </c>
      <c r="L1132" t="s">
        <v>28</v>
      </c>
      <c r="M1132" s="3">
        <v>2.2777777777777779E-2</v>
      </c>
      <c r="N1132" t="s">
        <v>28</v>
      </c>
      <c r="O1132" s="3">
        <v>0.50293981481481487</v>
      </c>
      <c r="P1132">
        <v>2</v>
      </c>
      <c r="Q1132" s="2">
        <v>4</v>
      </c>
      <c r="R1132" t="s">
        <v>50</v>
      </c>
      <c r="S1132" t="s">
        <v>30</v>
      </c>
      <c r="T1132" t="s">
        <v>41</v>
      </c>
      <c r="U1132">
        <v>43.04</v>
      </c>
      <c r="V1132">
        <v>12.68</v>
      </c>
    </row>
    <row r="1133" spans="1:22" x14ac:dyDescent="0.35">
      <c r="A1133" s="2" t="s">
        <v>22</v>
      </c>
      <c r="B1133" s="2">
        <v>2431</v>
      </c>
      <c r="C1133" s="2" t="s">
        <v>33</v>
      </c>
      <c r="D1133" t="s">
        <v>24</v>
      </c>
      <c r="E1133" t="s">
        <v>44</v>
      </c>
      <c r="F1133" t="s">
        <v>26</v>
      </c>
      <c r="G1133" t="s">
        <v>45</v>
      </c>
      <c r="H1133" s="1">
        <v>45101</v>
      </c>
      <c r="I1133" s="1">
        <v>45103</v>
      </c>
      <c r="J1133" s="1">
        <v>45101</v>
      </c>
      <c r="K1133" s="3">
        <v>0.3283564814814815</v>
      </c>
      <c r="L1133" t="s">
        <v>28</v>
      </c>
      <c r="M1133" s="3">
        <v>0.17444444444444446</v>
      </c>
      <c r="N1133" t="s">
        <v>38</v>
      </c>
      <c r="O1133" s="3">
        <v>0.32060185185185186</v>
      </c>
      <c r="P1133">
        <v>1</v>
      </c>
      <c r="Q1133" s="2">
        <v>4</v>
      </c>
      <c r="R1133" t="s">
        <v>39</v>
      </c>
      <c r="S1133" t="s">
        <v>30</v>
      </c>
      <c r="T1133" t="s">
        <v>41</v>
      </c>
      <c r="U1133">
        <v>43.04</v>
      </c>
      <c r="V1133">
        <v>12.68</v>
      </c>
    </row>
    <row r="1134" spans="1:22" x14ac:dyDescent="0.35">
      <c r="A1134" s="2" t="s">
        <v>22</v>
      </c>
      <c r="B1134" s="2">
        <v>2433</v>
      </c>
      <c r="C1134" s="2" t="s">
        <v>23</v>
      </c>
      <c r="D1134" t="s">
        <v>43</v>
      </c>
      <c r="E1134" t="s">
        <v>25</v>
      </c>
      <c r="F1134" t="s">
        <v>26</v>
      </c>
      <c r="G1134" t="s">
        <v>52</v>
      </c>
      <c r="H1134" s="1">
        <v>45101</v>
      </c>
      <c r="I1134" s="1">
        <v>45102</v>
      </c>
      <c r="J1134" s="1">
        <v>45101</v>
      </c>
      <c r="K1134" s="3">
        <v>0.77807870370370369</v>
      </c>
      <c r="L1134" t="s">
        <v>28</v>
      </c>
      <c r="M1134" s="3">
        <v>0.52476851851851847</v>
      </c>
      <c r="N1134" t="s">
        <v>28</v>
      </c>
      <c r="O1134" s="3">
        <v>0.93809027777777776</v>
      </c>
      <c r="P1134">
        <v>3</v>
      </c>
      <c r="Q1134" s="2">
        <v>2</v>
      </c>
      <c r="R1134" t="s">
        <v>50</v>
      </c>
      <c r="S1134" t="s">
        <v>30</v>
      </c>
      <c r="T1134" t="s">
        <v>61</v>
      </c>
      <c r="U1134">
        <v>42.72</v>
      </c>
      <c r="V1134">
        <v>25.48</v>
      </c>
    </row>
    <row r="1135" spans="1:22" x14ac:dyDescent="0.35">
      <c r="A1135" s="2" t="s">
        <v>22</v>
      </c>
      <c r="B1135" s="2">
        <v>2446</v>
      </c>
      <c r="C1135" s="2" t="s">
        <v>23</v>
      </c>
      <c r="D1135" t="s">
        <v>43</v>
      </c>
      <c r="E1135" t="s">
        <v>48</v>
      </c>
      <c r="F1135" t="s">
        <v>36</v>
      </c>
      <c r="G1135" t="s">
        <v>64</v>
      </c>
      <c r="H1135" s="1">
        <v>45102</v>
      </c>
      <c r="I1135" s="1">
        <v>45103</v>
      </c>
      <c r="J1135" s="1">
        <v>45102</v>
      </c>
      <c r="K1135" s="3">
        <v>0.69626157407407407</v>
      </c>
      <c r="L1135" t="s">
        <v>28</v>
      </c>
      <c r="M1135" s="3">
        <v>0.56423611111111116</v>
      </c>
      <c r="N1135" t="s">
        <v>28</v>
      </c>
      <c r="O1135" s="3">
        <v>0.79667824074074078</v>
      </c>
      <c r="P1135">
        <v>6</v>
      </c>
      <c r="Q1135" s="2">
        <v>4</v>
      </c>
      <c r="R1135" t="s">
        <v>29</v>
      </c>
      <c r="S1135" t="s">
        <v>40</v>
      </c>
      <c r="T1135" t="s">
        <v>31</v>
      </c>
      <c r="U1135">
        <v>53.09</v>
      </c>
      <c r="V1135">
        <v>-8.02</v>
      </c>
    </row>
    <row r="1136" spans="1:22" x14ac:dyDescent="0.35">
      <c r="A1136" s="2" t="s">
        <v>42</v>
      </c>
      <c r="B1136" s="2">
        <v>2447</v>
      </c>
      <c r="C1136" s="2" t="s">
        <v>33</v>
      </c>
      <c r="D1136" t="s">
        <v>43</v>
      </c>
      <c r="E1136" t="s">
        <v>44</v>
      </c>
      <c r="F1136" t="s">
        <v>26</v>
      </c>
      <c r="G1136" t="s">
        <v>27</v>
      </c>
      <c r="H1136" s="1">
        <v>45102</v>
      </c>
      <c r="I1136" s="1">
        <v>45103</v>
      </c>
      <c r="J1136" s="1">
        <v>45102</v>
      </c>
      <c r="K1136" s="3">
        <v>0.47804398148148147</v>
      </c>
      <c r="L1136" t="s">
        <v>28</v>
      </c>
      <c r="M1136" s="3">
        <v>0.57263888888888892</v>
      </c>
      <c r="N1136" t="s">
        <v>28</v>
      </c>
      <c r="O1136" s="3">
        <v>0.50293981481481487</v>
      </c>
      <c r="P1136">
        <v>8</v>
      </c>
      <c r="Q1136" s="2">
        <v>4</v>
      </c>
      <c r="R1136" t="s">
        <v>50</v>
      </c>
      <c r="S1136" t="s">
        <v>30</v>
      </c>
      <c r="T1136" t="s">
        <v>56</v>
      </c>
      <c r="U1136">
        <v>52.54</v>
      </c>
      <c r="V1136">
        <v>19.05</v>
      </c>
    </row>
    <row r="1137" spans="1:22" x14ac:dyDescent="0.35">
      <c r="A1137" s="2" t="s">
        <v>22</v>
      </c>
      <c r="B1137" s="2">
        <v>2448</v>
      </c>
      <c r="C1137" s="2" t="s">
        <v>23</v>
      </c>
      <c r="D1137" t="s">
        <v>24</v>
      </c>
      <c r="E1137" t="s">
        <v>39</v>
      </c>
      <c r="F1137" t="s">
        <v>36</v>
      </c>
      <c r="G1137" t="s">
        <v>54</v>
      </c>
      <c r="H1137" s="1">
        <v>45103</v>
      </c>
      <c r="I1137" s="1">
        <v>45105</v>
      </c>
      <c r="J1137" s="1">
        <v>45103</v>
      </c>
      <c r="K1137" s="3">
        <v>0.24091435185185187</v>
      </c>
      <c r="L1137" t="s">
        <v>38</v>
      </c>
      <c r="M1137" s="3">
        <v>3.4363425925925929E-2</v>
      </c>
      <c r="N1137" t="s">
        <v>28</v>
      </c>
      <c r="O1137" s="3">
        <v>0.66193287037037041</v>
      </c>
      <c r="P1137">
        <v>2</v>
      </c>
      <c r="Q1137" s="2">
        <v>4</v>
      </c>
      <c r="R1137" t="s">
        <v>50</v>
      </c>
      <c r="S1137" t="s">
        <v>40</v>
      </c>
      <c r="T1137" t="s">
        <v>66</v>
      </c>
      <c r="U1137">
        <v>48.86</v>
      </c>
      <c r="V1137">
        <v>2.35</v>
      </c>
    </row>
    <row r="1138" spans="1:22" x14ac:dyDescent="0.35">
      <c r="A1138" s="2" t="s">
        <v>32</v>
      </c>
      <c r="B1138" s="2">
        <v>2449</v>
      </c>
      <c r="C1138" s="2" t="s">
        <v>23</v>
      </c>
      <c r="D1138" t="s">
        <v>24</v>
      </c>
      <c r="E1138" t="s">
        <v>35</v>
      </c>
      <c r="F1138" t="s">
        <v>26</v>
      </c>
      <c r="G1138" t="s">
        <v>49</v>
      </c>
      <c r="H1138" s="1">
        <v>45103</v>
      </c>
      <c r="I1138" s="1">
        <v>45105</v>
      </c>
      <c r="J1138" s="1">
        <v>45103</v>
      </c>
      <c r="K1138" s="3">
        <v>0.47974537037037035</v>
      </c>
      <c r="L1138" t="s">
        <v>28</v>
      </c>
      <c r="M1138" s="3">
        <v>0.65493055555555557</v>
      </c>
      <c r="N1138" t="s">
        <v>38</v>
      </c>
      <c r="O1138" s="3">
        <v>0.50293981481481487</v>
      </c>
      <c r="P1138">
        <v>10</v>
      </c>
      <c r="Q1138" s="2">
        <v>4</v>
      </c>
      <c r="R1138" t="s">
        <v>39</v>
      </c>
      <c r="S1138" t="s">
        <v>30</v>
      </c>
      <c r="T1138" t="s">
        <v>41</v>
      </c>
      <c r="U1138">
        <v>43.04</v>
      </c>
      <c r="V1138">
        <v>12.68</v>
      </c>
    </row>
    <row r="1139" spans="1:22" x14ac:dyDescent="0.35">
      <c r="A1139" s="2" t="s">
        <v>42</v>
      </c>
      <c r="B1139" s="2">
        <v>2450</v>
      </c>
      <c r="C1139" s="2" t="s">
        <v>23</v>
      </c>
      <c r="D1139" t="s">
        <v>34</v>
      </c>
      <c r="E1139" t="s">
        <v>59</v>
      </c>
      <c r="F1139" t="s">
        <v>26</v>
      </c>
      <c r="G1139" t="s">
        <v>52</v>
      </c>
      <c r="H1139" s="1">
        <v>45103</v>
      </c>
      <c r="I1139" s="1">
        <v>45105</v>
      </c>
      <c r="J1139" s="1">
        <v>45103</v>
      </c>
      <c r="K1139" s="3">
        <v>0.23287037037037037</v>
      </c>
      <c r="L1139" t="s">
        <v>28</v>
      </c>
      <c r="M1139" s="3">
        <v>0.71886574074074072</v>
      </c>
      <c r="N1139" t="s">
        <v>28</v>
      </c>
      <c r="O1139" s="3">
        <v>0.50293981481481487</v>
      </c>
      <c r="P1139">
        <v>1</v>
      </c>
      <c r="Q1139" s="2">
        <v>4</v>
      </c>
      <c r="R1139" t="s">
        <v>50</v>
      </c>
      <c r="S1139" t="s">
        <v>30</v>
      </c>
      <c r="T1139" t="s">
        <v>51</v>
      </c>
      <c r="U1139">
        <v>39.67</v>
      </c>
      <c r="V1139">
        <v>-4.7699999999999996</v>
      </c>
    </row>
    <row r="1140" spans="1:22" x14ac:dyDescent="0.35">
      <c r="A1140" s="2" t="s">
        <v>22</v>
      </c>
      <c r="B1140" s="2">
        <v>2451</v>
      </c>
      <c r="C1140" s="2" t="s">
        <v>33</v>
      </c>
      <c r="D1140" t="s">
        <v>34</v>
      </c>
      <c r="E1140" t="s">
        <v>39</v>
      </c>
      <c r="F1140" t="s">
        <v>36</v>
      </c>
      <c r="G1140" t="s">
        <v>64</v>
      </c>
      <c r="H1140" s="1">
        <v>45103</v>
      </c>
      <c r="I1140" s="1">
        <v>45105</v>
      </c>
      <c r="J1140" s="1">
        <v>45103</v>
      </c>
      <c r="K1140" s="3">
        <v>0.53625</v>
      </c>
      <c r="L1140" t="s">
        <v>28</v>
      </c>
      <c r="M1140" s="3">
        <v>0.52716435185185184</v>
      </c>
      <c r="N1140" t="s">
        <v>28</v>
      </c>
      <c r="O1140" s="3">
        <v>0.67488425925925921</v>
      </c>
      <c r="P1140">
        <v>3</v>
      </c>
      <c r="Q1140" s="2">
        <v>3</v>
      </c>
      <c r="R1140" t="s">
        <v>55</v>
      </c>
      <c r="S1140" t="s">
        <v>40</v>
      </c>
      <c r="T1140" t="s">
        <v>63</v>
      </c>
      <c r="U1140">
        <v>55.38</v>
      </c>
      <c r="V1140">
        <v>-3.44</v>
      </c>
    </row>
    <row r="1141" spans="1:22" x14ac:dyDescent="0.35">
      <c r="A1141" s="2" t="s">
        <v>22</v>
      </c>
      <c r="B1141" s="2">
        <v>2452</v>
      </c>
      <c r="C1141" s="2" t="s">
        <v>47</v>
      </c>
      <c r="D1141" t="s">
        <v>34</v>
      </c>
      <c r="E1141" t="s">
        <v>25</v>
      </c>
      <c r="F1141" t="s">
        <v>26</v>
      </c>
      <c r="G1141" t="s">
        <v>49</v>
      </c>
      <c r="H1141" s="1">
        <v>45103</v>
      </c>
      <c r="I1141" s="1">
        <v>45105</v>
      </c>
      <c r="J1141" s="1">
        <v>45103</v>
      </c>
      <c r="K1141" s="3">
        <v>0.24555555555555555</v>
      </c>
      <c r="L1141" t="s">
        <v>38</v>
      </c>
      <c r="M1141" s="3">
        <v>0.12797453703703704</v>
      </c>
      <c r="N1141" t="s">
        <v>28</v>
      </c>
      <c r="O1141" s="3">
        <v>0.75119212962962967</v>
      </c>
      <c r="P1141">
        <v>3</v>
      </c>
      <c r="Q1141" s="2">
        <v>5</v>
      </c>
      <c r="R1141" t="s">
        <v>29</v>
      </c>
      <c r="S1141" t="s">
        <v>30</v>
      </c>
      <c r="T1141" t="s">
        <v>51</v>
      </c>
      <c r="U1141">
        <v>39.67</v>
      </c>
      <c r="V1141">
        <v>-4.7699999999999996</v>
      </c>
    </row>
    <row r="1142" spans="1:22" x14ac:dyDescent="0.35">
      <c r="A1142" s="2" t="s">
        <v>22</v>
      </c>
      <c r="B1142" s="2">
        <v>2453</v>
      </c>
      <c r="C1142" s="2" t="s">
        <v>23</v>
      </c>
      <c r="D1142" t="s">
        <v>24</v>
      </c>
      <c r="E1142" t="s">
        <v>44</v>
      </c>
      <c r="F1142" t="s">
        <v>26</v>
      </c>
      <c r="G1142" t="s">
        <v>52</v>
      </c>
      <c r="H1142" s="1">
        <v>45103</v>
      </c>
      <c r="I1142" s="1">
        <v>45105</v>
      </c>
      <c r="J1142" s="1">
        <v>45103</v>
      </c>
      <c r="K1142" s="3">
        <v>0.47560185185185183</v>
      </c>
      <c r="L1142" t="s">
        <v>28</v>
      </c>
      <c r="M1142" s="3">
        <v>0.7920949074074074</v>
      </c>
      <c r="N1142" t="s">
        <v>38</v>
      </c>
      <c r="O1142" s="3">
        <v>0.1233912037037037</v>
      </c>
      <c r="P1142">
        <v>1</v>
      </c>
      <c r="Q1142" s="2">
        <v>3</v>
      </c>
      <c r="R1142" t="s">
        <v>29</v>
      </c>
      <c r="S1142" t="s">
        <v>30</v>
      </c>
      <c r="T1142" t="s">
        <v>31</v>
      </c>
      <c r="U1142">
        <v>53.09</v>
      </c>
      <c r="V1142">
        <v>-8.02</v>
      </c>
    </row>
    <row r="1143" spans="1:22" x14ac:dyDescent="0.35">
      <c r="A1143" s="2" t="s">
        <v>32</v>
      </c>
      <c r="B1143" s="2">
        <v>2454</v>
      </c>
      <c r="C1143" s="2" t="s">
        <v>23</v>
      </c>
      <c r="D1143" t="s">
        <v>34</v>
      </c>
      <c r="E1143" t="s">
        <v>39</v>
      </c>
      <c r="F1143" t="s">
        <v>26</v>
      </c>
      <c r="G1143" t="s">
        <v>49</v>
      </c>
      <c r="H1143" s="1">
        <v>45103</v>
      </c>
      <c r="I1143" s="1">
        <v>45105</v>
      </c>
      <c r="J1143" s="1">
        <v>45103</v>
      </c>
      <c r="K1143" s="3">
        <v>0.48771990740740739</v>
      </c>
      <c r="L1143" t="s">
        <v>28</v>
      </c>
      <c r="M1143" s="3">
        <v>0.65493055555555557</v>
      </c>
      <c r="N1143" t="s">
        <v>38</v>
      </c>
      <c r="O1143" s="3">
        <v>0.50293981481481487</v>
      </c>
      <c r="P1143">
        <v>1</v>
      </c>
      <c r="Q1143" s="2">
        <v>4</v>
      </c>
      <c r="R1143" t="s">
        <v>29</v>
      </c>
      <c r="S1143" t="s">
        <v>30</v>
      </c>
      <c r="T1143" t="s">
        <v>57</v>
      </c>
      <c r="U1143">
        <v>51.17</v>
      </c>
      <c r="V1143">
        <v>10.45</v>
      </c>
    </row>
    <row r="1144" spans="1:22" x14ac:dyDescent="0.35">
      <c r="A1144" s="2" t="s">
        <v>32</v>
      </c>
      <c r="B1144" s="2">
        <v>2455</v>
      </c>
      <c r="C1144" s="2" t="s">
        <v>23</v>
      </c>
      <c r="D1144" t="s">
        <v>24</v>
      </c>
      <c r="E1144" t="s">
        <v>67</v>
      </c>
      <c r="F1144" t="s">
        <v>26</v>
      </c>
      <c r="G1144" t="s">
        <v>45</v>
      </c>
      <c r="H1144" s="1">
        <v>45103</v>
      </c>
      <c r="I1144" s="1">
        <v>45105</v>
      </c>
      <c r="J1144" s="1">
        <v>45103</v>
      </c>
      <c r="K1144" s="3">
        <v>0.86420138888888887</v>
      </c>
      <c r="L1144" t="s">
        <v>28</v>
      </c>
      <c r="M1144" s="3">
        <v>0.65493055555555557</v>
      </c>
      <c r="N1144" t="s">
        <v>38</v>
      </c>
      <c r="O1144" s="3">
        <v>0.50293981481481487</v>
      </c>
      <c r="P1144">
        <v>2</v>
      </c>
      <c r="Q1144" s="2">
        <v>4</v>
      </c>
      <c r="R1144" t="s">
        <v>29</v>
      </c>
      <c r="S1144" t="s">
        <v>30</v>
      </c>
      <c r="T1144" t="s">
        <v>56</v>
      </c>
      <c r="U1144">
        <v>52.54</v>
      </c>
      <c r="V1144">
        <v>19.05</v>
      </c>
    </row>
    <row r="1145" spans="1:22" x14ac:dyDescent="0.35">
      <c r="A1145" s="2" t="s">
        <v>22</v>
      </c>
      <c r="B1145" s="2">
        <v>2456</v>
      </c>
      <c r="C1145" s="2" t="s">
        <v>47</v>
      </c>
      <c r="D1145" t="s">
        <v>34</v>
      </c>
      <c r="E1145" t="s">
        <v>25</v>
      </c>
      <c r="F1145" t="s">
        <v>26</v>
      </c>
      <c r="G1145" t="s">
        <v>60</v>
      </c>
      <c r="H1145" s="1">
        <v>45103</v>
      </c>
      <c r="I1145" s="1">
        <v>45105</v>
      </c>
      <c r="J1145" s="1">
        <v>45103</v>
      </c>
      <c r="K1145" s="3">
        <v>0.33370370370370372</v>
      </c>
      <c r="L1145" t="s">
        <v>38</v>
      </c>
      <c r="M1145" s="3">
        <v>0.76451388888888894</v>
      </c>
      <c r="N1145" t="s">
        <v>28</v>
      </c>
      <c r="O1145" s="3">
        <v>0.17827546296296296</v>
      </c>
      <c r="P1145">
        <v>3</v>
      </c>
      <c r="Q1145" s="2">
        <v>5</v>
      </c>
      <c r="R1145" t="s">
        <v>50</v>
      </c>
      <c r="S1145" t="s">
        <v>30</v>
      </c>
      <c r="T1145" t="s">
        <v>61</v>
      </c>
      <c r="U1145">
        <v>42.72</v>
      </c>
      <c r="V1145">
        <v>25.48</v>
      </c>
    </row>
    <row r="1146" spans="1:22" x14ac:dyDescent="0.35">
      <c r="A1146" s="2" t="s">
        <v>22</v>
      </c>
      <c r="B1146" s="2">
        <v>2457</v>
      </c>
      <c r="C1146" s="2" t="s">
        <v>23</v>
      </c>
      <c r="D1146" t="s">
        <v>43</v>
      </c>
      <c r="E1146" t="s">
        <v>59</v>
      </c>
      <c r="F1146" t="s">
        <v>26</v>
      </c>
      <c r="G1146" t="s">
        <v>49</v>
      </c>
      <c r="H1146" s="1">
        <v>45103</v>
      </c>
      <c r="I1146" s="1">
        <v>45104</v>
      </c>
      <c r="J1146" s="1">
        <v>45103</v>
      </c>
      <c r="K1146" s="3">
        <v>0.35487268518518517</v>
      </c>
      <c r="L1146" t="s">
        <v>28</v>
      </c>
      <c r="M1146" s="3">
        <v>0.30440972222222223</v>
      </c>
      <c r="N1146" t="s">
        <v>28</v>
      </c>
      <c r="O1146" s="3">
        <v>0.52290509259259255</v>
      </c>
      <c r="P1146">
        <v>9</v>
      </c>
      <c r="Q1146" s="2">
        <v>4</v>
      </c>
      <c r="R1146" t="s">
        <v>55</v>
      </c>
      <c r="S1146" t="s">
        <v>30</v>
      </c>
      <c r="T1146" t="s">
        <v>65</v>
      </c>
      <c r="U1146">
        <v>46.15</v>
      </c>
      <c r="V1146">
        <v>14.99</v>
      </c>
    </row>
    <row r="1147" spans="1:22" x14ac:dyDescent="0.35">
      <c r="A1147" s="2" t="s">
        <v>42</v>
      </c>
      <c r="B1147" s="2">
        <v>2458</v>
      </c>
      <c r="C1147" s="2" t="s">
        <v>23</v>
      </c>
      <c r="D1147" t="s">
        <v>24</v>
      </c>
      <c r="E1147" t="s">
        <v>59</v>
      </c>
      <c r="F1147" t="s">
        <v>36</v>
      </c>
      <c r="G1147" t="s">
        <v>54</v>
      </c>
      <c r="H1147" s="1">
        <v>45103</v>
      </c>
      <c r="I1147" s="1">
        <v>45105</v>
      </c>
      <c r="J1147" s="1">
        <v>45103</v>
      </c>
      <c r="K1147" s="3">
        <v>0.1617824074074074</v>
      </c>
      <c r="L1147" t="s">
        <v>28</v>
      </c>
      <c r="M1147" s="3">
        <v>0.98606481481481478</v>
      </c>
      <c r="N1147" t="s">
        <v>38</v>
      </c>
      <c r="O1147" s="3">
        <v>0.50293981481481487</v>
      </c>
      <c r="P1147">
        <v>2</v>
      </c>
      <c r="Q1147" s="2">
        <v>4</v>
      </c>
      <c r="R1147" t="s">
        <v>50</v>
      </c>
      <c r="S1147" t="s">
        <v>40</v>
      </c>
      <c r="T1147" t="s">
        <v>65</v>
      </c>
      <c r="U1147">
        <v>46.15</v>
      </c>
      <c r="V1147">
        <v>14.99</v>
      </c>
    </row>
    <row r="1148" spans="1:22" x14ac:dyDescent="0.35">
      <c r="A1148" s="2" t="s">
        <v>22</v>
      </c>
      <c r="B1148" s="2">
        <v>2459</v>
      </c>
      <c r="C1148" s="2" t="s">
        <v>47</v>
      </c>
      <c r="D1148" t="s">
        <v>24</v>
      </c>
      <c r="E1148" t="s">
        <v>25</v>
      </c>
      <c r="F1148" t="s">
        <v>36</v>
      </c>
      <c r="G1148" t="s">
        <v>64</v>
      </c>
      <c r="H1148" s="1">
        <v>45104</v>
      </c>
      <c r="I1148" s="1">
        <v>45106</v>
      </c>
      <c r="J1148" s="1">
        <v>45105</v>
      </c>
      <c r="K1148" s="3">
        <v>0.98196759259259259</v>
      </c>
      <c r="L1148" t="s">
        <v>28</v>
      </c>
      <c r="M1148" s="3">
        <v>0.64805555555555561</v>
      </c>
      <c r="N1148" t="s">
        <v>28</v>
      </c>
      <c r="O1148" s="3">
        <v>0.75864583333333335</v>
      </c>
      <c r="P1148">
        <v>3</v>
      </c>
      <c r="Q1148" s="2">
        <v>2</v>
      </c>
      <c r="R1148" t="s">
        <v>50</v>
      </c>
      <c r="S1148" t="s">
        <v>40</v>
      </c>
      <c r="T1148" t="s">
        <v>41</v>
      </c>
      <c r="U1148">
        <v>43.04</v>
      </c>
      <c r="V1148">
        <v>12.68</v>
      </c>
    </row>
    <row r="1149" spans="1:22" x14ac:dyDescent="0.35">
      <c r="A1149" s="2" t="s">
        <v>22</v>
      </c>
      <c r="B1149" s="2">
        <v>2460</v>
      </c>
      <c r="C1149" s="2" t="s">
        <v>47</v>
      </c>
      <c r="D1149" t="s">
        <v>43</v>
      </c>
      <c r="E1149" t="s">
        <v>48</v>
      </c>
      <c r="F1149" t="s">
        <v>26</v>
      </c>
      <c r="G1149" t="s">
        <v>45</v>
      </c>
      <c r="H1149" s="1">
        <v>45104</v>
      </c>
      <c r="I1149" s="1">
        <v>45105</v>
      </c>
      <c r="J1149" s="1">
        <v>45104</v>
      </c>
      <c r="K1149" s="3">
        <v>0.51216435185185183</v>
      </c>
      <c r="L1149" t="s">
        <v>28</v>
      </c>
      <c r="M1149" s="3">
        <v>0.82907407407407407</v>
      </c>
      <c r="N1149" t="s">
        <v>28</v>
      </c>
      <c r="O1149" s="3">
        <v>0.4283912037037037</v>
      </c>
      <c r="P1149">
        <v>6</v>
      </c>
      <c r="Q1149" s="2">
        <v>1</v>
      </c>
      <c r="R1149" t="s">
        <v>50</v>
      </c>
      <c r="S1149" t="s">
        <v>30</v>
      </c>
      <c r="T1149" t="s">
        <v>51</v>
      </c>
      <c r="U1149">
        <v>39.67</v>
      </c>
      <c r="V1149">
        <v>-4.7699999999999996</v>
      </c>
    </row>
    <row r="1150" spans="1:22" x14ac:dyDescent="0.35">
      <c r="A1150" s="2" t="s">
        <v>22</v>
      </c>
      <c r="B1150" s="2">
        <v>2461</v>
      </c>
      <c r="C1150" s="2" t="s">
        <v>23</v>
      </c>
      <c r="D1150" t="s">
        <v>43</v>
      </c>
      <c r="E1150" t="s">
        <v>25</v>
      </c>
      <c r="F1150" t="s">
        <v>36</v>
      </c>
      <c r="G1150" t="s">
        <v>64</v>
      </c>
      <c r="H1150" s="1">
        <v>45104</v>
      </c>
      <c r="I1150" s="1">
        <v>45105</v>
      </c>
      <c r="J1150" s="1">
        <v>45104</v>
      </c>
      <c r="K1150" s="3">
        <v>0.33377314814814812</v>
      </c>
      <c r="L1150" t="s">
        <v>28</v>
      </c>
      <c r="M1150" s="3">
        <v>0.62613425925925925</v>
      </c>
      <c r="N1150" t="s">
        <v>28</v>
      </c>
      <c r="O1150" s="3">
        <v>0.19429398148148147</v>
      </c>
      <c r="P1150">
        <v>3</v>
      </c>
      <c r="Q1150" s="2">
        <v>4</v>
      </c>
      <c r="R1150" t="s">
        <v>29</v>
      </c>
      <c r="S1150" t="s">
        <v>40</v>
      </c>
      <c r="T1150" t="s">
        <v>41</v>
      </c>
      <c r="U1150">
        <v>43.04</v>
      </c>
      <c r="V1150">
        <v>12.68</v>
      </c>
    </row>
    <row r="1151" spans="1:22" x14ac:dyDescent="0.35">
      <c r="A1151" s="2" t="s">
        <v>32</v>
      </c>
      <c r="B1151" s="2">
        <v>2462</v>
      </c>
      <c r="C1151" s="2" t="s">
        <v>23</v>
      </c>
      <c r="D1151" t="s">
        <v>43</v>
      </c>
      <c r="E1151" t="s">
        <v>44</v>
      </c>
      <c r="F1151" t="s">
        <v>26</v>
      </c>
      <c r="G1151" t="s">
        <v>52</v>
      </c>
      <c r="H1151" s="1">
        <v>45104</v>
      </c>
      <c r="I1151" s="1">
        <v>45105</v>
      </c>
      <c r="J1151" s="1">
        <v>45104</v>
      </c>
      <c r="K1151" s="3">
        <v>0.95018518518518513</v>
      </c>
      <c r="L1151" t="s">
        <v>38</v>
      </c>
      <c r="M1151" s="3">
        <v>0.65493055555555557</v>
      </c>
      <c r="N1151" t="s">
        <v>38</v>
      </c>
      <c r="O1151" s="3">
        <v>0.50293981481481487</v>
      </c>
      <c r="P1151">
        <v>9</v>
      </c>
      <c r="Q1151" s="2">
        <v>4</v>
      </c>
      <c r="R1151" t="s">
        <v>50</v>
      </c>
      <c r="S1151" t="s">
        <v>30</v>
      </c>
      <c r="T1151" t="s">
        <v>51</v>
      </c>
      <c r="U1151">
        <v>39.67</v>
      </c>
      <c r="V1151">
        <v>-4.7699999999999996</v>
      </c>
    </row>
    <row r="1152" spans="1:22" x14ac:dyDescent="0.35">
      <c r="A1152" s="2" t="s">
        <v>22</v>
      </c>
      <c r="B1152" s="2">
        <v>2463</v>
      </c>
      <c r="C1152" s="2" t="s">
        <v>23</v>
      </c>
      <c r="D1152" t="s">
        <v>34</v>
      </c>
      <c r="E1152" t="s">
        <v>39</v>
      </c>
      <c r="F1152" t="s">
        <v>26</v>
      </c>
      <c r="G1152" t="s">
        <v>52</v>
      </c>
      <c r="H1152" s="1">
        <v>45104</v>
      </c>
      <c r="I1152" s="1">
        <v>45106</v>
      </c>
      <c r="J1152" s="1">
        <v>45104</v>
      </c>
      <c r="K1152" s="3">
        <v>0.90313657407407411</v>
      </c>
      <c r="L1152" t="s">
        <v>28</v>
      </c>
      <c r="M1152" s="3">
        <v>0.7600231481481482</v>
      </c>
      <c r="N1152" t="s">
        <v>28</v>
      </c>
      <c r="O1152" s="3">
        <v>0.6884837962962963</v>
      </c>
      <c r="P1152">
        <v>1</v>
      </c>
      <c r="Q1152" s="2">
        <v>2</v>
      </c>
      <c r="R1152" t="s">
        <v>50</v>
      </c>
      <c r="S1152" t="s">
        <v>30</v>
      </c>
      <c r="T1152" t="s">
        <v>56</v>
      </c>
      <c r="U1152">
        <v>52.54</v>
      </c>
      <c r="V1152">
        <v>19.05</v>
      </c>
    </row>
    <row r="1153" spans="1:22" x14ac:dyDescent="0.35">
      <c r="A1153" s="2" t="s">
        <v>42</v>
      </c>
      <c r="B1153" s="2">
        <v>2464</v>
      </c>
      <c r="C1153" s="2" t="s">
        <v>23</v>
      </c>
      <c r="D1153" t="s">
        <v>24</v>
      </c>
      <c r="E1153" t="s">
        <v>67</v>
      </c>
      <c r="F1153" t="s">
        <v>26</v>
      </c>
      <c r="G1153" t="s">
        <v>60</v>
      </c>
      <c r="H1153" s="1">
        <v>45104</v>
      </c>
      <c r="I1153" s="1">
        <v>45106</v>
      </c>
      <c r="J1153" s="1">
        <v>45104</v>
      </c>
      <c r="K1153" s="3">
        <v>0.27206018518518521</v>
      </c>
      <c r="L1153" t="s">
        <v>28</v>
      </c>
      <c r="M1153" s="3">
        <v>0.62123842592592593</v>
      </c>
      <c r="N1153" t="s">
        <v>38</v>
      </c>
      <c r="O1153" s="3">
        <v>0.50293981481481487</v>
      </c>
      <c r="P1153">
        <v>2</v>
      </c>
      <c r="Q1153" s="2">
        <v>4</v>
      </c>
      <c r="R1153" t="s">
        <v>29</v>
      </c>
      <c r="S1153" t="s">
        <v>30</v>
      </c>
      <c r="T1153" t="s">
        <v>63</v>
      </c>
      <c r="U1153">
        <v>55.38</v>
      </c>
      <c r="V1153">
        <v>-3.44</v>
      </c>
    </row>
    <row r="1154" spans="1:22" x14ac:dyDescent="0.35">
      <c r="A1154" s="2" t="s">
        <v>42</v>
      </c>
      <c r="B1154" s="2">
        <v>2465</v>
      </c>
      <c r="C1154" s="2" t="s">
        <v>33</v>
      </c>
      <c r="D1154" t="s">
        <v>43</v>
      </c>
      <c r="E1154" t="s">
        <v>35</v>
      </c>
      <c r="F1154" t="s">
        <v>36</v>
      </c>
      <c r="G1154" t="s">
        <v>54</v>
      </c>
      <c r="H1154" s="1">
        <v>45104</v>
      </c>
      <c r="I1154" s="1">
        <v>45105</v>
      </c>
      <c r="J1154" s="1">
        <v>45104</v>
      </c>
      <c r="K1154" s="3">
        <v>0.27049768518518519</v>
      </c>
      <c r="L1154" t="s">
        <v>38</v>
      </c>
      <c r="M1154" s="3">
        <v>0.14305555555555555</v>
      </c>
      <c r="N1154" t="s">
        <v>38</v>
      </c>
      <c r="O1154" s="3">
        <v>0.50293981481481487</v>
      </c>
      <c r="P1154">
        <v>6</v>
      </c>
      <c r="Q1154" s="2">
        <v>4</v>
      </c>
      <c r="R1154" t="s">
        <v>29</v>
      </c>
      <c r="S1154" t="s">
        <v>40</v>
      </c>
      <c r="T1154" t="s">
        <v>51</v>
      </c>
      <c r="U1154">
        <v>39.67</v>
      </c>
      <c r="V1154">
        <v>-4.7699999999999996</v>
      </c>
    </row>
    <row r="1155" spans="1:22" x14ac:dyDescent="0.35">
      <c r="A1155" s="2" t="s">
        <v>42</v>
      </c>
      <c r="B1155" s="2">
        <v>2466</v>
      </c>
      <c r="C1155" s="2" t="s">
        <v>47</v>
      </c>
      <c r="D1155" t="s">
        <v>24</v>
      </c>
      <c r="E1155" t="s">
        <v>59</v>
      </c>
      <c r="F1155" t="s">
        <v>26</v>
      </c>
      <c r="G1155" t="s">
        <v>45</v>
      </c>
      <c r="H1155" s="1">
        <v>45104</v>
      </c>
      <c r="I1155" s="1">
        <v>45106</v>
      </c>
      <c r="J1155" s="1">
        <v>45104</v>
      </c>
      <c r="K1155" s="3">
        <v>7.6516203703703697E-2</v>
      </c>
      <c r="L1155" t="s">
        <v>28</v>
      </c>
      <c r="M1155" s="3">
        <v>0.1194675925925926</v>
      </c>
      <c r="N1155" t="s">
        <v>28</v>
      </c>
      <c r="O1155" s="3">
        <v>0.50293981481481487</v>
      </c>
      <c r="P1155">
        <v>2</v>
      </c>
      <c r="Q1155" s="2">
        <v>4</v>
      </c>
      <c r="R1155" t="s">
        <v>50</v>
      </c>
      <c r="S1155" t="s">
        <v>30</v>
      </c>
      <c r="T1155" t="s">
        <v>63</v>
      </c>
      <c r="U1155">
        <v>55.38</v>
      </c>
      <c r="V1155">
        <v>-3.44</v>
      </c>
    </row>
    <row r="1156" spans="1:22" x14ac:dyDescent="0.35">
      <c r="A1156" s="2" t="s">
        <v>42</v>
      </c>
      <c r="B1156" s="2">
        <v>2467</v>
      </c>
      <c r="C1156" s="2" t="s">
        <v>23</v>
      </c>
      <c r="D1156" t="s">
        <v>24</v>
      </c>
      <c r="E1156" t="s">
        <v>44</v>
      </c>
      <c r="F1156" t="s">
        <v>36</v>
      </c>
      <c r="G1156" t="s">
        <v>54</v>
      </c>
      <c r="H1156" s="1">
        <v>45104</v>
      </c>
      <c r="I1156" s="1">
        <v>45106</v>
      </c>
      <c r="J1156" s="1">
        <v>45104</v>
      </c>
      <c r="K1156" s="3">
        <v>0.82336805555555559</v>
      </c>
      <c r="L1156" t="s">
        <v>28</v>
      </c>
      <c r="M1156" s="3">
        <v>0.24659722222222222</v>
      </c>
      <c r="N1156" t="s">
        <v>28</v>
      </c>
      <c r="O1156" s="3">
        <v>0.50293981481481487</v>
      </c>
      <c r="P1156">
        <v>9</v>
      </c>
      <c r="Q1156" s="2">
        <v>4</v>
      </c>
      <c r="R1156" t="s">
        <v>29</v>
      </c>
      <c r="S1156" t="s">
        <v>40</v>
      </c>
      <c r="T1156" t="s">
        <v>56</v>
      </c>
      <c r="U1156">
        <v>52.54</v>
      </c>
      <c r="V1156">
        <v>19.05</v>
      </c>
    </row>
    <row r="1157" spans="1:22" x14ac:dyDescent="0.35">
      <c r="A1157" s="2" t="s">
        <v>22</v>
      </c>
      <c r="B1157" s="2">
        <v>2468</v>
      </c>
      <c r="C1157" s="2" t="s">
        <v>23</v>
      </c>
      <c r="D1157" t="s">
        <v>43</v>
      </c>
      <c r="E1157" t="s">
        <v>35</v>
      </c>
      <c r="F1157" t="s">
        <v>26</v>
      </c>
      <c r="G1157" t="s">
        <v>45</v>
      </c>
      <c r="H1157" s="1">
        <v>45105</v>
      </c>
      <c r="I1157" s="1">
        <v>45106</v>
      </c>
      <c r="J1157" s="1">
        <v>45105</v>
      </c>
      <c r="K1157" s="3">
        <v>0.25011574074074072</v>
      </c>
      <c r="L1157" t="s">
        <v>28</v>
      </c>
      <c r="M1157" s="3">
        <v>0.64708333333333334</v>
      </c>
      <c r="N1157" t="s">
        <v>28</v>
      </c>
      <c r="O1157" s="3">
        <v>0.27846064814814814</v>
      </c>
      <c r="P1157">
        <v>4</v>
      </c>
      <c r="Q1157" s="2">
        <v>4</v>
      </c>
      <c r="R1157" t="s">
        <v>50</v>
      </c>
      <c r="S1157" t="s">
        <v>30</v>
      </c>
      <c r="T1157" t="s">
        <v>56</v>
      </c>
      <c r="U1157">
        <v>52.54</v>
      </c>
      <c r="V1157">
        <v>19.05</v>
      </c>
    </row>
    <row r="1158" spans="1:22" x14ac:dyDescent="0.35">
      <c r="A1158" s="2" t="s">
        <v>22</v>
      </c>
      <c r="B1158" s="2">
        <v>2469</v>
      </c>
      <c r="C1158" s="2" t="s">
        <v>23</v>
      </c>
      <c r="D1158" t="s">
        <v>24</v>
      </c>
      <c r="E1158" t="s">
        <v>48</v>
      </c>
      <c r="F1158" t="s">
        <v>26</v>
      </c>
      <c r="G1158" t="s">
        <v>27</v>
      </c>
      <c r="H1158" s="1">
        <v>45105</v>
      </c>
      <c r="I1158" s="1">
        <v>45107</v>
      </c>
      <c r="J1158" s="1">
        <v>45105</v>
      </c>
      <c r="K1158" s="3">
        <v>0.41349537037037037</v>
      </c>
      <c r="L1158" t="s">
        <v>28</v>
      </c>
      <c r="M1158" s="3">
        <v>0.56876157407407413</v>
      </c>
      <c r="N1158" t="s">
        <v>28</v>
      </c>
      <c r="O1158" s="3">
        <v>0.50966435185185188</v>
      </c>
      <c r="P1158">
        <v>3</v>
      </c>
      <c r="Q1158" s="2">
        <v>5</v>
      </c>
      <c r="R1158" t="s">
        <v>50</v>
      </c>
      <c r="S1158" t="s">
        <v>30</v>
      </c>
      <c r="T1158" t="s">
        <v>63</v>
      </c>
      <c r="U1158">
        <v>55.38</v>
      </c>
      <c r="V1158">
        <v>-3.44</v>
      </c>
    </row>
    <row r="1159" spans="1:22" x14ac:dyDescent="0.35">
      <c r="A1159" s="2" t="s">
        <v>22</v>
      </c>
      <c r="B1159" s="2">
        <v>2470</v>
      </c>
      <c r="C1159" s="2" t="s">
        <v>23</v>
      </c>
      <c r="D1159" t="s">
        <v>43</v>
      </c>
      <c r="E1159" t="s">
        <v>48</v>
      </c>
      <c r="F1159" t="s">
        <v>26</v>
      </c>
      <c r="G1159" t="s">
        <v>45</v>
      </c>
      <c r="H1159" s="1">
        <v>45105</v>
      </c>
      <c r="I1159" s="1">
        <v>45106</v>
      </c>
      <c r="J1159" s="1">
        <v>45105</v>
      </c>
      <c r="K1159" s="3">
        <v>0.54096064814814815</v>
      </c>
      <c r="L1159" t="s">
        <v>28</v>
      </c>
      <c r="M1159" s="3">
        <v>0.89195601851851847</v>
      </c>
      <c r="N1159" t="s">
        <v>28</v>
      </c>
      <c r="O1159" s="3">
        <v>0.73055555555555551</v>
      </c>
      <c r="P1159">
        <v>6</v>
      </c>
      <c r="Q1159" s="2">
        <v>3</v>
      </c>
      <c r="R1159" t="s">
        <v>50</v>
      </c>
      <c r="S1159" t="s">
        <v>30</v>
      </c>
      <c r="T1159" t="s">
        <v>57</v>
      </c>
      <c r="U1159">
        <v>51.17</v>
      </c>
      <c r="V1159">
        <v>10.45</v>
      </c>
    </row>
    <row r="1160" spans="1:22" x14ac:dyDescent="0.35">
      <c r="A1160" s="2" t="s">
        <v>42</v>
      </c>
      <c r="B1160" s="2">
        <v>2471</v>
      </c>
      <c r="C1160" s="2" t="s">
        <v>23</v>
      </c>
      <c r="D1160" t="s">
        <v>43</v>
      </c>
      <c r="E1160" t="s">
        <v>48</v>
      </c>
      <c r="F1160" t="s">
        <v>26</v>
      </c>
      <c r="G1160" t="s">
        <v>27</v>
      </c>
      <c r="H1160" s="1">
        <v>45105</v>
      </c>
      <c r="I1160" s="1">
        <v>45106</v>
      </c>
      <c r="J1160" s="1">
        <v>45105</v>
      </c>
      <c r="K1160" s="3">
        <v>0.52195601851851847</v>
      </c>
      <c r="L1160" t="s">
        <v>28</v>
      </c>
      <c r="M1160" s="3">
        <v>0.61086805555555557</v>
      </c>
      <c r="N1160" t="s">
        <v>28</v>
      </c>
      <c r="O1160" s="3">
        <v>0.50293981481481487</v>
      </c>
      <c r="P1160">
        <v>4</v>
      </c>
      <c r="Q1160" s="2">
        <v>4</v>
      </c>
      <c r="R1160" t="s">
        <v>39</v>
      </c>
      <c r="S1160" t="s">
        <v>30</v>
      </c>
      <c r="T1160" t="s">
        <v>56</v>
      </c>
      <c r="U1160">
        <v>52.54</v>
      </c>
      <c r="V1160">
        <v>19.05</v>
      </c>
    </row>
    <row r="1161" spans="1:22" x14ac:dyDescent="0.35">
      <c r="A1161" s="2" t="s">
        <v>42</v>
      </c>
      <c r="B1161" s="2">
        <v>2473</v>
      </c>
      <c r="C1161" s="2" t="s">
        <v>47</v>
      </c>
      <c r="D1161" t="s">
        <v>24</v>
      </c>
      <c r="E1161" t="s">
        <v>48</v>
      </c>
      <c r="F1161" t="s">
        <v>26</v>
      </c>
      <c r="G1161" t="s">
        <v>60</v>
      </c>
      <c r="H1161" s="1">
        <v>45105</v>
      </c>
      <c r="I1161" s="1">
        <v>45107</v>
      </c>
      <c r="J1161" s="1">
        <v>45105</v>
      </c>
      <c r="K1161" s="3">
        <v>0.17092592592592593</v>
      </c>
      <c r="L1161" t="s">
        <v>38</v>
      </c>
      <c r="M1161" s="3">
        <v>0.17780092592592592</v>
      </c>
      <c r="N1161" t="s">
        <v>28</v>
      </c>
      <c r="O1161" s="3">
        <v>0.50293981481481487</v>
      </c>
      <c r="P1161">
        <v>4</v>
      </c>
      <c r="Q1161" s="2">
        <v>4</v>
      </c>
      <c r="R1161" t="s">
        <v>55</v>
      </c>
      <c r="S1161" t="s">
        <v>30</v>
      </c>
      <c r="T1161" t="s">
        <v>57</v>
      </c>
      <c r="U1161">
        <v>51.17</v>
      </c>
      <c r="V1161">
        <v>10.45</v>
      </c>
    </row>
    <row r="1162" spans="1:22" x14ac:dyDescent="0.35">
      <c r="A1162" s="2" t="s">
        <v>42</v>
      </c>
      <c r="B1162" s="2">
        <v>2475</v>
      </c>
      <c r="C1162" s="2" t="s">
        <v>23</v>
      </c>
      <c r="D1162" t="s">
        <v>43</v>
      </c>
      <c r="E1162" t="s">
        <v>35</v>
      </c>
      <c r="F1162" t="s">
        <v>26</v>
      </c>
      <c r="G1162" t="s">
        <v>49</v>
      </c>
      <c r="H1162" s="1">
        <v>45105</v>
      </c>
      <c r="I1162" s="1">
        <v>45106</v>
      </c>
      <c r="J1162" s="1">
        <v>45105</v>
      </c>
      <c r="K1162" s="3">
        <v>0.24275462962962963</v>
      </c>
      <c r="L1162" t="s">
        <v>28</v>
      </c>
      <c r="M1162" s="3">
        <v>0.36866898148148147</v>
      </c>
      <c r="N1162" t="s">
        <v>38</v>
      </c>
      <c r="O1162" s="3">
        <v>0.50293981481481487</v>
      </c>
      <c r="P1162">
        <v>8</v>
      </c>
      <c r="Q1162" s="2">
        <v>4</v>
      </c>
      <c r="R1162" t="s">
        <v>50</v>
      </c>
      <c r="S1162" t="s">
        <v>30</v>
      </c>
      <c r="T1162" t="s">
        <v>57</v>
      </c>
      <c r="U1162">
        <v>51.17</v>
      </c>
      <c r="V1162">
        <v>10.45</v>
      </c>
    </row>
    <row r="1163" spans="1:22" x14ac:dyDescent="0.35">
      <c r="A1163" s="2" t="s">
        <v>22</v>
      </c>
      <c r="B1163" s="2">
        <v>2476</v>
      </c>
      <c r="C1163" s="2" t="s">
        <v>33</v>
      </c>
      <c r="D1163" t="s">
        <v>43</v>
      </c>
      <c r="E1163" t="s">
        <v>39</v>
      </c>
      <c r="F1163" t="s">
        <v>26</v>
      </c>
      <c r="G1163" t="s">
        <v>45</v>
      </c>
      <c r="H1163" s="1">
        <v>45105</v>
      </c>
      <c r="I1163" s="1">
        <v>45106</v>
      </c>
      <c r="J1163" s="1">
        <v>45105</v>
      </c>
      <c r="K1163" s="3">
        <v>0.42716435185185186</v>
      </c>
      <c r="L1163" t="s">
        <v>38</v>
      </c>
      <c r="M1163" s="3">
        <v>0.55004629629629631</v>
      </c>
      <c r="N1163" t="s">
        <v>28</v>
      </c>
      <c r="O1163" s="3">
        <v>0.66943287037037036</v>
      </c>
      <c r="P1163">
        <v>60</v>
      </c>
      <c r="Q1163" s="2">
        <v>3</v>
      </c>
      <c r="R1163" t="s">
        <v>29</v>
      </c>
      <c r="S1163" t="s">
        <v>30</v>
      </c>
      <c r="T1163" t="s">
        <v>56</v>
      </c>
      <c r="U1163">
        <v>52.54</v>
      </c>
      <c r="V1163">
        <v>19.05</v>
      </c>
    </row>
    <row r="1164" spans="1:22" x14ac:dyDescent="0.35">
      <c r="A1164" s="2" t="s">
        <v>32</v>
      </c>
      <c r="B1164" s="2">
        <v>2477</v>
      </c>
      <c r="C1164" s="2" t="s">
        <v>47</v>
      </c>
      <c r="D1164" t="s">
        <v>43</v>
      </c>
      <c r="E1164" t="s">
        <v>25</v>
      </c>
      <c r="F1164" t="s">
        <v>26</v>
      </c>
      <c r="G1164" t="s">
        <v>45</v>
      </c>
      <c r="H1164" s="1">
        <v>45105</v>
      </c>
      <c r="I1164" s="1">
        <v>45106</v>
      </c>
      <c r="J1164" s="1">
        <v>45105</v>
      </c>
      <c r="K1164" s="3">
        <v>0.77300925925925923</v>
      </c>
      <c r="L1164" t="s">
        <v>28</v>
      </c>
      <c r="M1164" s="3">
        <v>0.65493055555555557</v>
      </c>
      <c r="N1164" t="s">
        <v>38</v>
      </c>
      <c r="O1164" s="3">
        <v>0.50293981481481487</v>
      </c>
      <c r="P1164">
        <v>6</v>
      </c>
      <c r="Q1164" s="2">
        <v>4</v>
      </c>
      <c r="R1164" t="s">
        <v>29</v>
      </c>
      <c r="S1164" t="s">
        <v>30</v>
      </c>
      <c r="T1164" t="s">
        <v>66</v>
      </c>
      <c r="U1164">
        <v>48.86</v>
      </c>
      <c r="V1164">
        <v>2.35</v>
      </c>
    </row>
    <row r="1165" spans="1:22" x14ac:dyDescent="0.35">
      <c r="A1165" s="2" t="s">
        <v>32</v>
      </c>
      <c r="B1165" s="2">
        <v>2478</v>
      </c>
      <c r="C1165" s="2" t="s">
        <v>33</v>
      </c>
      <c r="D1165" t="s">
        <v>43</v>
      </c>
      <c r="E1165" t="s">
        <v>35</v>
      </c>
      <c r="F1165" t="s">
        <v>36</v>
      </c>
      <c r="G1165" t="s">
        <v>37</v>
      </c>
      <c r="H1165" s="1">
        <v>45105</v>
      </c>
      <c r="I1165" s="1">
        <v>45106</v>
      </c>
      <c r="J1165" s="1">
        <v>45105</v>
      </c>
      <c r="K1165" s="3">
        <v>0.77692129629629625</v>
      </c>
      <c r="L1165" t="s">
        <v>28</v>
      </c>
      <c r="M1165" s="3">
        <v>0.65493055555555557</v>
      </c>
      <c r="N1165" t="s">
        <v>38</v>
      </c>
      <c r="O1165" s="3">
        <v>0.50293981481481487</v>
      </c>
      <c r="P1165">
        <v>7</v>
      </c>
      <c r="Q1165" s="2">
        <v>4</v>
      </c>
      <c r="R1165" t="s">
        <v>29</v>
      </c>
      <c r="S1165" t="s">
        <v>40</v>
      </c>
      <c r="T1165" t="s">
        <v>66</v>
      </c>
      <c r="U1165">
        <v>48.86</v>
      </c>
      <c r="V1165">
        <v>2.35</v>
      </c>
    </row>
    <row r="1166" spans="1:22" x14ac:dyDescent="0.35">
      <c r="A1166" s="2" t="s">
        <v>42</v>
      </c>
      <c r="B1166" s="2">
        <v>2479</v>
      </c>
      <c r="C1166" s="2" t="s">
        <v>23</v>
      </c>
      <c r="D1166" t="s">
        <v>24</v>
      </c>
      <c r="E1166" t="s">
        <v>39</v>
      </c>
      <c r="F1166" t="s">
        <v>36</v>
      </c>
      <c r="G1166" t="s">
        <v>64</v>
      </c>
      <c r="H1166" s="1">
        <v>45105</v>
      </c>
      <c r="I1166" s="1">
        <v>45107</v>
      </c>
      <c r="J1166" s="1">
        <v>45105</v>
      </c>
      <c r="K1166" s="3">
        <v>0.21456018518518519</v>
      </c>
      <c r="L1166" t="s">
        <v>28</v>
      </c>
      <c r="M1166" s="3">
        <v>0.11274305555555555</v>
      </c>
      <c r="N1166" t="s">
        <v>28</v>
      </c>
      <c r="O1166" s="3">
        <v>0.50293981481481487</v>
      </c>
      <c r="P1166">
        <v>6</v>
      </c>
      <c r="Q1166" s="2">
        <v>4</v>
      </c>
      <c r="R1166" t="s">
        <v>55</v>
      </c>
      <c r="S1166" t="s">
        <v>40</v>
      </c>
      <c r="T1166" t="s">
        <v>57</v>
      </c>
      <c r="U1166">
        <v>51.17</v>
      </c>
      <c r="V1166">
        <v>10.45</v>
      </c>
    </row>
    <row r="1167" spans="1:22" x14ac:dyDescent="0.35">
      <c r="A1167" s="2" t="s">
        <v>42</v>
      </c>
      <c r="B1167" s="2">
        <v>2481</v>
      </c>
      <c r="C1167" s="2" t="s">
        <v>33</v>
      </c>
      <c r="D1167" t="s">
        <v>43</v>
      </c>
      <c r="E1167" t="s">
        <v>39</v>
      </c>
      <c r="F1167" t="s">
        <v>26</v>
      </c>
      <c r="G1167" t="s">
        <v>27</v>
      </c>
      <c r="H1167" s="1">
        <v>45106</v>
      </c>
      <c r="I1167" s="1">
        <v>45107</v>
      </c>
      <c r="J1167" s="1">
        <v>45106</v>
      </c>
      <c r="K1167" s="3">
        <v>0.83707175925925925</v>
      </c>
      <c r="L1167" t="s">
        <v>28</v>
      </c>
      <c r="M1167" s="3">
        <v>0.64091435185185186</v>
      </c>
      <c r="N1167" t="s">
        <v>28</v>
      </c>
      <c r="O1167" s="3">
        <v>0.50293981481481487</v>
      </c>
      <c r="P1167">
        <v>9</v>
      </c>
      <c r="Q1167" s="2">
        <v>4</v>
      </c>
      <c r="R1167" t="s">
        <v>50</v>
      </c>
      <c r="S1167" t="s">
        <v>30</v>
      </c>
      <c r="T1167" t="s">
        <v>61</v>
      </c>
      <c r="U1167">
        <v>42.72</v>
      </c>
      <c r="V1167">
        <v>25.48</v>
      </c>
    </row>
    <row r="1168" spans="1:22" x14ac:dyDescent="0.35">
      <c r="A1168" s="2" t="s">
        <v>22</v>
      </c>
      <c r="B1168" s="2">
        <v>2482</v>
      </c>
      <c r="C1168" s="2" t="s">
        <v>23</v>
      </c>
      <c r="D1168" t="s">
        <v>24</v>
      </c>
      <c r="E1168" t="s">
        <v>59</v>
      </c>
      <c r="F1168" t="s">
        <v>26</v>
      </c>
      <c r="G1168" t="s">
        <v>27</v>
      </c>
      <c r="H1168" s="1">
        <v>45106</v>
      </c>
      <c r="I1168" s="1">
        <v>45108</v>
      </c>
      <c r="J1168" s="1">
        <v>45106</v>
      </c>
      <c r="K1168" s="3">
        <v>0.12282407407407407</v>
      </c>
      <c r="L1168" t="s">
        <v>28</v>
      </c>
      <c r="M1168" s="3">
        <v>0.66224537037037035</v>
      </c>
      <c r="N1168" t="s">
        <v>28</v>
      </c>
      <c r="O1168" s="3">
        <v>0.26202546296296297</v>
      </c>
      <c r="P1168">
        <v>1</v>
      </c>
      <c r="Q1168" s="2">
        <v>5</v>
      </c>
      <c r="R1168" t="s">
        <v>55</v>
      </c>
      <c r="S1168" t="s">
        <v>30</v>
      </c>
      <c r="T1168" t="s">
        <v>53</v>
      </c>
      <c r="U1168">
        <v>39.369999999999997</v>
      </c>
      <c r="V1168">
        <v>21.86</v>
      </c>
    </row>
    <row r="1169" spans="1:22" x14ac:dyDescent="0.35">
      <c r="A1169" s="2" t="s">
        <v>42</v>
      </c>
      <c r="B1169" s="2">
        <v>2483</v>
      </c>
      <c r="C1169" s="2" t="s">
        <v>23</v>
      </c>
      <c r="D1169" t="s">
        <v>24</v>
      </c>
      <c r="E1169" t="s">
        <v>35</v>
      </c>
      <c r="F1169" t="s">
        <v>36</v>
      </c>
      <c r="G1169" t="s">
        <v>64</v>
      </c>
      <c r="H1169" s="1">
        <v>45106</v>
      </c>
      <c r="I1169" s="1">
        <v>45108</v>
      </c>
      <c r="J1169" s="1">
        <v>45106</v>
      </c>
      <c r="K1169" s="3">
        <v>0.36711805555555554</v>
      </c>
      <c r="L1169" t="s">
        <v>28</v>
      </c>
      <c r="M1169" s="3">
        <v>0.18535879629629629</v>
      </c>
      <c r="N1169" t="s">
        <v>38</v>
      </c>
      <c r="O1169" s="3">
        <v>0.50293981481481487</v>
      </c>
      <c r="P1169">
        <v>3</v>
      </c>
      <c r="Q1169" s="2">
        <v>4</v>
      </c>
      <c r="R1169" t="s">
        <v>39</v>
      </c>
      <c r="S1169" t="s">
        <v>40</v>
      </c>
      <c r="T1169" t="s">
        <v>41</v>
      </c>
      <c r="U1169">
        <v>43.04</v>
      </c>
      <c r="V1169">
        <v>12.68</v>
      </c>
    </row>
    <row r="1170" spans="1:22" x14ac:dyDescent="0.35">
      <c r="A1170" s="2" t="s">
        <v>42</v>
      </c>
      <c r="B1170" s="2">
        <v>2484</v>
      </c>
      <c r="C1170" s="2" t="s">
        <v>47</v>
      </c>
      <c r="D1170" t="s">
        <v>24</v>
      </c>
      <c r="E1170" t="s">
        <v>35</v>
      </c>
      <c r="F1170" t="s">
        <v>26</v>
      </c>
      <c r="G1170" t="s">
        <v>60</v>
      </c>
      <c r="H1170" s="1">
        <v>45106</v>
      </c>
      <c r="I1170" s="1">
        <v>45108</v>
      </c>
      <c r="J1170" s="1">
        <v>45107</v>
      </c>
      <c r="K1170" s="3">
        <v>2.4756944444444446E-2</v>
      </c>
      <c r="L1170" t="s">
        <v>28</v>
      </c>
      <c r="M1170" s="3">
        <v>0.70526620370370374</v>
      </c>
      <c r="N1170" t="s">
        <v>28</v>
      </c>
      <c r="O1170" s="3">
        <v>0.50293981481481487</v>
      </c>
      <c r="P1170">
        <v>4</v>
      </c>
      <c r="Q1170" s="2">
        <v>4</v>
      </c>
      <c r="R1170" t="s">
        <v>55</v>
      </c>
      <c r="S1170" t="s">
        <v>30</v>
      </c>
      <c r="T1170" t="s">
        <v>41</v>
      </c>
      <c r="U1170">
        <v>43.04</v>
      </c>
      <c r="V1170">
        <v>12.68</v>
      </c>
    </row>
    <row r="1171" spans="1:22" x14ac:dyDescent="0.35">
      <c r="A1171" s="2" t="s">
        <v>42</v>
      </c>
      <c r="B1171" s="2">
        <v>2485</v>
      </c>
      <c r="C1171" s="2" t="s">
        <v>47</v>
      </c>
      <c r="D1171" t="s">
        <v>24</v>
      </c>
      <c r="E1171" t="s">
        <v>39</v>
      </c>
      <c r="F1171" t="s">
        <v>26</v>
      </c>
      <c r="G1171" t="s">
        <v>45</v>
      </c>
      <c r="H1171" s="1">
        <v>45106</v>
      </c>
      <c r="I1171" s="1">
        <v>45108</v>
      </c>
      <c r="J1171" s="1">
        <v>45106</v>
      </c>
      <c r="K1171" s="3">
        <v>8.0590277777777775E-2</v>
      </c>
      <c r="L1171" t="s">
        <v>28</v>
      </c>
      <c r="M1171" s="3">
        <v>0.19356481481481483</v>
      </c>
      <c r="N1171" t="s">
        <v>28</v>
      </c>
      <c r="O1171" s="3">
        <v>0.50293981481481487</v>
      </c>
      <c r="P1171">
        <v>2</v>
      </c>
      <c r="Q1171" s="2">
        <v>4</v>
      </c>
      <c r="R1171" t="s">
        <v>55</v>
      </c>
      <c r="S1171" t="s">
        <v>30</v>
      </c>
      <c r="T1171" t="s">
        <v>46</v>
      </c>
      <c r="U1171">
        <v>47.7</v>
      </c>
      <c r="V1171">
        <v>13.35</v>
      </c>
    </row>
    <row r="1172" spans="1:22" x14ac:dyDescent="0.35">
      <c r="A1172" s="2" t="s">
        <v>42</v>
      </c>
      <c r="B1172" s="2">
        <v>2486</v>
      </c>
      <c r="C1172" s="2" t="s">
        <v>23</v>
      </c>
      <c r="D1172" t="s">
        <v>34</v>
      </c>
      <c r="E1172" t="s">
        <v>35</v>
      </c>
      <c r="F1172" t="s">
        <v>26</v>
      </c>
      <c r="G1172" t="s">
        <v>45</v>
      </c>
      <c r="H1172" s="1">
        <v>45107</v>
      </c>
      <c r="I1172" s="1">
        <v>45109</v>
      </c>
      <c r="J1172" s="1">
        <v>45107</v>
      </c>
      <c r="K1172" s="3">
        <v>0.48516203703703703</v>
      </c>
      <c r="L1172" t="s">
        <v>28</v>
      </c>
      <c r="M1172" s="3">
        <v>0.8781944444444445</v>
      </c>
      <c r="N1172" t="s">
        <v>28</v>
      </c>
      <c r="O1172" s="3">
        <v>0.50293981481481487</v>
      </c>
      <c r="P1172">
        <v>1</v>
      </c>
      <c r="Q1172" s="2">
        <v>4</v>
      </c>
      <c r="R1172" t="s">
        <v>50</v>
      </c>
      <c r="S1172" t="s">
        <v>30</v>
      </c>
      <c r="T1172" t="s">
        <v>53</v>
      </c>
      <c r="U1172">
        <v>39.369999999999997</v>
      </c>
      <c r="V1172">
        <v>21.86</v>
      </c>
    </row>
    <row r="1173" spans="1:22" x14ac:dyDescent="0.35">
      <c r="A1173" s="2" t="s">
        <v>42</v>
      </c>
      <c r="B1173" s="2">
        <v>2487</v>
      </c>
      <c r="C1173" s="2" t="s">
        <v>33</v>
      </c>
      <c r="D1173" t="s">
        <v>43</v>
      </c>
      <c r="E1173" t="s">
        <v>35</v>
      </c>
      <c r="F1173" t="s">
        <v>36</v>
      </c>
      <c r="G1173" t="s">
        <v>54</v>
      </c>
      <c r="H1173" s="1">
        <v>45107</v>
      </c>
      <c r="I1173" s="1">
        <v>45108</v>
      </c>
      <c r="J1173" s="1">
        <v>45107</v>
      </c>
      <c r="K1173" s="3">
        <v>4.3645833333333335E-2</v>
      </c>
      <c r="L1173" t="s">
        <v>28</v>
      </c>
      <c r="M1173" s="3">
        <v>0.89311342592592591</v>
      </c>
      <c r="N1173" t="s">
        <v>28</v>
      </c>
      <c r="O1173" s="3">
        <v>0.50293981481481487</v>
      </c>
      <c r="P1173">
        <v>7</v>
      </c>
      <c r="Q1173" s="2">
        <v>4</v>
      </c>
      <c r="R1173" t="s">
        <v>39</v>
      </c>
      <c r="S1173" t="s">
        <v>40</v>
      </c>
      <c r="T1173" t="s">
        <v>56</v>
      </c>
      <c r="U1173">
        <v>52.54</v>
      </c>
      <c r="V1173">
        <v>19.05</v>
      </c>
    </row>
    <row r="1174" spans="1:22" x14ac:dyDescent="0.35">
      <c r="A1174" s="2" t="s">
        <v>22</v>
      </c>
      <c r="B1174" s="2">
        <v>2488</v>
      </c>
      <c r="C1174" s="2" t="s">
        <v>23</v>
      </c>
      <c r="D1174" t="s">
        <v>43</v>
      </c>
      <c r="E1174" t="s">
        <v>25</v>
      </c>
      <c r="F1174" t="s">
        <v>36</v>
      </c>
      <c r="G1174" t="s">
        <v>37</v>
      </c>
      <c r="H1174" s="1">
        <v>45107</v>
      </c>
      <c r="I1174" s="1">
        <v>45108</v>
      </c>
      <c r="J1174" s="1">
        <v>45107</v>
      </c>
      <c r="K1174" s="3">
        <v>2.1678240740740741E-2</v>
      </c>
      <c r="L1174" t="s">
        <v>28</v>
      </c>
      <c r="M1174" s="3">
        <v>0.9274189814814815</v>
      </c>
      <c r="N1174" t="s">
        <v>28</v>
      </c>
      <c r="O1174" s="3">
        <v>0.9221759259259259</v>
      </c>
      <c r="P1174">
        <v>4</v>
      </c>
      <c r="Q1174" s="2">
        <v>3</v>
      </c>
      <c r="R1174" t="s">
        <v>29</v>
      </c>
      <c r="S1174" t="s">
        <v>40</v>
      </c>
      <c r="T1174" t="s">
        <v>56</v>
      </c>
      <c r="U1174">
        <v>52.54</v>
      </c>
      <c r="V1174">
        <v>19.05</v>
      </c>
    </row>
    <row r="1175" spans="1:22" x14ac:dyDescent="0.35">
      <c r="A1175" s="2" t="s">
        <v>22</v>
      </c>
      <c r="B1175" s="2">
        <v>2489</v>
      </c>
      <c r="C1175" s="2" t="s">
        <v>23</v>
      </c>
      <c r="D1175" t="s">
        <v>43</v>
      </c>
      <c r="E1175" t="s">
        <v>44</v>
      </c>
      <c r="F1175" t="s">
        <v>26</v>
      </c>
      <c r="G1175" t="s">
        <v>45</v>
      </c>
      <c r="H1175" s="1">
        <v>45107</v>
      </c>
      <c r="I1175" s="1">
        <v>45108</v>
      </c>
      <c r="J1175" s="1">
        <v>45107</v>
      </c>
      <c r="K1175" s="3">
        <v>0.49814814814814817</v>
      </c>
      <c r="L1175" t="s">
        <v>28</v>
      </c>
      <c r="M1175" s="3">
        <v>0.81899305555555557</v>
      </c>
      <c r="N1175" t="s">
        <v>28</v>
      </c>
      <c r="O1175" s="3">
        <v>0.51689814814814816</v>
      </c>
      <c r="P1175">
        <v>6</v>
      </c>
      <c r="Q1175" s="2">
        <v>3</v>
      </c>
      <c r="R1175" t="s">
        <v>29</v>
      </c>
      <c r="S1175" t="s">
        <v>30</v>
      </c>
      <c r="T1175" t="s">
        <v>65</v>
      </c>
      <c r="U1175">
        <v>46.15</v>
      </c>
      <c r="V1175">
        <v>14.99</v>
      </c>
    </row>
    <row r="1176" spans="1:22" x14ac:dyDescent="0.35">
      <c r="A1176" s="2" t="s">
        <v>22</v>
      </c>
      <c r="B1176" s="2">
        <v>2490</v>
      </c>
      <c r="C1176" s="2" t="s">
        <v>47</v>
      </c>
      <c r="D1176" t="s">
        <v>24</v>
      </c>
      <c r="E1176" t="s">
        <v>35</v>
      </c>
      <c r="F1176" t="s">
        <v>36</v>
      </c>
      <c r="G1176" t="s">
        <v>64</v>
      </c>
      <c r="H1176" s="1">
        <v>45107</v>
      </c>
      <c r="I1176" s="1">
        <v>45109</v>
      </c>
      <c r="J1176" s="1">
        <v>45107</v>
      </c>
      <c r="K1176" s="3">
        <v>0.17527777777777778</v>
      </c>
      <c r="L1176" t="s">
        <v>28</v>
      </c>
      <c r="M1176" s="3">
        <v>0.95765046296296297</v>
      </c>
      <c r="N1176" t="s">
        <v>28</v>
      </c>
      <c r="O1176" s="3">
        <v>0.76047453703703705</v>
      </c>
      <c r="P1176">
        <v>2</v>
      </c>
      <c r="Q1176" s="2">
        <v>4</v>
      </c>
      <c r="R1176" t="s">
        <v>50</v>
      </c>
      <c r="S1176" t="s">
        <v>40</v>
      </c>
      <c r="T1176" t="s">
        <v>56</v>
      </c>
      <c r="U1176">
        <v>52.54</v>
      </c>
      <c r="V1176">
        <v>19.05</v>
      </c>
    </row>
    <row r="1177" spans="1:22" x14ac:dyDescent="0.35">
      <c r="A1177" s="2" t="s">
        <v>22</v>
      </c>
      <c r="B1177" s="2">
        <v>2491</v>
      </c>
      <c r="C1177" s="2" t="s">
        <v>33</v>
      </c>
      <c r="D1177" t="s">
        <v>43</v>
      </c>
      <c r="E1177" t="s">
        <v>67</v>
      </c>
      <c r="F1177" t="s">
        <v>26</v>
      </c>
      <c r="G1177" t="s">
        <v>60</v>
      </c>
      <c r="H1177" s="1">
        <v>45107</v>
      </c>
      <c r="I1177" s="1">
        <v>45108</v>
      </c>
      <c r="J1177" s="1">
        <v>45107</v>
      </c>
      <c r="K1177" s="3">
        <v>0.47179398148148149</v>
      </c>
      <c r="L1177" t="s">
        <v>38</v>
      </c>
      <c r="M1177" s="3">
        <v>0.6830208333333333</v>
      </c>
      <c r="N1177" t="s">
        <v>28</v>
      </c>
      <c r="O1177" s="3">
        <v>8.1250000000000003E-3</v>
      </c>
      <c r="P1177">
        <v>7</v>
      </c>
      <c r="Q1177" s="2">
        <v>5</v>
      </c>
      <c r="R1177" t="s">
        <v>29</v>
      </c>
      <c r="S1177" t="s">
        <v>30</v>
      </c>
      <c r="T1177" t="s">
        <v>61</v>
      </c>
      <c r="U1177">
        <v>42.72</v>
      </c>
      <c r="V1177">
        <v>25.48</v>
      </c>
    </row>
    <row r="1178" spans="1:22" x14ac:dyDescent="0.35">
      <c r="A1178" s="2" t="s">
        <v>32</v>
      </c>
      <c r="B1178" s="2">
        <v>2492</v>
      </c>
      <c r="C1178" s="2" t="s">
        <v>47</v>
      </c>
      <c r="D1178" t="s">
        <v>24</v>
      </c>
      <c r="E1178" t="s">
        <v>35</v>
      </c>
      <c r="F1178" t="s">
        <v>26</v>
      </c>
      <c r="G1178" t="s">
        <v>49</v>
      </c>
      <c r="H1178" s="1">
        <v>45107</v>
      </c>
      <c r="I1178" s="1">
        <v>45109</v>
      </c>
      <c r="J1178" s="1">
        <v>45107</v>
      </c>
      <c r="K1178" s="3">
        <v>8.5428240740740735E-2</v>
      </c>
      <c r="L1178" t="s">
        <v>28</v>
      </c>
      <c r="M1178" s="3">
        <v>0.65493055555555557</v>
      </c>
      <c r="N1178" t="s">
        <v>38</v>
      </c>
      <c r="O1178" s="3">
        <v>0.50293981481481487</v>
      </c>
      <c r="P1178">
        <v>6</v>
      </c>
      <c r="Q1178" s="2">
        <v>4</v>
      </c>
      <c r="R1178" t="s">
        <v>50</v>
      </c>
      <c r="S1178" t="s">
        <v>30</v>
      </c>
      <c r="T1178" t="s">
        <v>51</v>
      </c>
      <c r="U1178">
        <v>39.67</v>
      </c>
      <c r="V1178">
        <v>-4.7699999999999996</v>
      </c>
    </row>
    <row r="1179" spans="1:22" x14ac:dyDescent="0.35">
      <c r="A1179" s="2" t="s">
        <v>22</v>
      </c>
      <c r="B1179" s="2">
        <v>2493</v>
      </c>
      <c r="C1179" s="2" t="s">
        <v>23</v>
      </c>
      <c r="D1179" t="s">
        <v>24</v>
      </c>
      <c r="E1179" t="s">
        <v>35</v>
      </c>
      <c r="F1179" t="s">
        <v>36</v>
      </c>
      <c r="G1179" t="s">
        <v>54</v>
      </c>
      <c r="H1179" s="1">
        <v>45107</v>
      </c>
      <c r="I1179" s="1">
        <v>45109</v>
      </c>
      <c r="J1179" s="1">
        <v>45107</v>
      </c>
      <c r="K1179" s="3">
        <v>0.39671296296296299</v>
      </c>
      <c r="L1179" t="s">
        <v>28</v>
      </c>
      <c r="M1179" s="3">
        <v>0.52887731481481481</v>
      </c>
      <c r="N1179" t="s">
        <v>38</v>
      </c>
      <c r="O1179" s="3">
        <v>0.54792824074074076</v>
      </c>
      <c r="P1179">
        <v>5</v>
      </c>
      <c r="Q1179" s="2">
        <v>3</v>
      </c>
      <c r="R1179" t="s">
        <v>50</v>
      </c>
      <c r="S1179" t="s">
        <v>40</v>
      </c>
      <c r="T1179" t="s">
        <v>56</v>
      </c>
      <c r="U1179">
        <v>52.54</v>
      </c>
      <c r="V1179">
        <v>19.05</v>
      </c>
    </row>
    <row r="1180" spans="1:22" x14ac:dyDescent="0.35">
      <c r="A1180" s="2" t="s">
        <v>32</v>
      </c>
      <c r="B1180" s="2">
        <v>2494</v>
      </c>
      <c r="C1180" s="2" t="s">
        <v>47</v>
      </c>
      <c r="D1180" t="s">
        <v>43</v>
      </c>
      <c r="E1180" t="s">
        <v>25</v>
      </c>
      <c r="F1180" t="s">
        <v>26</v>
      </c>
      <c r="G1180" t="s">
        <v>52</v>
      </c>
      <c r="H1180" s="1">
        <v>45107</v>
      </c>
      <c r="I1180" s="1">
        <v>45108</v>
      </c>
      <c r="J1180" s="1">
        <v>45107</v>
      </c>
      <c r="K1180" s="3">
        <v>0.78674768518518523</v>
      </c>
      <c r="L1180" t="s">
        <v>28</v>
      </c>
      <c r="M1180" s="3">
        <v>0.65493055555555557</v>
      </c>
      <c r="N1180" t="s">
        <v>38</v>
      </c>
      <c r="O1180" s="3">
        <v>0.50293981481481487</v>
      </c>
      <c r="P1180">
        <v>6</v>
      </c>
      <c r="Q1180" s="2">
        <v>4</v>
      </c>
      <c r="R1180" t="s">
        <v>39</v>
      </c>
      <c r="S1180" t="s">
        <v>30</v>
      </c>
      <c r="T1180" t="s">
        <v>53</v>
      </c>
      <c r="U1180">
        <v>39.369999999999997</v>
      </c>
      <c r="V1180">
        <v>21.86</v>
      </c>
    </row>
    <row r="1181" spans="1:22" x14ac:dyDescent="0.35">
      <c r="A1181" s="2" t="s">
        <v>42</v>
      </c>
      <c r="B1181" s="2">
        <v>2495</v>
      </c>
      <c r="C1181" s="2" t="s">
        <v>33</v>
      </c>
      <c r="D1181" t="s">
        <v>24</v>
      </c>
      <c r="E1181" t="s">
        <v>25</v>
      </c>
      <c r="F1181" t="s">
        <v>36</v>
      </c>
      <c r="G1181" t="s">
        <v>64</v>
      </c>
      <c r="H1181" s="1">
        <v>45107</v>
      </c>
      <c r="I1181" s="1">
        <v>45109</v>
      </c>
      <c r="J1181" s="1">
        <v>45107</v>
      </c>
      <c r="K1181" s="3">
        <v>0.50542824074074078</v>
      </c>
      <c r="L1181" t="s">
        <v>28</v>
      </c>
      <c r="M1181" s="3">
        <v>0.48204861111111114</v>
      </c>
      <c r="N1181" t="s">
        <v>38</v>
      </c>
      <c r="O1181" s="3">
        <v>0.50293981481481487</v>
      </c>
      <c r="P1181">
        <v>6</v>
      </c>
      <c r="Q1181" s="2">
        <v>4</v>
      </c>
      <c r="R1181" t="s">
        <v>39</v>
      </c>
      <c r="S1181" t="s">
        <v>40</v>
      </c>
      <c r="T1181" t="s">
        <v>58</v>
      </c>
      <c r="U1181">
        <v>49.8</v>
      </c>
      <c r="V1181">
        <v>15.47</v>
      </c>
    </row>
    <row r="1182" spans="1:22" x14ac:dyDescent="0.35">
      <c r="A1182" s="2" t="s">
        <v>22</v>
      </c>
      <c r="B1182" s="2">
        <v>2496</v>
      </c>
      <c r="C1182" s="2" t="s">
        <v>47</v>
      </c>
      <c r="D1182" t="s">
        <v>24</v>
      </c>
      <c r="E1182" t="s">
        <v>44</v>
      </c>
      <c r="F1182" t="s">
        <v>26</v>
      </c>
      <c r="G1182" t="s">
        <v>52</v>
      </c>
      <c r="H1182" s="1">
        <v>45107</v>
      </c>
      <c r="I1182" s="1">
        <v>45109</v>
      </c>
      <c r="J1182" s="1">
        <v>45107</v>
      </c>
      <c r="K1182" s="3">
        <v>0.33234953703703701</v>
      </c>
      <c r="L1182" t="s">
        <v>28</v>
      </c>
      <c r="M1182" s="3">
        <v>0.27105324074074072</v>
      </c>
      <c r="N1182" t="s">
        <v>28</v>
      </c>
      <c r="O1182" s="3">
        <v>0.44037037037037036</v>
      </c>
      <c r="P1182">
        <v>5</v>
      </c>
      <c r="Q1182" s="2">
        <v>2</v>
      </c>
      <c r="R1182" t="s">
        <v>29</v>
      </c>
      <c r="S1182" t="s">
        <v>30</v>
      </c>
      <c r="T1182" t="s">
        <v>41</v>
      </c>
      <c r="U1182">
        <v>43.04</v>
      </c>
      <c r="V1182">
        <v>12.68</v>
      </c>
    </row>
    <row r="1183" spans="1:22" x14ac:dyDescent="0.35">
      <c r="A1183" s="2" t="s">
        <v>32</v>
      </c>
      <c r="B1183" s="2">
        <v>2497</v>
      </c>
      <c r="C1183" s="2" t="s">
        <v>23</v>
      </c>
      <c r="D1183" t="s">
        <v>24</v>
      </c>
      <c r="E1183" t="s">
        <v>25</v>
      </c>
      <c r="F1183" t="s">
        <v>26</v>
      </c>
      <c r="G1183" t="s">
        <v>27</v>
      </c>
      <c r="H1183" s="1">
        <v>45108</v>
      </c>
      <c r="I1183" s="1">
        <v>45110</v>
      </c>
      <c r="J1183" s="1">
        <v>45108</v>
      </c>
      <c r="K1183" s="3">
        <v>0.82515046296296302</v>
      </c>
      <c r="L1183" t="s">
        <v>28</v>
      </c>
      <c r="M1183" s="3">
        <v>0.65493055555555557</v>
      </c>
      <c r="N1183" t="s">
        <v>38</v>
      </c>
      <c r="O1183" s="3">
        <v>0.50293981481481487</v>
      </c>
      <c r="P1183">
        <v>1</v>
      </c>
      <c r="Q1183" s="2">
        <v>4</v>
      </c>
      <c r="R1183" t="s">
        <v>50</v>
      </c>
      <c r="S1183" t="s">
        <v>30</v>
      </c>
      <c r="T1183" t="s">
        <v>63</v>
      </c>
      <c r="U1183">
        <v>55.38</v>
      </c>
      <c r="V1183">
        <v>-3.44</v>
      </c>
    </row>
    <row r="1184" spans="1:22" x14ac:dyDescent="0.35">
      <c r="A1184" s="2" t="s">
        <v>22</v>
      </c>
      <c r="B1184" s="2">
        <v>2498</v>
      </c>
      <c r="C1184" s="2" t="s">
        <v>33</v>
      </c>
      <c r="D1184" t="s">
        <v>43</v>
      </c>
      <c r="E1184" t="s">
        <v>35</v>
      </c>
      <c r="F1184" t="s">
        <v>26</v>
      </c>
      <c r="G1184" t="s">
        <v>52</v>
      </c>
      <c r="H1184" s="1">
        <v>45108</v>
      </c>
      <c r="I1184" s="1">
        <v>45109</v>
      </c>
      <c r="J1184" s="1">
        <v>45108</v>
      </c>
      <c r="K1184" s="3">
        <v>0.17307870370370371</v>
      </c>
      <c r="L1184" t="s">
        <v>28</v>
      </c>
      <c r="M1184" s="3">
        <v>0.23809027777777778</v>
      </c>
      <c r="N1184" t="s">
        <v>28</v>
      </c>
      <c r="O1184" s="3">
        <v>0.51709490740740738</v>
      </c>
      <c r="P1184">
        <v>4</v>
      </c>
      <c r="Q1184" s="2">
        <v>5</v>
      </c>
      <c r="R1184" t="s">
        <v>50</v>
      </c>
      <c r="S1184" t="s">
        <v>30</v>
      </c>
      <c r="T1184" t="s">
        <v>41</v>
      </c>
      <c r="U1184">
        <v>43.04</v>
      </c>
      <c r="V1184">
        <v>12.68</v>
      </c>
    </row>
    <row r="1185" spans="1:22" x14ac:dyDescent="0.35">
      <c r="A1185" s="2" t="s">
        <v>42</v>
      </c>
      <c r="B1185" s="2">
        <v>2508</v>
      </c>
      <c r="C1185" s="2" t="s">
        <v>47</v>
      </c>
      <c r="D1185" t="s">
        <v>34</v>
      </c>
      <c r="E1185" t="s">
        <v>39</v>
      </c>
      <c r="F1185" t="s">
        <v>26</v>
      </c>
      <c r="G1185" t="s">
        <v>60</v>
      </c>
      <c r="H1185" s="1">
        <v>45109</v>
      </c>
      <c r="I1185" s="1">
        <v>45111</v>
      </c>
      <c r="J1185" s="1">
        <v>45109</v>
      </c>
      <c r="K1185" s="3">
        <v>0.4887037037037037</v>
      </c>
      <c r="L1185" t="s">
        <v>28</v>
      </c>
      <c r="M1185" s="3">
        <v>0.2449537037037037</v>
      </c>
      <c r="N1185" t="s">
        <v>38</v>
      </c>
      <c r="O1185" s="3">
        <v>0.50293981481481487</v>
      </c>
      <c r="P1185">
        <v>1</v>
      </c>
      <c r="Q1185" s="2">
        <v>4</v>
      </c>
      <c r="R1185" t="s">
        <v>50</v>
      </c>
      <c r="S1185" t="s">
        <v>30</v>
      </c>
      <c r="T1185" t="s">
        <v>53</v>
      </c>
      <c r="U1185">
        <v>39.369999999999997</v>
      </c>
      <c r="V1185">
        <v>21.86</v>
      </c>
    </row>
    <row r="1186" spans="1:22" x14ac:dyDescent="0.35">
      <c r="A1186" s="2" t="s">
        <v>22</v>
      </c>
      <c r="B1186" s="2">
        <v>2509</v>
      </c>
      <c r="C1186" s="2" t="s">
        <v>47</v>
      </c>
      <c r="D1186" t="s">
        <v>43</v>
      </c>
      <c r="E1186" t="s">
        <v>25</v>
      </c>
      <c r="F1186" t="s">
        <v>26</v>
      </c>
      <c r="G1186" t="s">
        <v>52</v>
      </c>
      <c r="H1186" s="1">
        <v>45109</v>
      </c>
      <c r="I1186" s="1">
        <v>45110</v>
      </c>
      <c r="J1186" s="1">
        <v>45109</v>
      </c>
      <c r="K1186" s="3">
        <v>0.65020833333333339</v>
      </c>
      <c r="L1186" t="s">
        <v>28</v>
      </c>
      <c r="M1186" s="3">
        <v>0.51203703703703707</v>
      </c>
      <c r="N1186" t="s">
        <v>28</v>
      </c>
      <c r="O1186" s="3">
        <v>0.96532407407407406</v>
      </c>
      <c r="P1186">
        <v>3</v>
      </c>
      <c r="Q1186" s="2">
        <v>4</v>
      </c>
      <c r="R1186" t="s">
        <v>39</v>
      </c>
      <c r="S1186" t="s">
        <v>30</v>
      </c>
      <c r="T1186" t="s">
        <v>61</v>
      </c>
      <c r="U1186">
        <v>42.72</v>
      </c>
      <c r="V1186">
        <v>25.48</v>
      </c>
    </row>
    <row r="1187" spans="1:22" x14ac:dyDescent="0.35">
      <c r="A1187" s="2" t="s">
        <v>32</v>
      </c>
      <c r="B1187" s="2">
        <v>2510</v>
      </c>
      <c r="C1187" s="2" t="s">
        <v>23</v>
      </c>
      <c r="D1187" t="s">
        <v>34</v>
      </c>
      <c r="E1187" t="s">
        <v>35</v>
      </c>
      <c r="F1187" t="s">
        <v>26</v>
      </c>
      <c r="G1187" t="s">
        <v>52</v>
      </c>
      <c r="H1187" s="1">
        <v>45109</v>
      </c>
      <c r="I1187" s="1">
        <v>45111</v>
      </c>
      <c r="J1187" s="1">
        <v>45109</v>
      </c>
      <c r="K1187" s="3">
        <v>0.51362268518518517</v>
      </c>
      <c r="L1187" t="s">
        <v>28</v>
      </c>
      <c r="M1187" s="3">
        <v>0.65493055555555557</v>
      </c>
      <c r="N1187" t="s">
        <v>38</v>
      </c>
      <c r="O1187" s="3">
        <v>0.50293981481481487</v>
      </c>
      <c r="P1187">
        <v>2</v>
      </c>
      <c r="Q1187" s="2">
        <v>4</v>
      </c>
      <c r="R1187" t="s">
        <v>50</v>
      </c>
      <c r="S1187" t="s">
        <v>30</v>
      </c>
      <c r="T1187" t="s">
        <v>63</v>
      </c>
      <c r="U1187">
        <v>55.38</v>
      </c>
      <c r="V1187">
        <v>-3.44</v>
      </c>
    </row>
    <row r="1188" spans="1:22" x14ac:dyDescent="0.35">
      <c r="A1188" s="2" t="s">
        <v>32</v>
      </c>
      <c r="B1188" s="2">
        <v>2511</v>
      </c>
      <c r="C1188" s="2" t="s">
        <v>23</v>
      </c>
      <c r="D1188" t="s">
        <v>43</v>
      </c>
      <c r="E1188" t="s">
        <v>35</v>
      </c>
      <c r="F1188" t="s">
        <v>26</v>
      </c>
      <c r="G1188" t="s">
        <v>60</v>
      </c>
      <c r="H1188" s="1">
        <v>45110</v>
      </c>
      <c r="I1188" s="1">
        <v>45111</v>
      </c>
      <c r="J1188" s="1">
        <v>45110</v>
      </c>
      <c r="K1188" s="3">
        <v>0.52978009259259262</v>
      </c>
      <c r="L1188" t="s">
        <v>38</v>
      </c>
      <c r="M1188" s="3">
        <v>0.65493055555555557</v>
      </c>
      <c r="N1188" t="s">
        <v>38</v>
      </c>
      <c r="O1188" s="3">
        <v>0.50293981481481487</v>
      </c>
      <c r="P1188">
        <v>3</v>
      </c>
      <c r="Q1188" s="2">
        <v>4</v>
      </c>
      <c r="R1188" t="s">
        <v>29</v>
      </c>
      <c r="S1188" t="s">
        <v>30</v>
      </c>
      <c r="T1188" t="s">
        <v>53</v>
      </c>
      <c r="U1188">
        <v>39.369999999999997</v>
      </c>
      <c r="V1188">
        <v>21.86</v>
      </c>
    </row>
    <row r="1189" spans="1:22" x14ac:dyDescent="0.35">
      <c r="A1189" s="2" t="s">
        <v>42</v>
      </c>
      <c r="B1189" s="2">
        <v>2512</v>
      </c>
      <c r="C1189" s="2" t="s">
        <v>23</v>
      </c>
      <c r="D1189" t="s">
        <v>24</v>
      </c>
      <c r="E1189" t="s">
        <v>48</v>
      </c>
      <c r="F1189" t="s">
        <v>26</v>
      </c>
      <c r="G1189" t="s">
        <v>49</v>
      </c>
      <c r="H1189" s="1">
        <v>45110</v>
      </c>
      <c r="I1189" s="1">
        <v>45112</v>
      </c>
      <c r="J1189" s="1">
        <v>45110</v>
      </c>
      <c r="K1189" s="3">
        <v>0.24773148148148147</v>
      </c>
      <c r="L1189" t="s">
        <v>28</v>
      </c>
      <c r="M1189" s="3">
        <v>0.15092592592592594</v>
      </c>
      <c r="N1189" t="s">
        <v>28</v>
      </c>
      <c r="O1189" s="3">
        <v>0.50293981481481487</v>
      </c>
      <c r="P1189">
        <v>6</v>
      </c>
      <c r="Q1189" s="2">
        <v>4</v>
      </c>
      <c r="R1189" t="s">
        <v>50</v>
      </c>
      <c r="S1189" t="s">
        <v>30</v>
      </c>
      <c r="T1189" t="s">
        <v>58</v>
      </c>
      <c r="U1189">
        <v>49.8</v>
      </c>
      <c r="V1189">
        <v>15.47</v>
      </c>
    </row>
    <row r="1190" spans="1:22" x14ac:dyDescent="0.35">
      <c r="A1190" s="2" t="s">
        <v>32</v>
      </c>
      <c r="B1190" s="2">
        <v>2513</v>
      </c>
      <c r="C1190" s="2" t="s">
        <v>23</v>
      </c>
      <c r="D1190" t="s">
        <v>24</v>
      </c>
      <c r="E1190" t="s">
        <v>59</v>
      </c>
      <c r="F1190" t="s">
        <v>26</v>
      </c>
      <c r="G1190" t="s">
        <v>52</v>
      </c>
      <c r="H1190" s="1">
        <v>45110</v>
      </c>
      <c r="I1190" s="1">
        <v>45112</v>
      </c>
      <c r="J1190" s="1">
        <v>45110</v>
      </c>
      <c r="K1190" s="3">
        <v>0.95383101851851848</v>
      </c>
      <c r="L1190" t="s">
        <v>28</v>
      </c>
      <c r="M1190" s="3">
        <v>0.65493055555555557</v>
      </c>
      <c r="N1190" t="s">
        <v>38</v>
      </c>
      <c r="O1190" s="3">
        <v>0.50293981481481487</v>
      </c>
      <c r="P1190">
        <v>1</v>
      </c>
      <c r="Q1190" s="2">
        <v>4</v>
      </c>
      <c r="R1190" t="s">
        <v>29</v>
      </c>
      <c r="S1190" t="s">
        <v>30</v>
      </c>
      <c r="T1190" t="s">
        <v>63</v>
      </c>
      <c r="U1190">
        <v>55.38</v>
      </c>
      <c r="V1190">
        <v>-3.44</v>
      </c>
    </row>
    <row r="1191" spans="1:22" x14ac:dyDescent="0.35">
      <c r="A1191" s="2" t="s">
        <v>32</v>
      </c>
      <c r="B1191" s="2">
        <v>2514</v>
      </c>
      <c r="C1191" s="2" t="s">
        <v>23</v>
      </c>
      <c r="D1191" t="s">
        <v>24</v>
      </c>
      <c r="E1191" t="s">
        <v>59</v>
      </c>
      <c r="F1191" t="s">
        <v>26</v>
      </c>
      <c r="G1191" t="s">
        <v>45</v>
      </c>
      <c r="H1191" s="1">
        <v>45110</v>
      </c>
      <c r="I1191" s="1">
        <v>45112</v>
      </c>
      <c r="J1191" s="1">
        <v>45110</v>
      </c>
      <c r="K1191" s="3">
        <v>6.8819444444444447E-2</v>
      </c>
      <c r="L1191" t="s">
        <v>28</v>
      </c>
      <c r="M1191" s="3">
        <v>0.65493055555555557</v>
      </c>
      <c r="N1191" t="s">
        <v>38</v>
      </c>
      <c r="O1191" s="3">
        <v>0.50293981481481487</v>
      </c>
      <c r="P1191">
        <v>3</v>
      </c>
      <c r="Q1191" s="2">
        <v>4</v>
      </c>
      <c r="R1191" t="s">
        <v>50</v>
      </c>
      <c r="S1191" t="s">
        <v>30</v>
      </c>
      <c r="T1191" t="s">
        <v>57</v>
      </c>
      <c r="U1191">
        <v>51.17</v>
      </c>
      <c r="V1191">
        <v>10.45</v>
      </c>
    </row>
    <row r="1192" spans="1:22" x14ac:dyDescent="0.35">
      <c r="A1192" s="2" t="s">
        <v>32</v>
      </c>
      <c r="B1192" s="2">
        <v>2515</v>
      </c>
      <c r="C1192" s="2" t="s">
        <v>23</v>
      </c>
      <c r="D1192" t="s">
        <v>43</v>
      </c>
      <c r="E1192" t="s">
        <v>25</v>
      </c>
      <c r="F1192" t="s">
        <v>26</v>
      </c>
      <c r="G1192" t="s">
        <v>52</v>
      </c>
      <c r="H1192" s="1">
        <v>45110</v>
      </c>
      <c r="I1192" s="1">
        <v>45111</v>
      </c>
      <c r="J1192" s="1">
        <v>45110</v>
      </c>
      <c r="K1192" s="3">
        <v>0.80170138888888887</v>
      </c>
      <c r="L1192" t="s">
        <v>28</v>
      </c>
      <c r="M1192" s="3">
        <v>0.65493055555555557</v>
      </c>
      <c r="N1192" t="s">
        <v>38</v>
      </c>
      <c r="O1192" s="3">
        <v>0.50293981481481487</v>
      </c>
      <c r="P1192">
        <v>4</v>
      </c>
      <c r="Q1192" s="2">
        <v>4</v>
      </c>
      <c r="R1192" t="s">
        <v>29</v>
      </c>
      <c r="S1192" t="s">
        <v>30</v>
      </c>
      <c r="T1192" t="s">
        <v>56</v>
      </c>
      <c r="U1192">
        <v>52.54</v>
      </c>
      <c r="V1192">
        <v>19.05</v>
      </c>
    </row>
    <row r="1193" spans="1:22" x14ac:dyDescent="0.35">
      <c r="A1193" s="2" t="s">
        <v>42</v>
      </c>
      <c r="B1193" s="2">
        <v>2516</v>
      </c>
      <c r="C1193" s="2" t="s">
        <v>47</v>
      </c>
      <c r="D1193" t="s">
        <v>24</v>
      </c>
      <c r="E1193" t="s">
        <v>35</v>
      </c>
      <c r="F1193" t="s">
        <v>26</v>
      </c>
      <c r="G1193" t="s">
        <v>45</v>
      </c>
      <c r="H1193" s="1">
        <v>45111</v>
      </c>
      <c r="I1193" s="1">
        <v>45113</v>
      </c>
      <c r="J1193" s="1">
        <v>45112</v>
      </c>
      <c r="K1193" s="3">
        <v>5.1967592592592595E-3</v>
      </c>
      <c r="L1193" t="s">
        <v>28</v>
      </c>
      <c r="M1193" s="3">
        <v>0.54592592592592593</v>
      </c>
      <c r="N1193" t="s">
        <v>28</v>
      </c>
      <c r="O1193" s="3">
        <v>0.50293981481481487</v>
      </c>
      <c r="P1193">
        <v>2</v>
      </c>
      <c r="Q1193" s="2">
        <v>4</v>
      </c>
      <c r="R1193" t="s">
        <v>50</v>
      </c>
      <c r="S1193" t="s">
        <v>30</v>
      </c>
      <c r="T1193" t="s">
        <v>57</v>
      </c>
      <c r="U1193">
        <v>51.17</v>
      </c>
      <c r="V1193">
        <v>10.45</v>
      </c>
    </row>
    <row r="1194" spans="1:22" x14ac:dyDescent="0.35">
      <c r="A1194" s="2" t="s">
        <v>22</v>
      </c>
      <c r="B1194" s="2">
        <v>2517</v>
      </c>
      <c r="C1194" s="2" t="s">
        <v>47</v>
      </c>
      <c r="D1194" t="s">
        <v>43</v>
      </c>
      <c r="E1194" t="s">
        <v>48</v>
      </c>
      <c r="F1194" t="s">
        <v>36</v>
      </c>
      <c r="G1194" t="s">
        <v>37</v>
      </c>
      <c r="H1194" s="1">
        <v>45111</v>
      </c>
      <c r="I1194" s="1">
        <v>45112</v>
      </c>
      <c r="J1194" s="1">
        <v>45111</v>
      </c>
      <c r="K1194" s="3">
        <v>0.10881944444444444</v>
      </c>
      <c r="L1194" t="s">
        <v>28</v>
      </c>
      <c r="M1194" s="3">
        <v>0.81341435185185185</v>
      </c>
      <c r="N1194" t="s">
        <v>28</v>
      </c>
      <c r="O1194" s="3">
        <v>0.44358796296296299</v>
      </c>
      <c r="P1194">
        <v>9</v>
      </c>
      <c r="Q1194" s="2">
        <v>2</v>
      </c>
      <c r="R1194" t="s">
        <v>55</v>
      </c>
      <c r="S1194" t="s">
        <v>40</v>
      </c>
      <c r="T1194" t="s">
        <v>41</v>
      </c>
      <c r="U1194">
        <v>43.04</v>
      </c>
      <c r="V1194">
        <v>12.68</v>
      </c>
    </row>
    <row r="1195" spans="1:22" x14ac:dyDescent="0.35">
      <c r="A1195" s="2" t="s">
        <v>42</v>
      </c>
      <c r="B1195" s="2">
        <v>2518</v>
      </c>
      <c r="C1195" s="2" t="s">
        <v>23</v>
      </c>
      <c r="D1195" t="s">
        <v>24</v>
      </c>
      <c r="E1195" t="s">
        <v>48</v>
      </c>
      <c r="F1195" t="s">
        <v>26</v>
      </c>
      <c r="G1195" t="s">
        <v>49</v>
      </c>
      <c r="H1195" s="1">
        <v>45111</v>
      </c>
      <c r="I1195" s="1">
        <v>45113</v>
      </c>
      <c r="J1195" s="1">
        <v>45111</v>
      </c>
      <c r="K1195" s="3">
        <v>4.7384259259259258E-2</v>
      </c>
      <c r="L1195" t="s">
        <v>28</v>
      </c>
      <c r="M1195" s="3">
        <v>0.42622685185185183</v>
      </c>
      <c r="N1195" t="s">
        <v>28</v>
      </c>
      <c r="O1195" s="3">
        <v>0.50293981481481487</v>
      </c>
      <c r="P1195">
        <v>3</v>
      </c>
      <c r="Q1195" s="2">
        <v>4</v>
      </c>
      <c r="R1195" t="s">
        <v>50</v>
      </c>
      <c r="S1195" t="s">
        <v>30</v>
      </c>
      <c r="T1195" t="s">
        <v>56</v>
      </c>
      <c r="U1195">
        <v>52.54</v>
      </c>
      <c r="V1195">
        <v>19.05</v>
      </c>
    </row>
    <row r="1196" spans="1:22" x14ac:dyDescent="0.35">
      <c r="A1196" s="2" t="s">
        <v>22</v>
      </c>
      <c r="B1196" s="2">
        <v>2519</v>
      </c>
      <c r="C1196" s="2" t="s">
        <v>33</v>
      </c>
      <c r="D1196" t="s">
        <v>34</v>
      </c>
      <c r="E1196" t="s">
        <v>48</v>
      </c>
      <c r="F1196" t="s">
        <v>26</v>
      </c>
      <c r="G1196" t="s">
        <v>45</v>
      </c>
      <c r="H1196" s="1">
        <v>45111</v>
      </c>
      <c r="I1196" s="1">
        <v>45113</v>
      </c>
      <c r="J1196" s="1">
        <v>45111</v>
      </c>
      <c r="K1196" s="3">
        <v>0.41797453703703702</v>
      </c>
      <c r="L1196" t="s">
        <v>28</v>
      </c>
      <c r="M1196" s="3">
        <v>3.5509259259259261E-2</v>
      </c>
      <c r="N1196" t="s">
        <v>28</v>
      </c>
      <c r="O1196" s="3">
        <v>6.6226851851851856E-2</v>
      </c>
      <c r="P1196">
        <v>1</v>
      </c>
      <c r="Q1196" s="2">
        <v>3</v>
      </c>
      <c r="R1196" t="s">
        <v>50</v>
      </c>
      <c r="S1196" t="s">
        <v>30</v>
      </c>
      <c r="T1196" t="s">
        <v>63</v>
      </c>
      <c r="U1196">
        <v>55.38</v>
      </c>
      <c r="V1196">
        <v>-3.44</v>
      </c>
    </row>
    <row r="1197" spans="1:22" x14ac:dyDescent="0.35">
      <c r="A1197" s="2" t="s">
        <v>32</v>
      </c>
      <c r="B1197" s="2">
        <v>2520</v>
      </c>
      <c r="C1197" s="2" t="s">
        <v>33</v>
      </c>
      <c r="D1197" t="s">
        <v>43</v>
      </c>
      <c r="E1197" t="s">
        <v>39</v>
      </c>
      <c r="F1197" t="s">
        <v>26</v>
      </c>
      <c r="G1197" t="s">
        <v>27</v>
      </c>
      <c r="H1197" s="1">
        <v>45111</v>
      </c>
      <c r="I1197" s="1">
        <v>45112</v>
      </c>
      <c r="J1197" s="1">
        <v>45111</v>
      </c>
      <c r="K1197" s="3">
        <v>0.5529398148148148</v>
      </c>
      <c r="L1197" t="s">
        <v>28</v>
      </c>
      <c r="M1197" s="3">
        <v>0.65493055555555557</v>
      </c>
      <c r="N1197" t="s">
        <v>38</v>
      </c>
      <c r="O1197" s="3">
        <v>0.50293981481481487</v>
      </c>
      <c r="P1197">
        <v>9</v>
      </c>
      <c r="Q1197" s="2">
        <v>4</v>
      </c>
      <c r="R1197" t="s">
        <v>50</v>
      </c>
      <c r="S1197" t="s">
        <v>30</v>
      </c>
      <c r="T1197" t="s">
        <v>57</v>
      </c>
      <c r="U1197">
        <v>51.17</v>
      </c>
      <c r="V1197">
        <v>10.45</v>
      </c>
    </row>
    <row r="1198" spans="1:22" x14ac:dyDescent="0.35">
      <c r="A1198" s="2" t="s">
        <v>22</v>
      </c>
      <c r="B1198" s="2">
        <v>2521</v>
      </c>
      <c r="C1198" s="2" t="s">
        <v>23</v>
      </c>
      <c r="D1198" t="s">
        <v>24</v>
      </c>
      <c r="E1198" t="s">
        <v>39</v>
      </c>
      <c r="F1198" t="s">
        <v>36</v>
      </c>
      <c r="G1198" t="s">
        <v>54</v>
      </c>
      <c r="H1198" s="1">
        <v>45111</v>
      </c>
      <c r="I1198" s="1">
        <v>45113</v>
      </c>
      <c r="J1198" s="1">
        <v>45111</v>
      </c>
      <c r="K1198" s="3">
        <v>0.17594907407407406</v>
      </c>
      <c r="L1198" t="s">
        <v>38</v>
      </c>
      <c r="M1198" s="3">
        <v>0.47210648148148149</v>
      </c>
      <c r="N1198" t="s">
        <v>28</v>
      </c>
      <c r="O1198" s="3">
        <v>4.0520833333333332E-2</v>
      </c>
      <c r="P1198">
        <v>10</v>
      </c>
      <c r="Q1198" s="2">
        <v>5</v>
      </c>
      <c r="R1198" t="s">
        <v>29</v>
      </c>
      <c r="S1198" t="s">
        <v>40</v>
      </c>
      <c r="T1198" t="s">
        <v>31</v>
      </c>
      <c r="U1198">
        <v>53.09</v>
      </c>
      <c r="V1198">
        <v>-8.02</v>
      </c>
    </row>
    <row r="1199" spans="1:22" x14ac:dyDescent="0.35">
      <c r="A1199" s="2" t="s">
        <v>22</v>
      </c>
      <c r="B1199" s="2">
        <v>2522</v>
      </c>
      <c r="C1199" s="2" t="s">
        <v>23</v>
      </c>
      <c r="D1199" t="s">
        <v>24</v>
      </c>
      <c r="E1199" t="s">
        <v>59</v>
      </c>
      <c r="F1199" t="s">
        <v>26</v>
      </c>
      <c r="G1199" t="s">
        <v>60</v>
      </c>
      <c r="H1199" s="1">
        <v>45111</v>
      </c>
      <c r="I1199" s="1">
        <v>45113</v>
      </c>
      <c r="J1199" s="1">
        <v>45111</v>
      </c>
      <c r="K1199" s="3">
        <v>0.20028935185185184</v>
      </c>
      <c r="L1199" t="s">
        <v>28</v>
      </c>
      <c r="M1199" s="3">
        <v>0.20846064814814816</v>
      </c>
      <c r="N1199" t="s">
        <v>28</v>
      </c>
      <c r="O1199" s="3">
        <v>0.18667824074074074</v>
      </c>
      <c r="P1199">
        <v>8</v>
      </c>
      <c r="Q1199" s="2">
        <v>1</v>
      </c>
      <c r="R1199" t="s">
        <v>29</v>
      </c>
      <c r="S1199" t="s">
        <v>30</v>
      </c>
      <c r="T1199" t="s">
        <v>46</v>
      </c>
      <c r="U1199">
        <v>47.7</v>
      </c>
      <c r="V1199">
        <v>13.35</v>
      </c>
    </row>
    <row r="1200" spans="1:22" x14ac:dyDescent="0.35">
      <c r="A1200" s="2" t="s">
        <v>32</v>
      </c>
      <c r="B1200" s="2">
        <v>2523</v>
      </c>
      <c r="C1200" s="2" t="s">
        <v>23</v>
      </c>
      <c r="D1200" t="s">
        <v>43</v>
      </c>
      <c r="E1200" t="s">
        <v>59</v>
      </c>
      <c r="F1200" t="s">
        <v>36</v>
      </c>
      <c r="G1200" t="s">
        <v>54</v>
      </c>
      <c r="H1200" s="1">
        <v>45111</v>
      </c>
      <c r="I1200" s="1">
        <v>45112</v>
      </c>
      <c r="J1200" s="1">
        <v>45111</v>
      </c>
      <c r="K1200" s="3">
        <v>0.63921296296296293</v>
      </c>
      <c r="L1200" t="s">
        <v>28</v>
      </c>
      <c r="M1200" s="3">
        <v>0.65493055555555557</v>
      </c>
      <c r="N1200" t="s">
        <v>38</v>
      </c>
      <c r="O1200" s="3">
        <v>0.50293981481481487</v>
      </c>
      <c r="P1200">
        <v>6</v>
      </c>
      <c r="Q1200" s="2">
        <v>4</v>
      </c>
      <c r="R1200" t="s">
        <v>50</v>
      </c>
      <c r="S1200" t="s">
        <v>40</v>
      </c>
      <c r="T1200" t="s">
        <v>46</v>
      </c>
      <c r="U1200">
        <v>47.7</v>
      </c>
      <c r="V1200">
        <v>13.35</v>
      </c>
    </row>
    <row r="1201" spans="1:22" x14ac:dyDescent="0.35">
      <c r="A1201" s="2" t="s">
        <v>22</v>
      </c>
      <c r="B1201" s="2">
        <v>2525</v>
      </c>
      <c r="C1201" s="2" t="s">
        <v>33</v>
      </c>
      <c r="D1201" t="s">
        <v>43</v>
      </c>
      <c r="E1201" t="s">
        <v>59</v>
      </c>
      <c r="F1201" t="s">
        <v>36</v>
      </c>
      <c r="G1201" t="s">
        <v>37</v>
      </c>
      <c r="H1201" s="1">
        <v>45112</v>
      </c>
      <c r="I1201" s="1">
        <v>45113</v>
      </c>
      <c r="J1201" s="1">
        <v>45112</v>
      </c>
      <c r="K1201" s="3">
        <v>0.53618055555555555</v>
      </c>
      <c r="L1201" t="s">
        <v>38</v>
      </c>
      <c r="M1201" s="3">
        <v>0.91282407407407407</v>
      </c>
      <c r="N1201" t="s">
        <v>28</v>
      </c>
      <c r="O1201" s="3">
        <v>0.54208333333333336</v>
      </c>
      <c r="P1201">
        <v>6</v>
      </c>
      <c r="Q1201" s="2">
        <v>1</v>
      </c>
      <c r="R1201" t="s">
        <v>50</v>
      </c>
      <c r="S1201" t="s">
        <v>40</v>
      </c>
      <c r="T1201" t="s">
        <v>65</v>
      </c>
      <c r="U1201">
        <v>46.15</v>
      </c>
      <c r="V1201">
        <v>14.99</v>
      </c>
    </row>
    <row r="1202" spans="1:22" x14ac:dyDescent="0.35">
      <c r="A1202" s="2" t="s">
        <v>42</v>
      </c>
      <c r="B1202" s="2">
        <v>2526</v>
      </c>
      <c r="C1202" s="2" t="s">
        <v>47</v>
      </c>
      <c r="D1202" t="s">
        <v>43</v>
      </c>
      <c r="E1202" t="s">
        <v>35</v>
      </c>
      <c r="F1202" t="s">
        <v>26</v>
      </c>
      <c r="G1202" t="s">
        <v>27</v>
      </c>
      <c r="H1202" s="1">
        <v>45112</v>
      </c>
      <c r="I1202" s="1">
        <v>45113</v>
      </c>
      <c r="J1202" s="1">
        <v>45112</v>
      </c>
      <c r="K1202" s="3">
        <v>0.63064814814814818</v>
      </c>
      <c r="L1202" t="s">
        <v>38</v>
      </c>
      <c r="M1202" s="3">
        <v>0.98666666666666669</v>
      </c>
      <c r="N1202" t="s">
        <v>28</v>
      </c>
      <c r="O1202" s="3">
        <v>0.50293981481481487</v>
      </c>
      <c r="P1202">
        <v>3</v>
      </c>
      <c r="Q1202" s="2">
        <v>4</v>
      </c>
      <c r="R1202" t="s">
        <v>50</v>
      </c>
      <c r="S1202" t="s">
        <v>30</v>
      </c>
      <c r="T1202" t="s">
        <v>57</v>
      </c>
      <c r="U1202">
        <v>51.17</v>
      </c>
      <c r="V1202">
        <v>10.45</v>
      </c>
    </row>
    <row r="1203" spans="1:22" x14ac:dyDescent="0.35">
      <c r="A1203" s="2" t="s">
        <v>42</v>
      </c>
      <c r="B1203" s="2">
        <v>2527</v>
      </c>
      <c r="C1203" s="2" t="s">
        <v>23</v>
      </c>
      <c r="D1203" t="s">
        <v>24</v>
      </c>
      <c r="E1203" t="s">
        <v>35</v>
      </c>
      <c r="F1203" t="s">
        <v>26</v>
      </c>
      <c r="G1203" t="s">
        <v>60</v>
      </c>
      <c r="H1203" s="1">
        <v>45112</v>
      </c>
      <c r="I1203" s="1">
        <v>45114</v>
      </c>
      <c r="J1203" s="1">
        <v>45113</v>
      </c>
      <c r="K1203" s="3">
        <v>0.97106481481481477</v>
      </c>
      <c r="L1203" t="s">
        <v>28</v>
      </c>
      <c r="M1203" s="3">
        <v>4.6122685185185183E-2</v>
      </c>
      <c r="N1203" t="s">
        <v>28</v>
      </c>
      <c r="O1203" s="3">
        <v>0.50293981481481487</v>
      </c>
      <c r="P1203">
        <v>1</v>
      </c>
      <c r="Q1203" s="2">
        <v>4</v>
      </c>
      <c r="R1203" t="s">
        <v>50</v>
      </c>
      <c r="S1203" t="s">
        <v>30</v>
      </c>
      <c r="T1203" t="s">
        <v>51</v>
      </c>
      <c r="U1203">
        <v>39.67</v>
      </c>
      <c r="V1203">
        <v>-4.7699999999999996</v>
      </c>
    </row>
    <row r="1204" spans="1:22" x14ac:dyDescent="0.35">
      <c r="A1204" s="2" t="s">
        <v>42</v>
      </c>
      <c r="B1204" s="2">
        <v>2528</v>
      </c>
      <c r="C1204" s="2" t="s">
        <v>47</v>
      </c>
      <c r="D1204" t="s">
        <v>24</v>
      </c>
      <c r="E1204" t="s">
        <v>35</v>
      </c>
      <c r="F1204" t="s">
        <v>26</v>
      </c>
      <c r="G1204" t="s">
        <v>45</v>
      </c>
      <c r="H1204" s="1">
        <v>45112</v>
      </c>
      <c r="I1204" s="1">
        <v>45114</v>
      </c>
      <c r="J1204" s="1">
        <v>45112</v>
      </c>
      <c r="K1204" s="3">
        <v>0.88452546296296297</v>
      </c>
      <c r="L1204" t="s">
        <v>28</v>
      </c>
      <c r="M1204" s="3">
        <v>0.42481481481481481</v>
      </c>
      <c r="N1204" t="s">
        <v>28</v>
      </c>
      <c r="O1204" s="3">
        <v>0.50293981481481487</v>
      </c>
      <c r="P1204">
        <v>3</v>
      </c>
      <c r="Q1204" s="2">
        <v>4</v>
      </c>
      <c r="R1204" t="s">
        <v>29</v>
      </c>
      <c r="S1204" t="s">
        <v>30</v>
      </c>
      <c r="T1204" t="s">
        <v>56</v>
      </c>
      <c r="U1204">
        <v>52.54</v>
      </c>
      <c r="V1204">
        <v>19.05</v>
      </c>
    </row>
    <row r="1205" spans="1:22" x14ac:dyDescent="0.35">
      <c r="A1205" s="2" t="s">
        <v>42</v>
      </c>
      <c r="B1205" s="2">
        <v>2529</v>
      </c>
      <c r="C1205" s="2" t="s">
        <v>47</v>
      </c>
      <c r="D1205" t="s">
        <v>43</v>
      </c>
      <c r="E1205" t="s">
        <v>35</v>
      </c>
      <c r="F1205" t="s">
        <v>26</v>
      </c>
      <c r="G1205" t="s">
        <v>60</v>
      </c>
      <c r="H1205" s="1">
        <v>45112</v>
      </c>
      <c r="I1205" s="1">
        <v>45113</v>
      </c>
      <c r="J1205" s="1">
        <v>45112</v>
      </c>
      <c r="K1205" s="3">
        <v>0.92484953703703698</v>
      </c>
      <c r="L1205" t="s">
        <v>28</v>
      </c>
      <c r="M1205" s="3">
        <v>0.7083680555555556</v>
      </c>
      <c r="N1205" t="s">
        <v>28</v>
      </c>
      <c r="O1205" s="3">
        <v>0.50293981481481487</v>
      </c>
      <c r="P1205">
        <v>6</v>
      </c>
      <c r="Q1205" s="2">
        <v>4</v>
      </c>
      <c r="R1205" t="s">
        <v>50</v>
      </c>
      <c r="S1205" t="s">
        <v>30</v>
      </c>
      <c r="T1205" t="s">
        <v>56</v>
      </c>
      <c r="U1205">
        <v>52.54</v>
      </c>
      <c r="V1205">
        <v>19.05</v>
      </c>
    </row>
    <row r="1206" spans="1:22" x14ac:dyDescent="0.35">
      <c r="A1206" s="2" t="s">
        <v>32</v>
      </c>
      <c r="B1206" s="2">
        <v>2530</v>
      </c>
      <c r="C1206" s="2" t="s">
        <v>23</v>
      </c>
      <c r="D1206" t="s">
        <v>43</v>
      </c>
      <c r="E1206" t="s">
        <v>35</v>
      </c>
      <c r="F1206" t="s">
        <v>26</v>
      </c>
      <c r="G1206" t="s">
        <v>52</v>
      </c>
      <c r="H1206" s="1">
        <v>45112</v>
      </c>
      <c r="I1206" s="1">
        <v>45113</v>
      </c>
      <c r="J1206" s="1">
        <v>45112</v>
      </c>
      <c r="K1206" s="3">
        <v>0.71596064814814819</v>
      </c>
      <c r="L1206" t="s">
        <v>28</v>
      </c>
      <c r="M1206" s="3">
        <v>0.65493055555555557</v>
      </c>
      <c r="N1206" t="s">
        <v>38</v>
      </c>
      <c r="O1206" s="3">
        <v>0.50293981481481487</v>
      </c>
      <c r="P1206">
        <v>3</v>
      </c>
      <c r="Q1206" s="2">
        <v>4</v>
      </c>
      <c r="R1206" t="s">
        <v>50</v>
      </c>
      <c r="S1206" t="s">
        <v>30</v>
      </c>
      <c r="T1206" t="s">
        <v>41</v>
      </c>
      <c r="U1206">
        <v>43.04</v>
      </c>
      <c r="V1206">
        <v>12.68</v>
      </c>
    </row>
    <row r="1207" spans="1:22" x14ac:dyDescent="0.35">
      <c r="A1207" s="2" t="s">
        <v>22</v>
      </c>
      <c r="B1207" s="2">
        <v>2532</v>
      </c>
      <c r="C1207" s="2" t="s">
        <v>33</v>
      </c>
      <c r="D1207" t="s">
        <v>24</v>
      </c>
      <c r="E1207" t="s">
        <v>25</v>
      </c>
      <c r="F1207" t="s">
        <v>26</v>
      </c>
      <c r="G1207" t="s">
        <v>60</v>
      </c>
      <c r="H1207" s="1">
        <v>45112</v>
      </c>
      <c r="I1207" s="1">
        <v>45114</v>
      </c>
      <c r="J1207" s="1">
        <v>45112</v>
      </c>
      <c r="K1207" s="3">
        <v>0.608912037037037</v>
      </c>
      <c r="L1207" t="s">
        <v>28</v>
      </c>
      <c r="M1207" s="3">
        <v>0.73734953703703698</v>
      </c>
      <c r="N1207" t="s">
        <v>28</v>
      </c>
      <c r="O1207" s="3">
        <v>4.4212962962962964E-3</v>
      </c>
      <c r="P1207">
        <v>2</v>
      </c>
      <c r="Q1207" s="2">
        <v>1</v>
      </c>
      <c r="R1207" t="s">
        <v>50</v>
      </c>
      <c r="S1207" t="s">
        <v>30</v>
      </c>
      <c r="T1207" t="s">
        <v>63</v>
      </c>
      <c r="U1207">
        <v>55.38</v>
      </c>
      <c r="V1207">
        <v>-3.44</v>
      </c>
    </row>
    <row r="1208" spans="1:22" x14ac:dyDescent="0.35">
      <c r="A1208" s="2" t="s">
        <v>42</v>
      </c>
      <c r="B1208" s="2">
        <v>2535</v>
      </c>
      <c r="C1208" s="2" t="s">
        <v>23</v>
      </c>
      <c r="D1208" t="s">
        <v>43</v>
      </c>
      <c r="E1208" t="s">
        <v>35</v>
      </c>
      <c r="F1208" t="s">
        <v>26</v>
      </c>
      <c r="G1208" t="s">
        <v>49</v>
      </c>
      <c r="H1208" s="1">
        <v>45113</v>
      </c>
      <c r="I1208" s="1">
        <v>45114</v>
      </c>
      <c r="J1208" s="1">
        <v>45113</v>
      </c>
      <c r="K1208" s="3">
        <v>0.11774305555555556</v>
      </c>
      <c r="L1208" t="s">
        <v>28</v>
      </c>
      <c r="M1208" s="3">
        <v>7.6064814814814821E-2</v>
      </c>
      <c r="N1208" t="s">
        <v>28</v>
      </c>
      <c r="O1208" s="3">
        <v>0.50293981481481487</v>
      </c>
      <c r="P1208">
        <v>6</v>
      </c>
      <c r="Q1208" s="2">
        <v>4</v>
      </c>
      <c r="R1208" t="s">
        <v>50</v>
      </c>
      <c r="S1208" t="s">
        <v>30</v>
      </c>
      <c r="T1208" t="s">
        <v>41</v>
      </c>
      <c r="U1208">
        <v>43.04</v>
      </c>
      <c r="V1208">
        <v>12.68</v>
      </c>
    </row>
    <row r="1209" spans="1:22" x14ac:dyDescent="0.35">
      <c r="A1209" s="2" t="s">
        <v>32</v>
      </c>
      <c r="B1209" s="2">
        <v>2536</v>
      </c>
      <c r="C1209" s="2" t="s">
        <v>23</v>
      </c>
      <c r="D1209" t="s">
        <v>43</v>
      </c>
      <c r="E1209" t="s">
        <v>39</v>
      </c>
      <c r="F1209" t="s">
        <v>26</v>
      </c>
      <c r="G1209" t="s">
        <v>49</v>
      </c>
      <c r="H1209" s="1">
        <v>45113</v>
      </c>
      <c r="I1209" s="1">
        <v>45114</v>
      </c>
      <c r="J1209" s="1">
        <v>45113</v>
      </c>
      <c r="K1209" s="3">
        <v>0.82622685185185185</v>
      </c>
      <c r="L1209" t="s">
        <v>28</v>
      </c>
      <c r="M1209" s="3">
        <v>0.65493055555555557</v>
      </c>
      <c r="N1209" t="s">
        <v>38</v>
      </c>
      <c r="O1209" s="3">
        <v>0.50293981481481487</v>
      </c>
      <c r="P1209">
        <v>9</v>
      </c>
      <c r="Q1209" s="2">
        <v>4</v>
      </c>
      <c r="R1209" t="s">
        <v>29</v>
      </c>
      <c r="S1209" t="s">
        <v>30</v>
      </c>
      <c r="T1209" t="s">
        <v>57</v>
      </c>
      <c r="U1209">
        <v>51.17</v>
      </c>
      <c r="V1209">
        <v>10.45</v>
      </c>
    </row>
    <row r="1210" spans="1:22" x14ac:dyDescent="0.35">
      <c r="A1210" s="2" t="s">
        <v>22</v>
      </c>
      <c r="B1210" s="2">
        <v>2537</v>
      </c>
      <c r="C1210" s="2" t="s">
        <v>47</v>
      </c>
      <c r="D1210" t="s">
        <v>43</v>
      </c>
      <c r="E1210" t="s">
        <v>35</v>
      </c>
      <c r="F1210" t="s">
        <v>36</v>
      </c>
      <c r="G1210" t="s">
        <v>54</v>
      </c>
      <c r="H1210" s="1">
        <v>45113</v>
      </c>
      <c r="I1210" s="1">
        <v>45114</v>
      </c>
      <c r="J1210" s="1">
        <v>45113</v>
      </c>
      <c r="K1210" s="3">
        <v>0.43377314814814816</v>
      </c>
      <c r="L1210" t="s">
        <v>28</v>
      </c>
      <c r="M1210" s="3">
        <v>0.18466435185185184</v>
      </c>
      <c r="N1210" t="s">
        <v>28</v>
      </c>
      <c r="O1210" s="3">
        <v>0.88932870370370365</v>
      </c>
      <c r="P1210">
        <v>6</v>
      </c>
      <c r="Q1210" s="2">
        <v>5</v>
      </c>
      <c r="R1210" t="s">
        <v>29</v>
      </c>
      <c r="S1210" t="s">
        <v>40</v>
      </c>
      <c r="T1210" t="s">
        <v>41</v>
      </c>
      <c r="U1210">
        <v>43.04</v>
      </c>
      <c r="V1210">
        <v>12.68</v>
      </c>
    </row>
    <row r="1211" spans="1:22" x14ac:dyDescent="0.35">
      <c r="A1211" s="2" t="s">
        <v>22</v>
      </c>
      <c r="B1211" s="2">
        <v>2539</v>
      </c>
      <c r="C1211" s="2" t="s">
        <v>23</v>
      </c>
      <c r="D1211" t="s">
        <v>24</v>
      </c>
      <c r="E1211" t="s">
        <v>48</v>
      </c>
      <c r="F1211" t="s">
        <v>26</v>
      </c>
      <c r="G1211" t="s">
        <v>52</v>
      </c>
      <c r="H1211" s="1">
        <v>45113</v>
      </c>
      <c r="I1211" s="1">
        <v>45115</v>
      </c>
      <c r="J1211" s="1">
        <v>45113</v>
      </c>
      <c r="K1211" s="3">
        <v>0.58972222222222226</v>
      </c>
      <c r="L1211" t="s">
        <v>28</v>
      </c>
      <c r="M1211" s="3">
        <v>0.21929398148148149</v>
      </c>
      <c r="N1211" t="s">
        <v>28</v>
      </c>
      <c r="O1211" s="3">
        <v>0.33452546296296298</v>
      </c>
      <c r="P1211">
        <v>10</v>
      </c>
      <c r="Q1211" s="2">
        <v>4</v>
      </c>
      <c r="R1211" t="s">
        <v>50</v>
      </c>
      <c r="S1211" t="s">
        <v>30</v>
      </c>
      <c r="T1211" t="s">
        <v>56</v>
      </c>
      <c r="U1211">
        <v>52.54</v>
      </c>
      <c r="V1211">
        <v>19.05</v>
      </c>
    </row>
    <row r="1212" spans="1:22" x14ac:dyDescent="0.35">
      <c r="A1212" s="2" t="s">
        <v>42</v>
      </c>
      <c r="B1212" s="2">
        <v>2540</v>
      </c>
      <c r="C1212" s="2" t="s">
        <v>23</v>
      </c>
      <c r="D1212" t="s">
        <v>24</v>
      </c>
      <c r="E1212" t="s">
        <v>39</v>
      </c>
      <c r="F1212" t="s">
        <v>26</v>
      </c>
      <c r="G1212" t="s">
        <v>27</v>
      </c>
      <c r="H1212" s="1">
        <v>45113</v>
      </c>
      <c r="I1212" s="1">
        <v>45115</v>
      </c>
      <c r="J1212" s="1">
        <v>45113</v>
      </c>
      <c r="K1212" s="3">
        <v>6.2962962962962957E-2</v>
      </c>
      <c r="L1212" t="s">
        <v>28</v>
      </c>
      <c r="M1212" s="3">
        <v>0.54357638888888893</v>
      </c>
      <c r="N1212" t="s">
        <v>28</v>
      </c>
      <c r="O1212" s="3">
        <v>0.50293981481481487</v>
      </c>
      <c r="P1212">
        <v>1</v>
      </c>
      <c r="Q1212" s="2">
        <v>4</v>
      </c>
      <c r="R1212" t="s">
        <v>50</v>
      </c>
      <c r="S1212" t="s">
        <v>30</v>
      </c>
      <c r="T1212" t="s">
        <v>53</v>
      </c>
      <c r="U1212">
        <v>39.369999999999997</v>
      </c>
      <c r="V1212">
        <v>21.86</v>
      </c>
    </row>
    <row r="1213" spans="1:22" x14ac:dyDescent="0.35">
      <c r="A1213" s="2" t="s">
        <v>22</v>
      </c>
      <c r="B1213" s="2">
        <v>2541</v>
      </c>
      <c r="C1213" s="2" t="s">
        <v>23</v>
      </c>
      <c r="D1213" t="s">
        <v>43</v>
      </c>
      <c r="E1213" t="s">
        <v>48</v>
      </c>
      <c r="F1213" t="s">
        <v>36</v>
      </c>
      <c r="G1213" t="s">
        <v>37</v>
      </c>
      <c r="H1213" s="1">
        <v>45113</v>
      </c>
      <c r="I1213" s="1">
        <v>45114</v>
      </c>
      <c r="J1213" s="1">
        <v>45113</v>
      </c>
      <c r="K1213" s="3">
        <v>0.7123842592592593</v>
      </c>
      <c r="L1213" t="s">
        <v>38</v>
      </c>
      <c r="M1213" s="3">
        <v>0.42510416666666667</v>
      </c>
      <c r="N1213" t="s">
        <v>38</v>
      </c>
      <c r="O1213" s="3">
        <v>0.35689814814814813</v>
      </c>
      <c r="P1213">
        <v>6</v>
      </c>
      <c r="Q1213" s="2">
        <v>4</v>
      </c>
      <c r="R1213" t="s">
        <v>50</v>
      </c>
      <c r="S1213" t="s">
        <v>40</v>
      </c>
      <c r="T1213" t="s">
        <v>56</v>
      </c>
      <c r="U1213">
        <v>52.54</v>
      </c>
      <c r="V1213">
        <v>19.05</v>
      </c>
    </row>
    <row r="1214" spans="1:22" x14ac:dyDescent="0.35">
      <c r="A1214" s="2" t="s">
        <v>22</v>
      </c>
      <c r="B1214" s="2">
        <v>2543</v>
      </c>
      <c r="C1214" s="2" t="s">
        <v>23</v>
      </c>
      <c r="D1214" t="s">
        <v>34</v>
      </c>
      <c r="E1214" t="s">
        <v>35</v>
      </c>
      <c r="F1214" t="s">
        <v>26</v>
      </c>
      <c r="G1214" t="s">
        <v>27</v>
      </c>
      <c r="H1214" s="1">
        <v>45113</v>
      </c>
      <c r="I1214" s="1">
        <v>45115</v>
      </c>
      <c r="J1214" s="1">
        <v>45113</v>
      </c>
      <c r="K1214" s="3">
        <v>0.3384375</v>
      </c>
      <c r="L1214" t="s">
        <v>38</v>
      </c>
      <c r="M1214" s="3">
        <v>0.22373842592592594</v>
      </c>
      <c r="N1214" t="s">
        <v>28</v>
      </c>
      <c r="O1214" s="3">
        <v>0.41706018518518517</v>
      </c>
      <c r="P1214">
        <v>2</v>
      </c>
      <c r="Q1214" s="2">
        <v>4</v>
      </c>
      <c r="R1214" t="s">
        <v>50</v>
      </c>
      <c r="S1214" t="s">
        <v>30</v>
      </c>
      <c r="T1214" t="s">
        <v>57</v>
      </c>
      <c r="U1214">
        <v>51.17</v>
      </c>
      <c r="V1214">
        <v>10.45</v>
      </c>
    </row>
    <row r="1215" spans="1:22" x14ac:dyDescent="0.35">
      <c r="A1215" s="2" t="s">
        <v>22</v>
      </c>
      <c r="B1215" s="2">
        <v>2544</v>
      </c>
      <c r="C1215" s="2" t="s">
        <v>47</v>
      </c>
      <c r="D1215" t="s">
        <v>24</v>
      </c>
      <c r="E1215" t="s">
        <v>48</v>
      </c>
      <c r="F1215" t="s">
        <v>26</v>
      </c>
      <c r="G1215" t="s">
        <v>52</v>
      </c>
      <c r="H1215" s="1">
        <v>45113</v>
      </c>
      <c r="I1215" s="1">
        <v>45115</v>
      </c>
      <c r="J1215" s="1">
        <v>45113</v>
      </c>
      <c r="K1215" s="3">
        <v>0.5905555555555555</v>
      </c>
      <c r="L1215" t="s">
        <v>28</v>
      </c>
      <c r="M1215" s="3">
        <v>0.11172453703703704</v>
      </c>
      <c r="N1215" t="s">
        <v>28</v>
      </c>
      <c r="O1215" s="3">
        <v>2.0381944444444446E-2</v>
      </c>
      <c r="P1215">
        <v>5</v>
      </c>
      <c r="Q1215" s="2">
        <v>4</v>
      </c>
      <c r="R1215" t="s">
        <v>39</v>
      </c>
      <c r="S1215" t="s">
        <v>30</v>
      </c>
      <c r="T1215" t="s">
        <v>51</v>
      </c>
      <c r="U1215">
        <v>39.67</v>
      </c>
      <c r="V1215">
        <v>-4.7699999999999996</v>
      </c>
    </row>
    <row r="1216" spans="1:22" x14ac:dyDescent="0.35">
      <c r="A1216" s="2" t="s">
        <v>22</v>
      </c>
      <c r="B1216" s="2">
        <v>2545</v>
      </c>
      <c r="C1216" s="2" t="s">
        <v>33</v>
      </c>
      <c r="D1216" t="s">
        <v>43</v>
      </c>
      <c r="E1216" t="s">
        <v>59</v>
      </c>
      <c r="F1216" t="s">
        <v>26</v>
      </c>
      <c r="G1216" t="s">
        <v>52</v>
      </c>
      <c r="H1216" s="1">
        <v>45113</v>
      </c>
      <c r="I1216" s="1">
        <v>45114</v>
      </c>
      <c r="J1216" s="1">
        <v>45113</v>
      </c>
      <c r="K1216" s="3">
        <v>9.2719907407407404E-2</v>
      </c>
      <c r="L1216" t="s">
        <v>28</v>
      </c>
      <c r="M1216" s="3">
        <v>0.88684027777777774</v>
      </c>
      <c r="N1216" t="s">
        <v>28</v>
      </c>
      <c r="O1216" s="3">
        <v>0.95675925925925931</v>
      </c>
      <c r="P1216">
        <v>2</v>
      </c>
      <c r="Q1216" s="2">
        <v>4</v>
      </c>
      <c r="R1216" t="s">
        <v>29</v>
      </c>
      <c r="S1216" t="s">
        <v>30</v>
      </c>
      <c r="T1216" t="s">
        <v>56</v>
      </c>
      <c r="U1216">
        <v>52.54</v>
      </c>
      <c r="V1216">
        <v>19.05</v>
      </c>
    </row>
    <row r="1217" spans="1:22" x14ac:dyDescent="0.35">
      <c r="A1217" s="2" t="s">
        <v>42</v>
      </c>
      <c r="B1217" s="2">
        <v>2546</v>
      </c>
      <c r="C1217" s="2" t="s">
        <v>23</v>
      </c>
      <c r="D1217" t="s">
        <v>24</v>
      </c>
      <c r="E1217" t="s">
        <v>25</v>
      </c>
      <c r="F1217" t="s">
        <v>36</v>
      </c>
      <c r="G1217" t="s">
        <v>54</v>
      </c>
      <c r="H1217" s="1">
        <v>45113</v>
      </c>
      <c r="I1217" s="1">
        <v>45115</v>
      </c>
      <c r="J1217" s="1">
        <v>45114</v>
      </c>
      <c r="K1217" s="3">
        <v>0.98995370370370372</v>
      </c>
      <c r="L1217" t="s">
        <v>28</v>
      </c>
      <c r="M1217" s="3">
        <v>0.38746527777777778</v>
      </c>
      <c r="N1217" t="s">
        <v>38</v>
      </c>
      <c r="O1217" s="3">
        <v>0.50293981481481487</v>
      </c>
      <c r="P1217">
        <v>10</v>
      </c>
      <c r="Q1217" s="2">
        <v>4</v>
      </c>
      <c r="R1217" t="s">
        <v>50</v>
      </c>
      <c r="S1217" t="s">
        <v>40</v>
      </c>
      <c r="T1217" t="s">
        <v>63</v>
      </c>
      <c r="U1217">
        <v>55.38</v>
      </c>
      <c r="V1217">
        <v>-3.44</v>
      </c>
    </row>
    <row r="1218" spans="1:22" x14ac:dyDescent="0.35">
      <c r="A1218" s="2" t="s">
        <v>42</v>
      </c>
      <c r="B1218" s="2">
        <v>2547</v>
      </c>
      <c r="C1218" s="2" t="s">
        <v>23</v>
      </c>
      <c r="D1218" t="s">
        <v>24</v>
      </c>
      <c r="E1218" t="s">
        <v>25</v>
      </c>
      <c r="F1218" t="s">
        <v>26</v>
      </c>
      <c r="G1218" t="s">
        <v>45</v>
      </c>
      <c r="H1218" s="1">
        <v>45114</v>
      </c>
      <c r="I1218" s="1">
        <v>45116</v>
      </c>
      <c r="J1218" s="1">
        <v>45114</v>
      </c>
      <c r="K1218" s="3">
        <v>1.6296296296296295E-2</v>
      </c>
      <c r="L1218" t="s">
        <v>28</v>
      </c>
      <c r="M1218" s="3">
        <v>0.73773148148148149</v>
      </c>
      <c r="N1218" t="s">
        <v>28</v>
      </c>
      <c r="O1218" s="3">
        <v>0.50293981481481487</v>
      </c>
      <c r="P1218">
        <v>2</v>
      </c>
      <c r="Q1218" s="2">
        <v>4</v>
      </c>
      <c r="R1218" t="s">
        <v>29</v>
      </c>
      <c r="S1218" t="s">
        <v>30</v>
      </c>
      <c r="T1218" t="s">
        <v>63</v>
      </c>
      <c r="U1218">
        <v>55.38</v>
      </c>
      <c r="V1218">
        <v>-3.44</v>
      </c>
    </row>
    <row r="1219" spans="1:22" x14ac:dyDescent="0.35">
      <c r="A1219" s="2" t="s">
        <v>42</v>
      </c>
      <c r="B1219" s="2">
        <v>2548</v>
      </c>
      <c r="C1219" s="2" t="s">
        <v>47</v>
      </c>
      <c r="D1219" t="s">
        <v>24</v>
      </c>
      <c r="E1219" t="s">
        <v>48</v>
      </c>
      <c r="F1219" t="s">
        <v>36</v>
      </c>
      <c r="G1219" t="s">
        <v>64</v>
      </c>
      <c r="H1219" s="1">
        <v>45114</v>
      </c>
      <c r="I1219" s="1">
        <v>45116</v>
      </c>
      <c r="J1219" s="1">
        <v>45114</v>
      </c>
      <c r="K1219" s="3">
        <v>0.5799305555555555</v>
      </c>
      <c r="L1219" t="s">
        <v>28</v>
      </c>
      <c r="M1219" s="3">
        <v>0.13413194444444446</v>
      </c>
      <c r="N1219" t="s">
        <v>28</v>
      </c>
      <c r="O1219" s="3">
        <v>0.50293981481481487</v>
      </c>
      <c r="P1219">
        <v>9</v>
      </c>
      <c r="Q1219" s="2">
        <v>4</v>
      </c>
      <c r="R1219" t="s">
        <v>50</v>
      </c>
      <c r="S1219" t="s">
        <v>40</v>
      </c>
      <c r="T1219" t="s">
        <v>58</v>
      </c>
      <c r="U1219">
        <v>49.8</v>
      </c>
      <c r="V1219">
        <v>15.47</v>
      </c>
    </row>
    <row r="1220" spans="1:22" x14ac:dyDescent="0.35">
      <c r="A1220" s="2" t="s">
        <v>42</v>
      </c>
      <c r="B1220" s="2">
        <v>2549</v>
      </c>
      <c r="C1220" s="2" t="s">
        <v>47</v>
      </c>
      <c r="D1220" t="s">
        <v>43</v>
      </c>
      <c r="E1220" t="s">
        <v>48</v>
      </c>
      <c r="F1220" t="s">
        <v>36</v>
      </c>
      <c r="G1220" t="s">
        <v>54</v>
      </c>
      <c r="H1220" s="1">
        <v>45114</v>
      </c>
      <c r="I1220" s="1">
        <v>45115</v>
      </c>
      <c r="J1220" s="1">
        <v>45114</v>
      </c>
      <c r="K1220" s="3">
        <v>0.49402777777777779</v>
      </c>
      <c r="L1220" t="s">
        <v>28</v>
      </c>
      <c r="M1220" s="3">
        <v>0.78214120370370366</v>
      </c>
      <c r="N1220" t="s">
        <v>28</v>
      </c>
      <c r="O1220" s="3">
        <v>0.50293981481481487</v>
      </c>
      <c r="P1220">
        <v>6</v>
      </c>
      <c r="Q1220" s="2">
        <v>4</v>
      </c>
      <c r="R1220" t="s">
        <v>50</v>
      </c>
      <c r="S1220" t="s">
        <v>40</v>
      </c>
      <c r="T1220" t="s">
        <v>41</v>
      </c>
      <c r="U1220">
        <v>43.04</v>
      </c>
      <c r="V1220">
        <v>12.68</v>
      </c>
    </row>
    <row r="1221" spans="1:22" x14ac:dyDescent="0.35">
      <c r="A1221" s="2" t="s">
        <v>32</v>
      </c>
      <c r="B1221" s="2">
        <v>2550</v>
      </c>
      <c r="C1221" s="2" t="s">
        <v>23</v>
      </c>
      <c r="D1221" t="s">
        <v>43</v>
      </c>
      <c r="E1221" t="s">
        <v>35</v>
      </c>
      <c r="F1221" t="s">
        <v>26</v>
      </c>
      <c r="G1221" t="s">
        <v>45</v>
      </c>
      <c r="H1221" s="1">
        <v>45114</v>
      </c>
      <c r="I1221" s="1">
        <v>45115</v>
      </c>
      <c r="J1221" s="1">
        <v>45114</v>
      </c>
      <c r="K1221" s="3">
        <v>0.62026620370370367</v>
      </c>
      <c r="L1221" t="s">
        <v>28</v>
      </c>
      <c r="M1221" s="3">
        <v>0.65493055555555557</v>
      </c>
      <c r="N1221" t="s">
        <v>38</v>
      </c>
      <c r="O1221" s="3">
        <v>0.50293981481481487</v>
      </c>
      <c r="P1221">
        <v>6</v>
      </c>
      <c r="Q1221" s="2">
        <v>4</v>
      </c>
      <c r="R1221" t="s">
        <v>50</v>
      </c>
      <c r="S1221" t="s">
        <v>30</v>
      </c>
      <c r="T1221" t="s">
        <v>41</v>
      </c>
      <c r="U1221">
        <v>43.04</v>
      </c>
      <c r="V1221">
        <v>12.68</v>
      </c>
    </row>
    <row r="1222" spans="1:22" x14ac:dyDescent="0.35">
      <c r="A1222" s="2" t="s">
        <v>42</v>
      </c>
      <c r="B1222" s="2">
        <v>2551</v>
      </c>
      <c r="C1222" s="2" t="s">
        <v>33</v>
      </c>
      <c r="D1222" t="s">
        <v>24</v>
      </c>
      <c r="E1222" t="s">
        <v>39</v>
      </c>
      <c r="F1222" t="s">
        <v>26</v>
      </c>
      <c r="G1222" t="s">
        <v>49</v>
      </c>
      <c r="H1222" s="1">
        <v>45114</v>
      </c>
      <c r="I1222" s="1">
        <v>45116</v>
      </c>
      <c r="J1222" s="1">
        <v>45114</v>
      </c>
      <c r="K1222" s="3">
        <v>0.5337615740740741</v>
      </c>
      <c r="L1222" t="s">
        <v>28</v>
      </c>
      <c r="M1222" s="3">
        <v>0.50026620370370367</v>
      </c>
      <c r="N1222" t="s">
        <v>38</v>
      </c>
      <c r="O1222" s="3">
        <v>0.50293981481481487</v>
      </c>
      <c r="P1222">
        <v>7</v>
      </c>
      <c r="Q1222" s="2">
        <v>4</v>
      </c>
      <c r="R1222" t="s">
        <v>50</v>
      </c>
      <c r="S1222" t="s">
        <v>30</v>
      </c>
      <c r="T1222" t="s">
        <v>66</v>
      </c>
      <c r="U1222">
        <v>48.86</v>
      </c>
      <c r="V1222">
        <v>2.35</v>
      </c>
    </row>
    <row r="1223" spans="1:22" x14ac:dyDescent="0.35">
      <c r="A1223" s="2" t="s">
        <v>22</v>
      </c>
      <c r="B1223" s="2">
        <v>2552</v>
      </c>
      <c r="C1223" s="2" t="s">
        <v>23</v>
      </c>
      <c r="D1223" t="s">
        <v>24</v>
      </c>
      <c r="E1223" t="s">
        <v>35</v>
      </c>
      <c r="F1223" t="s">
        <v>26</v>
      </c>
      <c r="G1223" t="s">
        <v>60</v>
      </c>
      <c r="H1223" s="1">
        <v>45114</v>
      </c>
      <c r="I1223" s="1">
        <v>45116</v>
      </c>
      <c r="J1223" s="1">
        <v>45115</v>
      </c>
      <c r="K1223" s="3">
        <v>0.97680555555555559</v>
      </c>
      <c r="L1223" t="s">
        <v>28</v>
      </c>
      <c r="M1223" s="3">
        <v>0.42587962962962961</v>
      </c>
      <c r="N1223" t="s">
        <v>28</v>
      </c>
      <c r="O1223" s="3">
        <v>0.82109953703703709</v>
      </c>
      <c r="P1223">
        <v>9</v>
      </c>
      <c r="Q1223" s="2">
        <v>5</v>
      </c>
      <c r="R1223" t="s">
        <v>55</v>
      </c>
      <c r="S1223" t="s">
        <v>30</v>
      </c>
      <c r="T1223" t="s">
        <v>57</v>
      </c>
      <c r="U1223">
        <v>51.17</v>
      </c>
      <c r="V1223">
        <v>10.45</v>
      </c>
    </row>
    <row r="1224" spans="1:22" x14ac:dyDescent="0.35">
      <c r="A1224" s="2" t="s">
        <v>42</v>
      </c>
      <c r="B1224" s="2">
        <v>2553</v>
      </c>
      <c r="C1224" s="2" t="s">
        <v>23</v>
      </c>
      <c r="D1224" t="s">
        <v>34</v>
      </c>
      <c r="E1224" t="s">
        <v>39</v>
      </c>
      <c r="F1224" t="s">
        <v>26</v>
      </c>
      <c r="G1224" t="s">
        <v>45</v>
      </c>
      <c r="H1224" s="1">
        <v>45114</v>
      </c>
      <c r="I1224" s="1">
        <v>45116</v>
      </c>
      <c r="J1224" s="1">
        <v>45114</v>
      </c>
      <c r="K1224" s="3">
        <v>0.95807870370370374</v>
      </c>
      <c r="L1224" t="s">
        <v>28</v>
      </c>
      <c r="M1224" s="3">
        <v>0.92732638888888885</v>
      </c>
      <c r="N1224" t="s">
        <v>28</v>
      </c>
      <c r="O1224" s="3">
        <v>0.50293981481481487</v>
      </c>
      <c r="P1224">
        <v>7</v>
      </c>
      <c r="Q1224" s="2">
        <v>4</v>
      </c>
      <c r="R1224" t="s">
        <v>39</v>
      </c>
      <c r="S1224" t="s">
        <v>30</v>
      </c>
      <c r="T1224" t="s">
        <v>51</v>
      </c>
      <c r="U1224">
        <v>39.67</v>
      </c>
      <c r="V1224">
        <v>-4.7699999999999996</v>
      </c>
    </row>
    <row r="1225" spans="1:22" x14ac:dyDescent="0.35">
      <c r="A1225" s="2" t="s">
        <v>42</v>
      </c>
      <c r="B1225" s="2">
        <v>2554</v>
      </c>
      <c r="C1225" s="2" t="s">
        <v>33</v>
      </c>
      <c r="D1225" t="s">
        <v>24</v>
      </c>
      <c r="E1225" t="s">
        <v>59</v>
      </c>
      <c r="F1225" t="s">
        <v>26</v>
      </c>
      <c r="G1225" t="s">
        <v>60</v>
      </c>
      <c r="H1225" s="1">
        <v>45114</v>
      </c>
      <c r="I1225" s="1">
        <v>45116</v>
      </c>
      <c r="J1225" s="1">
        <v>45114</v>
      </c>
      <c r="K1225" s="3">
        <v>0.63092592592592589</v>
      </c>
      <c r="L1225" t="s">
        <v>28</v>
      </c>
      <c r="M1225" s="3">
        <v>0.43289351851851854</v>
      </c>
      <c r="N1225" t="s">
        <v>38</v>
      </c>
      <c r="O1225" s="3">
        <v>0.50293981481481487</v>
      </c>
      <c r="P1225">
        <v>3</v>
      </c>
      <c r="Q1225" s="2">
        <v>4</v>
      </c>
      <c r="R1225" t="s">
        <v>29</v>
      </c>
      <c r="S1225" t="s">
        <v>30</v>
      </c>
      <c r="T1225" t="s">
        <v>51</v>
      </c>
      <c r="U1225">
        <v>39.67</v>
      </c>
      <c r="V1225">
        <v>-4.7699999999999996</v>
      </c>
    </row>
    <row r="1226" spans="1:22" x14ac:dyDescent="0.35">
      <c r="A1226" s="2" t="s">
        <v>22</v>
      </c>
      <c r="B1226" s="2">
        <v>2555</v>
      </c>
      <c r="C1226" s="2" t="s">
        <v>23</v>
      </c>
      <c r="D1226" t="s">
        <v>43</v>
      </c>
      <c r="E1226" t="s">
        <v>25</v>
      </c>
      <c r="F1226" t="s">
        <v>36</v>
      </c>
      <c r="G1226" t="s">
        <v>54</v>
      </c>
      <c r="H1226" s="1">
        <v>45114</v>
      </c>
      <c r="I1226" s="1">
        <v>45115</v>
      </c>
      <c r="J1226" s="1">
        <v>45114</v>
      </c>
      <c r="K1226" s="3">
        <v>0.4372685185185185</v>
      </c>
      <c r="L1226" t="s">
        <v>28</v>
      </c>
      <c r="M1226" s="3">
        <v>0.10711805555555555</v>
      </c>
      <c r="N1226" t="s">
        <v>28</v>
      </c>
      <c r="O1226" s="3">
        <v>0.77265046296296291</v>
      </c>
      <c r="P1226">
        <v>2</v>
      </c>
      <c r="Q1226" s="2">
        <v>4</v>
      </c>
      <c r="R1226" t="s">
        <v>50</v>
      </c>
      <c r="S1226" t="s">
        <v>40</v>
      </c>
      <c r="T1226" t="s">
        <v>66</v>
      </c>
      <c r="U1226">
        <v>48.86</v>
      </c>
      <c r="V1226">
        <v>2.35</v>
      </c>
    </row>
    <row r="1227" spans="1:22" x14ac:dyDescent="0.35">
      <c r="A1227" s="2" t="s">
        <v>42</v>
      </c>
      <c r="B1227" s="2">
        <v>2556</v>
      </c>
      <c r="C1227" s="2" t="s">
        <v>23</v>
      </c>
      <c r="D1227" t="s">
        <v>34</v>
      </c>
      <c r="E1227" t="s">
        <v>59</v>
      </c>
      <c r="F1227" t="s">
        <v>26</v>
      </c>
      <c r="G1227" t="s">
        <v>27</v>
      </c>
      <c r="H1227" s="1">
        <v>45114</v>
      </c>
      <c r="I1227" s="1">
        <v>45116</v>
      </c>
      <c r="J1227" s="1">
        <v>45114</v>
      </c>
      <c r="K1227" s="3">
        <v>4.5254629629629629E-3</v>
      </c>
      <c r="L1227" t="s">
        <v>28</v>
      </c>
      <c r="M1227" s="3">
        <v>0.94973379629629628</v>
      </c>
      <c r="N1227" t="s">
        <v>28</v>
      </c>
      <c r="O1227" s="3">
        <v>0.50293981481481487</v>
      </c>
      <c r="P1227">
        <v>1</v>
      </c>
      <c r="Q1227" s="2">
        <v>4</v>
      </c>
      <c r="R1227" t="s">
        <v>29</v>
      </c>
      <c r="S1227" t="s">
        <v>30</v>
      </c>
      <c r="T1227" t="s">
        <v>57</v>
      </c>
      <c r="U1227">
        <v>51.17</v>
      </c>
      <c r="V1227">
        <v>10.45</v>
      </c>
    </row>
    <row r="1228" spans="1:22" x14ac:dyDescent="0.35">
      <c r="A1228" s="2" t="s">
        <v>22</v>
      </c>
      <c r="B1228" s="2">
        <v>2557</v>
      </c>
      <c r="C1228" s="2" t="s">
        <v>47</v>
      </c>
      <c r="D1228" t="s">
        <v>24</v>
      </c>
      <c r="E1228" t="s">
        <v>35</v>
      </c>
      <c r="F1228" t="s">
        <v>26</v>
      </c>
      <c r="G1228" t="s">
        <v>45</v>
      </c>
      <c r="H1228" s="1">
        <v>45115</v>
      </c>
      <c r="I1228" s="1">
        <v>45117</v>
      </c>
      <c r="J1228" s="1">
        <v>45115</v>
      </c>
      <c r="K1228" s="3">
        <v>3.996527777777778E-2</v>
      </c>
      <c r="L1228" t="s">
        <v>28</v>
      </c>
      <c r="M1228" s="3">
        <v>0.201875</v>
      </c>
      <c r="N1228" t="s">
        <v>28</v>
      </c>
      <c r="O1228" s="3">
        <v>0.57728009259259261</v>
      </c>
      <c r="P1228">
        <v>3</v>
      </c>
      <c r="Q1228" s="2">
        <v>3</v>
      </c>
      <c r="R1228" t="s">
        <v>50</v>
      </c>
      <c r="S1228" t="s">
        <v>30</v>
      </c>
      <c r="T1228" t="s">
        <v>41</v>
      </c>
      <c r="U1228">
        <v>43.04</v>
      </c>
      <c r="V1228">
        <v>12.68</v>
      </c>
    </row>
    <row r="1229" spans="1:22" x14ac:dyDescent="0.35">
      <c r="A1229" s="2" t="s">
        <v>22</v>
      </c>
      <c r="B1229" s="2">
        <v>2558</v>
      </c>
      <c r="C1229" s="2" t="s">
        <v>23</v>
      </c>
      <c r="D1229" t="s">
        <v>43</v>
      </c>
      <c r="E1229" t="s">
        <v>44</v>
      </c>
      <c r="F1229" t="s">
        <v>26</v>
      </c>
      <c r="G1229" t="s">
        <v>27</v>
      </c>
      <c r="H1229" s="1">
        <v>45115</v>
      </c>
      <c r="I1229" s="1">
        <v>45116</v>
      </c>
      <c r="J1229" s="1">
        <v>45115</v>
      </c>
      <c r="K1229" s="3">
        <v>0.2132175925925926</v>
      </c>
      <c r="L1229" t="s">
        <v>28</v>
      </c>
      <c r="M1229" s="3">
        <v>0.70575231481481482</v>
      </c>
      <c r="N1229" t="s">
        <v>28</v>
      </c>
      <c r="O1229" s="3">
        <v>0.21174768518518519</v>
      </c>
      <c r="P1229">
        <v>6</v>
      </c>
      <c r="Q1229" s="2">
        <v>3</v>
      </c>
      <c r="R1229" t="s">
        <v>39</v>
      </c>
      <c r="S1229" t="s">
        <v>30</v>
      </c>
      <c r="T1229" t="s">
        <v>46</v>
      </c>
      <c r="U1229">
        <v>47.7</v>
      </c>
      <c r="V1229">
        <v>13.35</v>
      </c>
    </row>
    <row r="1230" spans="1:22" x14ac:dyDescent="0.35">
      <c r="A1230" s="2" t="s">
        <v>22</v>
      </c>
      <c r="B1230" s="2">
        <v>2559</v>
      </c>
      <c r="C1230" s="2" t="s">
        <v>47</v>
      </c>
      <c r="D1230" t="s">
        <v>43</v>
      </c>
      <c r="E1230" t="s">
        <v>35</v>
      </c>
      <c r="F1230" t="s">
        <v>36</v>
      </c>
      <c r="G1230" t="s">
        <v>37</v>
      </c>
      <c r="H1230" s="1">
        <v>45116</v>
      </c>
      <c r="I1230" s="1">
        <v>45117</v>
      </c>
      <c r="J1230" s="1">
        <v>45116</v>
      </c>
      <c r="K1230" s="3">
        <v>0.71090277777777777</v>
      </c>
      <c r="L1230" t="s">
        <v>28</v>
      </c>
      <c r="M1230" s="3">
        <v>0.92472222222222222</v>
      </c>
      <c r="N1230" t="s">
        <v>28</v>
      </c>
      <c r="O1230" s="3">
        <v>0.49381944444444442</v>
      </c>
      <c r="P1230">
        <v>2</v>
      </c>
      <c r="Q1230" s="2">
        <v>2</v>
      </c>
      <c r="R1230" t="s">
        <v>50</v>
      </c>
      <c r="S1230" t="s">
        <v>40</v>
      </c>
      <c r="T1230" t="s">
        <v>66</v>
      </c>
      <c r="U1230">
        <v>48.86</v>
      </c>
      <c r="V1230">
        <v>2.35</v>
      </c>
    </row>
    <row r="1231" spans="1:22" x14ac:dyDescent="0.35">
      <c r="A1231" s="2" t="s">
        <v>42</v>
      </c>
      <c r="B1231" s="2">
        <v>2566</v>
      </c>
      <c r="C1231" s="2" t="s">
        <v>23</v>
      </c>
      <c r="D1231" t="s">
        <v>34</v>
      </c>
      <c r="E1231" t="s">
        <v>25</v>
      </c>
      <c r="F1231" t="s">
        <v>26</v>
      </c>
      <c r="G1231" t="s">
        <v>45</v>
      </c>
      <c r="H1231" s="1">
        <v>45116</v>
      </c>
      <c r="I1231" s="1">
        <v>45118</v>
      </c>
      <c r="J1231" s="1">
        <v>45116</v>
      </c>
      <c r="K1231" s="3">
        <v>0.59723379629629625</v>
      </c>
      <c r="L1231" t="s">
        <v>28</v>
      </c>
      <c r="M1231" s="3">
        <v>0.85247685185185185</v>
      </c>
      <c r="N1231" t="s">
        <v>28</v>
      </c>
      <c r="O1231" s="3">
        <v>0.50293981481481487</v>
      </c>
      <c r="P1231">
        <v>1</v>
      </c>
      <c r="Q1231" s="2">
        <v>4</v>
      </c>
      <c r="R1231" t="s">
        <v>29</v>
      </c>
      <c r="S1231" t="s">
        <v>30</v>
      </c>
      <c r="T1231" t="s">
        <v>46</v>
      </c>
      <c r="U1231">
        <v>47.7</v>
      </c>
      <c r="V1231">
        <v>13.35</v>
      </c>
    </row>
    <row r="1232" spans="1:22" x14ac:dyDescent="0.35">
      <c r="A1232" s="2" t="s">
        <v>42</v>
      </c>
      <c r="B1232" s="2">
        <v>2567</v>
      </c>
      <c r="C1232" s="2" t="s">
        <v>47</v>
      </c>
      <c r="D1232" t="s">
        <v>24</v>
      </c>
      <c r="E1232" t="s">
        <v>48</v>
      </c>
      <c r="F1232" t="s">
        <v>26</v>
      </c>
      <c r="G1232" t="s">
        <v>60</v>
      </c>
      <c r="H1232" s="1">
        <v>45116</v>
      </c>
      <c r="I1232" s="1">
        <v>45118</v>
      </c>
      <c r="J1232" s="1">
        <v>45116</v>
      </c>
      <c r="K1232" s="3">
        <v>0.3810763888888889</v>
      </c>
      <c r="L1232" t="s">
        <v>28</v>
      </c>
      <c r="M1232" s="3">
        <v>0.60237268518518516</v>
      </c>
      <c r="N1232" t="s">
        <v>28</v>
      </c>
      <c r="O1232" s="3">
        <v>0.50293981481481487</v>
      </c>
      <c r="P1232">
        <v>3</v>
      </c>
      <c r="Q1232" s="2">
        <v>4</v>
      </c>
      <c r="R1232" t="s">
        <v>50</v>
      </c>
      <c r="S1232" t="s">
        <v>30</v>
      </c>
      <c r="T1232" t="s">
        <v>58</v>
      </c>
      <c r="U1232">
        <v>49.8</v>
      </c>
      <c r="V1232">
        <v>15.47</v>
      </c>
    </row>
    <row r="1233" spans="1:22" x14ac:dyDescent="0.35">
      <c r="A1233" s="2" t="s">
        <v>42</v>
      </c>
      <c r="B1233" s="2">
        <v>2568</v>
      </c>
      <c r="C1233" s="2" t="s">
        <v>23</v>
      </c>
      <c r="D1233" t="s">
        <v>24</v>
      </c>
      <c r="E1233" t="s">
        <v>44</v>
      </c>
      <c r="F1233" t="s">
        <v>26</v>
      </c>
      <c r="G1233" t="s">
        <v>49</v>
      </c>
      <c r="H1233" s="1">
        <v>45116</v>
      </c>
      <c r="I1233" s="1">
        <v>45118</v>
      </c>
      <c r="J1233" s="1">
        <v>45116</v>
      </c>
      <c r="K1233" s="3">
        <v>0.96089120370370373</v>
      </c>
      <c r="L1233" t="s">
        <v>28</v>
      </c>
      <c r="M1233" s="3">
        <v>0.69281250000000005</v>
      </c>
      <c r="N1233" t="s">
        <v>28</v>
      </c>
      <c r="O1233" s="3">
        <v>0.50293981481481487</v>
      </c>
      <c r="P1233">
        <v>1</v>
      </c>
      <c r="Q1233" s="2">
        <v>4</v>
      </c>
      <c r="R1233" t="s">
        <v>50</v>
      </c>
      <c r="S1233" t="s">
        <v>30</v>
      </c>
      <c r="T1233" t="s">
        <v>57</v>
      </c>
      <c r="U1233">
        <v>51.17</v>
      </c>
      <c r="V1233">
        <v>10.45</v>
      </c>
    </row>
    <row r="1234" spans="1:22" x14ac:dyDescent="0.35">
      <c r="A1234" s="2" t="s">
        <v>22</v>
      </c>
      <c r="B1234" s="2">
        <v>2569</v>
      </c>
      <c r="C1234" s="2" t="s">
        <v>23</v>
      </c>
      <c r="D1234" t="s">
        <v>43</v>
      </c>
      <c r="E1234" t="s">
        <v>35</v>
      </c>
      <c r="F1234" t="s">
        <v>36</v>
      </c>
      <c r="G1234" t="s">
        <v>64</v>
      </c>
      <c r="H1234" s="1">
        <v>45117</v>
      </c>
      <c r="I1234" s="1">
        <v>45118</v>
      </c>
      <c r="J1234" s="1">
        <v>45117</v>
      </c>
      <c r="K1234" s="3">
        <v>0.25635416666666666</v>
      </c>
      <c r="L1234" t="s">
        <v>28</v>
      </c>
      <c r="M1234" s="3">
        <v>0.27250000000000002</v>
      </c>
      <c r="N1234" t="s">
        <v>28</v>
      </c>
      <c r="O1234" s="3">
        <v>0.40143518518518517</v>
      </c>
      <c r="P1234">
        <v>60</v>
      </c>
      <c r="Q1234" s="2">
        <v>2</v>
      </c>
      <c r="R1234" t="s">
        <v>29</v>
      </c>
      <c r="S1234" t="s">
        <v>40</v>
      </c>
      <c r="T1234" t="s">
        <v>63</v>
      </c>
      <c r="U1234">
        <v>55.38</v>
      </c>
      <c r="V1234">
        <v>-3.44</v>
      </c>
    </row>
    <row r="1235" spans="1:22" x14ac:dyDescent="0.35">
      <c r="A1235" s="2" t="s">
        <v>42</v>
      </c>
      <c r="B1235" s="2">
        <v>2570</v>
      </c>
      <c r="C1235" s="2" t="s">
        <v>23</v>
      </c>
      <c r="D1235" t="s">
        <v>24</v>
      </c>
      <c r="E1235" t="s">
        <v>25</v>
      </c>
      <c r="F1235" t="s">
        <v>36</v>
      </c>
      <c r="G1235" t="s">
        <v>54</v>
      </c>
      <c r="H1235" s="1">
        <v>45117</v>
      </c>
      <c r="I1235" s="1">
        <v>45119</v>
      </c>
      <c r="J1235" s="1">
        <v>45117</v>
      </c>
      <c r="K1235" s="3">
        <v>0.81679398148148152</v>
      </c>
      <c r="L1235" t="s">
        <v>28</v>
      </c>
      <c r="M1235" s="3">
        <v>0.84362268518518524</v>
      </c>
      <c r="N1235" t="s">
        <v>28</v>
      </c>
      <c r="O1235" s="3">
        <v>0.50293981481481487</v>
      </c>
      <c r="P1235">
        <v>2</v>
      </c>
      <c r="Q1235" s="2">
        <v>4</v>
      </c>
      <c r="R1235" t="s">
        <v>50</v>
      </c>
      <c r="S1235" t="s">
        <v>40</v>
      </c>
      <c r="T1235" t="s">
        <v>61</v>
      </c>
      <c r="U1235">
        <v>42.72</v>
      </c>
      <c r="V1235">
        <v>25.48</v>
      </c>
    </row>
    <row r="1236" spans="1:22" x14ac:dyDescent="0.35">
      <c r="A1236" s="2" t="s">
        <v>22</v>
      </c>
      <c r="B1236" s="2">
        <v>2571</v>
      </c>
      <c r="C1236" s="2" t="s">
        <v>47</v>
      </c>
      <c r="D1236" t="s">
        <v>24</v>
      </c>
      <c r="E1236" t="s">
        <v>62</v>
      </c>
      <c r="F1236" t="s">
        <v>26</v>
      </c>
      <c r="G1236" t="s">
        <v>45</v>
      </c>
      <c r="H1236" s="1">
        <v>45117</v>
      </c>
      <c r="I1236" s="1">
        <v>45119</v>
      </c>
      <c r="J1236" s="1">
        <v>45117</v>
      </c>
      <c r="K1236" s="3">
        <v>0.78630787037037042</v>
      </c>
      <c r="L1236" t="s">
        <v>28</v>
      </c>
      <c r="M1236" s="3">
        <v>0.10424768518518518</v>
      </c>
      <c r="N1236" t="s">
        <v>38</v>
      </c>
      <c r="O1236" s="3">
        <v>0.36906250000000002</v>
      </c>
      <c r="P1236">
        <v>9</v>
      </c>
      <c r="Q1236" s="2">
        <v>1</v>
      </c>
      <c r="R1236" t="s">
        <v>55</v>
      </c>
      <c r="S1236" t="s">
        <v>30</v>
      </c>
      <c r="T1236" t="s">
        <v>57</v>
      </c>
      <c r="U1236">
        <v>51.17</v>
      </c>
      <c r="V1236">
        <v>10.45</v>
      </c>
    </row>
    <row r="1237" spans="1:22" x14ac:dyDescent="0.35">
      <c r="A1237" s="2" t="s">
        <v>22</v>
      </c>
      <c r="B1237" s="2">
        <v>2572</v>
      </c>
      <c r="C1237" s="2" t="s">
        <v>23</v>
      </c>
      <c r="D1237" t="s">
        <v>24</v>
      </c>
      <c r="E1237" t="s">
        <v>35</v>
      </c>
      <c r="F1237" t="s">
        <v>26</v>
      </c>
      <c r="G1237" t="s">
        <v>60</v>
      </c>
      <c r="H1237" s="1">
        <v>45117</v>
      </c>
      <c r="I1237" s="1">
        <v>45119</v>
      </c>
      <c r="J1237" s="1">
        <v>45117</v>
      </c>
      <c r="K1237" s="3">
        <v>0.25930555555555557</v>
      </c>
      <c r="L1237" t="s">
        <v>28</v>
      </c>
      <c r="M1237" s="3">
        <v>0.89309027777777783</v>
      </c>
      <c r="N1237" t="s">
        <v>38</v>
      </c>
      <c r="O1237" s="3">
        <v>0.8394907407407407</v>
      </c>
      <c r="P1237">
        <v>3</v>
      </c>
      <c r="Q1237" s="2">
        <v>4</v>
      </c>
      <c r="R1237" t="s">
        <v>50</v>
      </c>
      <c r="S1237" t="s">
        <v>30</v>
      </c>
      <c r="T1237" t="s">
        <v>61</v>
      </c>
      <c r="U1237">
        <v>42.72</v>
      </c>
      <c r="V1237">
        <v>25.48</v>
      </c>
    </row>
    <row r="1238" spans="1:22" x14ac:dyDescent="0.35">
      <c r="A1238" s="2" t="s">
        <v>42</v>
      </c>
      <c r="B1238" s="2">
        <v>2573</v>
      </c>
      <c r="C1238" s="2" t="s">
        <v>23</v>
      </c>
      <c r="D1238" t="s">
        <v>43</v>
      </c>
      <c r="E1238" t="s">
        <v>62</v>
      </c>
      <c r="F1238" t="s">
        <v>36</v>
      </c>
      <c r="G1238" t="s">
        <v>54</v>
      </c>
      <c r="H1238" s="1">
        <v>45117</v>
      </c>
      <c r="I1238" s="1">
        <v>45118</v>
      </c>
      <c r="J1238" s="1">
        <v>45117</v>
      </c>
      <c r="K1238" s="3">
        <v>0.60714120370370372</v>
      </c>
      <c r="L1238" t="s">
        <v>28</v>
      </c>
      <c r="M1238" s="3">
        <v>0.64366898148148144</v>
      </c>
      <c r="N1238" t="s">
        <v>38</v>
      </c>
      <c r="O1238" s="3">
        <v>0.50293981481481487</v>
      </c>
      <c r="P1238">
        <v>2</v>
      </c>
      <c r="Q1238" s="2">
        <v>4</v>
      </c>
      <c r="R1238" t="s">
        <v>55</v>
      </c>
      <c r="S1238" t="s">
        <v>40</v>
      </c>
      <c r="T1238" t="s">
        <v>61</v>
      </c>
      <c r="U1238">
        <v>42.72</v>
      </c>
      <c r="V1238">
        <v>25.48</v>
      </c>
    </row>
    <row r="1239" spans="1:22" x14ac:dyDescent="0.35">
      <c r="A1239" s="2" t="s">
        <v>22</v>
      </c>
      <c r="B1239" s="2">
        <v>2574</v>
      </c>
      <c r="C1239" s="2" t="s">
        <v>47</v>
      </c>
      <c r="D1239" t="s">
        <v>34</v>
      </c>
      <c r="E1239" t="s">
        <v>39</v>
      </c>
      <c r="F1239" t="s">
        <v>26</v>
      </c>
      <c r="G1239" t="s">
        <v>49</v>
      </c>
      <c r="H1239" s="1">
        <v>45117</v>
      </c>
      <c r="I1239" s="1">
        <v>45119</v>
      </c>
      <c r="J1239" s="1">
        <v>45117</v>
      </c>
      <c r="K1239" s="3">
        <v>0.16952546296296298</v>
      </c>
      <c r="L1239" t="s">
        <v>28</v>
      </c>
      <c r="M1239" s="3">
        <v>0.70438657407407412</v>
      </c>
      <c r="N1239" t="s">
        <v>28</v>
      </c>
      <c r="O1239" s="3">
        <v>0.63952546296296298</v>
      </c>
      <c r="P1239">
        <v>2</v>
      </c>
      <c r="Q1239" s="2">
        <v>4</v>
      </c>
      <c r="R1239" t="s">
        <v>50</v>
      </c>
      <c r="S1239" t="s">
        <v>30</v>
      </c>
      <c r="T1239" t="s">
        <v>56</v>
      </c>
      <c r="U1239">
        <v>52.54</v>
      </c>
      <c r="V1239">
        <v>19.05</v>
      </c>
    </row>
    <row r="1240" spans="1:22" x14ac:dyDescent="0.35">
      <c r="A1240" s="2" t="s">
        <v>22</v>
      </c>
      <c r="B1240" s="2">
        <v>2575</v>
      </c>
      <c r="C1240" s="2" t="s">
        <v>47</v>
      </c>
      <c r="D1240" t="s">
        <v>24</v>
      </c>
      <c r="E1240" t="s">
        <v>59</v>
      </c>
      <c r="F1240" t="s">
        <v>26</v>
      </c>
      <c r="G1240" t="s">
        <v>49</v>
      </c>
      <c r="H1240" s="1">
        <v>45117</v>
      </c>
      <c r="I1240" s="1">
        <v>45119</v>
      </c>
      <c r="J1240" s="1">
        <v>45117</v>
      </c>
      <c r="K1240" s="3">
        <v>0.1890162037037037</v>
      </c>
      <c r="L1240" t="s">
        <v>28</v>
      </c>
      <c r="M1240" s="3">
        <v>4.9837962962962966E-2</v>
      </c>
      <c r="N1240" t="s">
        <v>28</v>
      </c>
      <c r="O1240" s="3">
        <v>0.19458333333333333</v>
      </c>
      <c r="P1240">
        <v>5</v>
      </c>
      <c r="Q1240" s="2">
        <v>5</v>
      </c>
      <c r="R1240" t="s">
        <v>50</v>
      </c>
      <c r="S1240" t="s">
        <v>30</v>
      </c>
      <c r="T1240" t="s">
        <v>31</v>
      </c>
      <c r="U1240">
        <v>53.09</v>
      </c>
      <c r="V1240">
        <v>-8.02</v>
      </c>
    </row>
    <row r="1241" spans="1:22" x14ac:dyDescent="0.35">
      <c r="A1241" s="2" t="s">
        <v>32</v>
      </c>
      <c r="B1241" s="2">
        <v>2576</v>
      </c>
      <c r="C1241" s="2" t="s">
        <v>23</v>
      </c>
      <c r="D1241" t="s">
        <v>34</v>
      </c>
      <c r="E1241" t="s">
        <v>35</v>
      </c>
      <c r="F1241" t="s">
        <v>26</v>
      </c>
      <c r="G1241" t="s">
        <v>60</v>
      </c>
      <c r="H1241" s="1">
        <v>45117</v>
      </c>
      <c r="I1241" s="1">
        <v>45119</v>
      </c>
      <c r="J1241" s="1">
        <v>45117</v>
      </c>
      <c r="K1241" s="3">
        <v>0.72288194444444442</v>
      </c>
      <c r="L1241" t="s">
        <v>38</v>
      </c>
      <c r="M1241" s="3">
        <v>0.65493055555555557</v>
      </c>
      <c r="N1241" t="s">
        <v>38</v>
      </c>
      <c r="O1241" s="3">
        <v>0.50293981481481487</v>
      </c>
      <c r="P1241">
        <v>5</v>
      </c>
      <c r="Q1241" s="2">
        <v>4</v>
      </c>
      <c r="R1241" t="s">
        <v>39</v>
      </c>
      <c r="S1241" t="s">
        <v>30</v>
      </c>
      <c r="T1241" t="s">
        <v>31</v>
      </c>
      <c r="U1241">
        <v>53.09</v>
      </c>
      <c r="V1241">
        <v>-8.02</v>
      </c>
    </row>
    <row r="1242" spans="1:22" x14ac:dyDescent="0.35">
      <c r="A1242" s="2" t="s">
        <v>42</v>
      </c>
      <c r="B1242" s="2">
        <v>2577</v>
      </c>
      <c r="C1242" s="2" t="s">
        <v>47</v>
      </c>
      <c r="D1242" t="s">
        <v>43</v>
      </c>
      <c r="E1242" t="s">
        <v>25</v>
      </c>
      <c r="F1242" t="s">
        <v>26</v>
      </c>
      <c r="G1242" t="s">
        <v>52</v>
      </c>
      <c r="H1242" s="1">
        <v>45117</v>
      </c>
      <c r="I1242" s="1">
        <v>45118</v>
      </c>
      <c r="J1242" s="1">
        <v>45117</v>
      </c>
      <c r="K1242" s="3">
        <v>0.31721064814814814</v>
      </c>
      <c r="L1242" t="s">
        <v>38</v>
      </c>
      <c r="M1242" s="3">
        <v>0.45974537037037039</v>
      </c>
      <c r="N1242" t="s">
        <v>28</v>
      </c>
      <c r="O1242" s="3">
        <v>0.50293981481481487</v>
      </c>
      <c r="P1242">
        <v>6</v>
      </c>
      <c r="Q1242" s="2">
        <v>4</v>
      </c>
      <c r="R1242" t="s">
        <v>50</v>
      </c>
      <c r="S1242" t="s">
        <v>30</v>
      </c>
      <c r="T1242" t="s">
        <v>66</v>
      </c>
      <c r="U1242">
        <v>48.86</v>
      </c>
      <c r="V1242">
        <v>2.35</v>
      </c>
    </row>
    <row r="1243" spans="1:22" x14ac:dyDescent="0.35">
      <c r="A1243" s="2" t="s">
        <v>42</v>
      </c>
      <c r="B1243" s="2">
        <v>2578</v>
      </c>
      <c r="C1243" s="2" t="s">
        <v>47</v>
      </c>
      <c r="D1243" t="s">
        <v>43</v>
      </c>
      <c r="E1243" t="s">
        <v>25</v>
      </c>
      <c r="F1243" t="s">
        <v>36</v>
      </c>
      <c r="G1243" t="s">
        <v>54</v>
      </c>
      <c r="H1243" s="1">
        <v>45117</v>
      </c>
      <c r="I1243" s="1">
        <v>45118</v>
      </c>
      <c r="J1243" s="1">
        <v>45117</v>
      </c>
      <c r="K1243" s="3">
        <v>0.87894675925925925</v>
      </c>
      <c r="L1243" t="s">
        <v>28</v>
      </c>
      <c r="M1243" s="3">
        <v>4.1828703703703701E-2</v>
      </c>
      <c r="N1243" t="s">
        <v>28</v>
      </c>
      <c r="O1243" s="3">
        <v>0.50293981481481487</v>
      </c>
      <c r="P1243">
        <v>6</v>
      </c>
      <c r="Q1243" s="2">
        <v>4</v>
      </c>
      <c r="R1243" t="s">
        <v>39</v>
      </c>
      <c r="S1243" t="s">
        <v>40</v>
      </c>
      <c r="T1243" t="s">
        <v>63</v>
      </c>
      <c r="U1243">
        <v>55.38</v>
      </c>
      <c r="V1243">
        <v>-3.44</v>
      </c>
    </row>
    <row r="1244" spans="1:22" x14ac:dyDescent="0.35">
      <c r="A1244" s="2" t="s">
        <v>42</v>
      </c>
      <c r="B1244" s="2">
        <v>2579</v>
      </c>
      <c r="C1244" s="2" t="s">
        <v>23</v>
      </c>
      <c r="D1244" t="s">
        <v>24</v>
      </c>
      <c r="E1244" t="s">
        <v>35</v>
      </c>
      <c r="F1244" t="s">
        <v>26</v>
      </c>
      <c r="G1244" t="s">
        <v>60</v>
      </c>
      <c r="H1244" s="1">
        <v>45117</v>
      </c>
      <c r="I1244" s="1">
        <v>45119</v>
      </c>
      <c r="J1244" s="1">
        <v>45117</v>
      </c>
      <c r="K1244" s="3">
        <v>0.34480324074074076</v>
      </c>
      <c r="L1244" t="s">
        <v>28</v>
      </c>
      <c r="M1244" s="3">
        <v>5.496527777777778E-2</v>
      </c>
      <c r="N1244" t="s">
        <v>28</v>
      </c>
      <c r="O1244" s="3">
        <v>0.50293981481481487</v>
      </c>
      <c r="P1244">
        <v>3</v>
      </c>
      <c r="Q1244" s="2">
        <v>4</v>
      </c>
      <c r="R1244" t="s">
        <v>39</v>
      </c>
      <c r="S1244" t="s">
        <v>30</v>
      </c>
      <c r="T1244" t="s">
        <v>63</v>
      </c>
      <c r="U1244">
        <v>55.38</v>
      </c>
      <c r="V1244">
        <v>-3.44</v>
      </c>
    </row>
    <row r="1245" spans="1:22" x14ac:dyDescent="0.35">
      <c r="A1245" s="2" t="s">
        <v>42</v>
      </c>
      <c r="B1245" s="2">
        <v>2580</v>
      </c>
      <c r="C1245" s="2" t="s">
        <v>47</v>
      </c>
      <c r="D1245" t="s">
        <v>24</v>
      </c>
      <c r="E1245" t="s">
        <v>25</v>
      </c>
      <c r="F1245" t="s">
        <v>26</v>
      </c>
      <c r="G1245" t="s">
        <v>27</v>
      </c>
      <c r="H1245" s="1">
        <v>45117</v>
      </c>
      <c r="I1245" s="1">
        <v>45119</v>
      </c>
      <c r="J1245" s="1">
        <v>45117</v>
      </c>
      <c r="K1245" s="3">
        <v>0.48924768518518519</v>
      </c>
      <c r="L1245" t="s">
        <v>28</v>
      </c>
      <c r="M1245" s="3">
        <v>0.81108796296296293</v>
      </c>
      <c r="N1245" t="s">
        <v>38</v>
      </c>
      <c r="O1245" s="3">
        <v>0.50293981481481487</v>
      </c>
      <c r="P1245">
        <v>2</v>
      </c>
      <c r="Q1245" s="2">
        <v>4</v>
      </c>
      <c r="R1245" t="s">
        <v>50</v>
      </c>
      <c r="S1245" t="s">
        <v>30</v>
      </c>
      <c r="T1245" t="s">
        <v>57</v>
      </c>
      <c r="U1245">
        <v>51.17</v>
      </c>
      <c r="V1245">
        <v>10.45</v>
      </c>
    </row>
    <row r="1246" spans="1:22" x14ac:dyDescent="0.35">
      <c r="A1246" s="2" t="s">
        <v>32</v>
      </c>
      <c r="B1246" s="2">
        <v>2581</v>
      </c>
      <c r="C1246" s="2" t="s">
        <v>33</v>
      </c>
      <c r="D1246" t="s">
        <v>43</v>
      </c>
      <c r="E1246" t="s">
        <v>62</v>
      </c>
      <c r="F1246" t="s">
        <v>26</v>
      </c>
      <c r="G1246" t="s">
        <v>49</v>
      </c>
      <c r="H1246" s="1">
        <v>45118</v>
      </c>
      <c r="I1246" s="1">
        <v>45119</v>
      </c>
      <c r="J1246" s="1">
        <v>45118</v>
      </c>
      <c r="K1246" s="3">
        <v>0.42109953703703706</v>
      </c>
      <c r="L1246" t="s">
        <v>28</v>
      </c>
      <c r="M1246" s="3">
        <v>0.65493055555555557</v>
      </c>
      <c r="N1246" t="s">
        <v>38</v>
      </c>
      <c r="O1246" s="3">
        <v>0.50293981481481487</v>
      </c>
      <c r="P1246">
        <v>2</v>
      </c>
      <c r="Q1246" s="2">
        <v>4</v>
      </c>
      <c r="R1246" t="s">
        <v>55</v>
      </c>
      <c r="S1246" t="s">
        <v>30</v>
      </c>
      <c r="T1246" t="s">
        <v>41</v>
      </c>
      <c r="U1246">
        <v>43.04</v>
      </c>
      <c r="V1246">
        <v>12.68</v>
      </c>
    </row>
    <row r="1247" spans="1:22" x14ac:dyDescent="0.35">
      <c r="A1247" s="2" t="s">
        <v>42</v>
      </c>
      <c r="B1247" s="2">
        <v>2582</v>
      </c>
      <c r="C1247" s="2" t="s">
        <v>23</v>
      </c>
      <c r="D1247" t="s">
        <v>24</v>
      </c>
      <c r="E1247" t="s">
        <v>44</v>
      </c>
      <c r="F1247" t="s">
        <v>36</v>
      </c>
      <c r="G1247" t="s">
        <v>54</v>
      </c>
      <c r="H1247" s="1">
        <v>45118</v>
      </c>
      <c r="I1247" s="1">
        <v>45120</v>
      </c>
      <c r="J1247" s="1">
        <v>45118</v>
      </c>
      <c r="K1247" s="3">
        <v>0.21197916666666666</v>
      </c>
      <c r="L1247" t="s">
        <v>28</v>
      </c>
      <c r="M1247" s="3">
        <v>0.64015046296296296</v>
      </c>
      <c r="N1247" t="s">
        <v>28</v>
      </c>
      <c r="O1247" s="3">
        <v>0.50293981481481487</v>
      </c>
      <c r="P1247">
        <v>10</v>
      </c>
      <c r="Q1247" s="2">
        <v>4</v>
      </c>
      <c r="R1247" t="s">
        <v>29</v>
      </c>
      <c r="S1247" t="s">
        <v>40</v>
      </c>
      <c r="T1247" t="s">
        <v>57</v>
      </c>
      <c r="U1247">
        <v>51.17</v>
      </c>
      <c r="V1247">
        <v>10.45</v>
      </c>
    </row>
    <row r="1248" spans="1:22" x14ac:dyDescent="0.35">
      <c r="A1248" s="2" t="s">
        <v>22</v>
      </c>
      <c r="B1248" s="2">
        <v>2583</v>
      </c>
      <c r="C1248" s="2" t="s">
        <v>33</v>
      </c>
      <c r="D1248" t="s">
        <v>43</v>
      </c>
      <c r="E1248" t="s">
        <v>44</v>
      </c>
      <c r="F1248" t="s">
        <v>26</v>
      </c>
      <c r="G1248" t="s">
        <v>52</v>
      </c>
      <c r="H1248" s="1">
        <v>45118</v>
      </c>
      <c r="I1248" s="1">
        <v>45119</v>
      </c>
      <c r="J1248" s="1">
        <v>45118</v>
      </c>
      <c r="K1248" s="3">
        <v>0.90337962962962959</v>
      </c>
      <c r="L1248" t="s">
        <v>28</v>
      </c>
      <c r="M1248" s="3">
        <v>0.56987268518518519</v>
      </c>
      <c r="N1248" t="s">
        <v>28</v>
      </c>
      <c r="O1248" s="3">
        <v>0.35510416666666667</v>
      </c>
      <c r="P1248">
        <v>5</v>
      </c>
      <c r="Q1248" s="2">
        <v>2</v>
      </c>
      <c r="R1248" t="s">
        <v>39</v>
      </c>
      <c r="S1248" t="s">
        <v>30</v>
      </c>
      <c r="T1248" t="s">
        <v>51</v>
      </c>
      <c r="U1248">
        <v>39.67</v>
      </c>
      <c r="V1248">
        <v>-4.7699999999999996</v>
      </c>
    </row>
    <row r="1249" spans="1:22" x14ac:dyDescent="0.35">
      <c r="A1249" s="2" t="s">
        <v>22</v>
      </c>
      <c r="B1249" s="2">
        <v>2584</v>
      </c>
      <c r="C1249" s="2" t="s">
        <v>47</v>
      </c>
      <c r="D1249" t="s">
        <v>24</v>
      </c>
      <c r="E1249" t="s">
        <v>44</v>
      </c>
      <c r="F1249" t="s">
        <v>36</v>
      </c>
      <c r="G1249" t="s">
        <v>64</v>
      </c>
      <c r="H1249" s="1">
        <v>45118</v>
      </c>
      <c r="I1249" s="1">
        <v>45120</v>
      </c>
      <c r="J1249" s="1">
        <v>45118</v>
      </c>
      <c r="K1249" s="3">
        <v>0.95991898148148147</v>
      </c>
      <c r="L1249" t="s">
        <v>28</v>
      </c>
      <c r="M1249" s="3">
        <v>0.95586805555555554</v>
      </c>
      <c r="N1249" t="s">
        <v>28</v>
      </c>
      <c r="O1249" s="3">
        <v>0.13224537037037037</v>
      </c>
      <c r="P1249">
        <v>10</v>
      </c>
      <c r="Q1249" s="2">
        <v>3</v>
      </c>
      <c r="R1249" t="s">
        <v>39</v>
      </c>
      <c r="S1249" t="s">
        <v>40</v>
      </c>
      <c r="T1249" t="s">
        <v>66</v>
      </c>
      <c r="U1249">
        <v>48.86</v>
      </c>
      <c r="V1249">
        <v>2.35</v>
      </c>
    </row>
    <row r="1250" spans="1:22" x14ac:dyDescent="0.35">
      <c r="A1250" s="2" t="s">
        <v>22</v>
      </c>
      <c r="B1250" s="2">
        <v>2585</v>
      </c>
      <c r="C1250" s="2" t="s">
        <v>23</v>
      </c>
      <c r="D1250" t="s">
        <v>34</v>
      </c>
      <c r="E1250" t="s">
        <v>25</v>
      </c>
      <c r="F1250" t="s">
        <v>26</v>
      </c>
      <c r="G1250" t="s">
        <v>52</v>
      </c>
      <c r="H1250" s="1">
        <v>45118</v>
      </c>
      <c r="I1250" s="1">
        <v>45120</v>
      </c>
      <c r="J1250" s="1">
        <v>45118</v>
      </c>
      <c r="K1250" s="3">
        <v>7.7199074074074071E-3</v>
      </c>
      <c r="L1250" t="s">
        <v>28</v>
      </c>
      <c r="M1250" s="3">
        <v>0.32841435185185186</v>
      </c>
      <c r="N1250" t="s">
        <v>28</v>
      </c>
      <c r="O1250" s="3">
        <v>0.99943287037037032</v>
      </c>
      <c r="P1250">
        <v>4</v>
      </c>
      <c r="Q1250" s="2">
        <v>2</v>
      </c>
      <c r="R1250" t="s">
        <v>50</v>
      </c>
      <c r="S1250" t="s">
        <v>30</v>
      </c>
      <c r="T1250" t="s">
        <v>57</v>
      </c>
      <c r="U1250">
        <v>51.17</v>
      </c>
      <c r="V1250">
        <v>10.45</v>
      </c>
    </row>
    <row r="1251" spans="1:22" x14ac:dyDescent="0.35">
      <c r="A1251" s="2" t="s">
        <v>42</v>
      </c>
      <c r="B1251" s="2">
        <v>2586</v>
      </c>
      <c r="C1251" s="2" t="s">
        <v>47</v>
      </c>
      <c r="D1251" t="s">
        <v>43</v>
      </c>
      <c r="E1251" t="s">
        <v>25</v>
      </c>
      <c r="F1251" t="s">
        <v>26</v>
      </c>
      <c r="G1251" t="s">
        <v>49</v>
      </c>
      <c r="H1251" s="1">
        <v>45118</v>
      </c>
      <c r="I1251" s="1">
        <v>45119</v>
      </c>
      <c r="J1251" s="1">
        <v>45118</v>
      </c>
      <c r="K1251" s="3">
        <v>8.4456018518518514E-2</v>
      </c>
      <c r="L1251" t="s">
        <v>28</v>
      </c>
      <c r="M1251" s="3">
        <v>0.88237268518518519</v>
      </c>
      <c r="N1251" t="s">
        <v>38</v>
      </c>
      <c r="O1251" s="3">
        <v>0.50293981481481487</v>
      </c>
      <c r="P1251">
        <v>3</v>
      </c>
      <c r="Q1251" s="2">
        <v>4</v>
      </c>
      <c r="R1251" t="s">
        <v>50</v>
      </c>
      <c r="S1251" t="s">
        <v>30</v>
      </c>
      <c r="T1251" t="s">
        <v>57</v>
      </c>
      <c r="U1251">
        <v>51.17</v>
      </c>
      <c r="V1251">
        <v>10.45</v>
      </c>
    </row>
    <row r="1252" spans="1:22" x14ac:dyDescent="0.35">
      <c r="A1252" s="2" t="s">
        <v>22</v>
      </c>
      <c r="B1252" s="2">
        <v>2587</v>
      </c>
      <c r="C1252" s="2" t="s">
        <v>23</v>
      </c>
      <c r="D1252" t="s">
        <v>24</v>
      </c>
      <c r="E1252" t="s">
        <v>59</v>
      </c>
      <c r="F1252" t="s">
        <v>26</v>
      </c>
      <c r="G1252" t="s">
        <v>49</v>
      </c>
      <c r="H1252" s="1">
        <v>45118</v>
      </c>
      <c r="I1252" s="1">
        <v>45120</v>
      </c>
      <c r="J1252" s="1">
        <v>45118</v>
      </c>
      <c r="K1252" s="3">
        <v>0.23142361111111112</v>
      </c>
      <c r="L1252" t="s">
        <v>28</v>
      </c>
      <c r="M1252" s="3">
        <v>0.80442129629629633</v>
      </c>
      <c r="N1252" t="s">
        <v>28</v>
      </c>
      <c r="O1252" s="3">
        <v>0.4090509259259259</v>
      </c>
      <c r="P1252">
        <v>5</v>
      </c>
      <c r="Q1252" s="2">
        <v>3</v>
      </c>
      <c r="R1252" t="s">
        <v>29</v>
      </c>
      <c r="S1252" t="s">
        <v>30</v>
      </c>
      <c r="T1252" t="s">
        <v>56</v>
      </c>
      <c r="U1252">
        <v>52.54</v>
      </c>
      <c r="V1252">
        <v>19.05</v>
      </c>
    </row>
    <row r="1253" spans="1:22" x14ac:dyDescent="0.35">
      <c r="A1253" s="2" t="s">
        <v>32</v>
      </c>
      <c r="B1253" s="2">
        <v>2588</v>
      </c>
      <c r="C1253" s="2" t="s">
        <v>47</v>
      </c>
      <c r="D1253" t="s">
        <v>24</v>
      </c>
      <c r="E1253" t="s">
        <v>35</v>
      </c>
      <c r="F1253" t="s">
        <v>26</v>
      </c>
      <c r="G1253" t="s">
        <v>52</v>
      </c>
      <c r="H1253" s="1">
        <v>45118</v>
      </c>
      <c r="I1253" s="1">
        <v>45120</v>
      </c>
      <c r="J1253" s="1">
        <v>45118</v>
      </c>
      <c r="K1253" s="3">
        <v>0.10210648148148148</v>
      </c>
      <c r="L1253" t="s">
        <v>28</v>
      </c>
      <c r="M1253" s="3">
        <v>0.65493055555555557</v>
      </c>
      <c r="N1253" t="s">
        <v>38</v>
      </c>
      <c r="O1253" s="3">
        <v>0.50293981481481487</v>
      </c>
      <c r="P1253">
        <v>10</v>
      </c>
      <c r="Q1253" s="2">
        <v>4</v>
      </c>
      <c r="R1253" t="s">
        <v>29</v>
      </c>
      <c r="S1253" t="s">
        <v>30</v>
      </c>
      <c r="T1253" t="s">
        <v>65</v>
      </c>
      <c r="U1253">
        <v>46.15</v>
      </c>
      <c r="V1253">
        <v>14.99</v>
      </c>
    </row>
    <row r="1254" spans="1:22" x14ac:dyDescent="0.35">
      <c r="A1254" s="2" t="s">
        <v>42</v>
      </c>
      <c r="B1254" s="2">
        <v>2589</v>
      </c>
      <c r="C1254" s="2" t="s">
        <v>23</v>
      </c>
      <c r="D1254" t="s">
        <v>43</v>
      </c>
      <c r="E1254" t="s">
        <v>25</v>
      </c>
      <c r="F1254" t="s">
        <v>26</v>
      </c>
      <c r="G1254" t="s">
        <v>45</v>
      </c>
      <c r="H1254" s="1">
        <v>45118</v>
      </c>
      <c r="I1254" s="1">
        <v>45119</v>
      </c>
      <c r="J1254" s="1">
        <v>45118</v>
      </c>
      <c r="K1254" s="3">
        <v>0.1295138888888889</v>
      </c>
      <c r="L1254" t="s">
        <v>28</v>
      </c>
      <c r="M1254" s="3">
        <v>0.53266203703703707</v>
      </c>
      <c r="N1254" t="s">
        <v>28</v>
      </c>
      <c r="O1254" s="3">
        <v>0.50293981481481487</v>
      </c>
      <c r="P1254">
        <v>6</v>
      </c>
      <c r="Q1254" s="2">
        <v>4</v>
      </c>
      <c r="R1254" t="s">
        <v>50</v>
      </c>
      <c r="S1254" t="s">
        <v>30</v>
      </c>
      <c r="T1254" t="s">
        <v>57</v>
      </c>
      <c r="U1254">
        <v>51.17</v>
      </c>
      <c r="V1254">
        <v>10.45</v>
      </c>
    </row>
    <row r="1255" spans="1:22" x14ac:dyDescent="0.35">
      <c r="A1255" s="2" t="s">
        <v>22</v>
      </c>
      <c r="B1255" s="2">
        <v>2590</v>
      </c>
      <c r="C1255" s="2" t="s">
        <v>47</v>
      </c>
      <c r="D1255" t="s">
        <v>24</v>
      </c>
      <c r="E1255" t="s">
        <v>48</v>
      </c>
      <c r="F1255" t="s">
        <v>26</v>
      </c>
      <c r="G1255" t="s">
        <v>52</v>
      </c>
      <c r="H1255" s="1">
        <v>45119</v>
      </c>
      <c r="I1255" s="1">
        <v>45121</v>
      </c>
      <c r="J1255" s="1">
        <v>45119</v>
      </c>
      <c r="K1255" s="3">
        <v>0.70810185185185182</v>
      </c>
      <c r="L1255" t="s">
        <v>28</v>
      </c>
      <c r="M1255" s="3">
        <v>0.73464120370370367</v>
      </c>
      <c r="N1255" t="s">
        <v>38</v>
      </c>
      <c r="O1255" s="3">
        <v>0.24975694444444443</v>
      </c>
      <c r="P1255">
        <v>2</v>
      </c>
      <c r="Q1255" s="2">
        <v>3</v>
      </c>
      <c r="R1255" t="s">
        <v>29</v>
      </c>
      <c r="S1255" t="s">
        <v>30</v>
      </c>
      <c r="T1255" t="s">
        <v>66</v>
      </c>
      <c r="U1255">
        <v>48.86</v>
      </c>
      <c r="V1255">
        <v>2.35</v>
      </c>
    </row>
    <row r="1256" spans="1:22" x14ac:dyDescent="0.35">
      <c r="A1256" s="2" t="s">
        <v>32</v>
      </c>
      <c r="B1256" s="2">
        <v>2591</v>
      </c>
      <c r="C1256" s="2" t="s">
        <v>23</v>
      </c>
      <c r="D1256" t="s">
        <v>24</v>
      </c>
      <c r="E1256" t="s">
        <v>44</v>
      </c>
      <c r="F1256" t="s">
        <v>26</v>
      </c>
      <c r="G1256" t="s">
        <v>45</v>
      </c>
      <c r="H1256" s="1">
        <v>45119</v>
      </c>
      <c r="I1256" s="1">
        <v>45121</v>
      </c>
      <c r="J1256" s="1">
        <v>45119</v>
      </c>
      <c r="K1256" s="3">
        <v>0.32710648148148147</v>
      </c>
      <c r="L1256" t="s">
        <v>28</v>
      </c>
      <c r="M1256" s="3">
        <v>0.65493055555555557</v>
      </c>
      <c r="N1256" t="s">
        <v>38</v>
      </c>
      <c r="O1256" s="3">
        <v>0.50293981481481487</v>
      </c>
      <c r="P1256">
        <v>9</v>
      </c>
      <c r="Q1256" s="2">
        <v>4</v>
      </c>
      <c r="R1256" t="s">
        <v>50</v>
      </c>
      <c r="S1256" t="s">
        <v>30</v>
      </c>
      <c r="T1256" t="s">
        <v>57</v>
      </c>
      <c r="U1256">
        <v>51.17</v>
      </c>
      <c r="V1256">
        <v>10.45</v>
      </c>
    </row>
    <row r="1257" spans="1:22" x14ac:dyDescent="0.35">
      <c r="A1257" s="2" t="s">
        <v>22</v>
      </c>
      <c r="B1257" s="2">
        <v>2592</v>
      </c>
      <c r="C1257" s="2" t="s">
        <v>23</v>
      </c>
      <c r="D1257" t="s">
        <v>43</v>
      </c>
      <c r="E1257" t="s">
        <v>35</v>
      </c>
      <c r="F1257" t="s">
        <v>26</v>
      </c>
      <c r="G1257" t="s">
        <v>45</v>
      </c>
      <c r="H1257" s="1">
        <v>45119</v>
      </c>
      <c r="I1257" s="1">
        <v>45120</v>
      </c>
      <c r="J1257" s="1">
        <v>45119</v>
      </c>
      <c r="K1257" s="3">
        <v>0.67184027777777777</v>
      </c>
      <c r="L1257" t="s">
        <v>38</v>
      </c>
      <c r="M1257" s="3">
        <v>0.71510416666666665</v>
      </c>
      <c r="N1257" t="s">
        <v>28</v>
      </c>
      <c r="O1257" s="3">
        <v>0.29645833333333332</v>
      </c>
      <c r="P1257">
        <v>6</v>
      </c>
      <c r="Q1257" s="2">
        <v>3</v>
      </c>
      <c r="R1257" t="s">
        <v>50</v>
      </c>
      <c r="S1257" t="s">
        <v>30</v>
      </c>
      <c r="T1257" t="s">
        <v>63</v>
      </c>
      <c r="U1257">
        <v>55.38</v>
      </c>
      <c r="V1257">
        <v>-3.44</v>
      </c>
    </row>
    <row r="1258" spans="1:22" x14ac:dyDescent="0.35">
      <c r="A1258" s="2" t="s">
        <v>22</v>
      </c>
      <c r="B1258" s="2">
        <v>2593</v>
      </c>
      <c r="C1258" s="2" t="s">
        <v>23</v>
      </c>
      <c r="D1258" t="s">
        <v>43</v>
      </c>
      <c r="E1258" t="s">
        <v>48</v>
      </c>
      <c r="F1258" t="s">
        <v>36</v>
      </c>
      <c r="G1258" t="s">
        <v>54</v>
      </c>
      <c r="H1258" s="1">
        <v>45119</v>
      </c>
      <c r="I1258" s="1">
        <v>45120</v>
      </c>
      <c r="J1258" s="1">
        <v>45119</v>
      </c>
      <c r="K1258" s="3">
        <v>0.17103009259259258</v>
      </c>
      <c r="L1258" t="s">
        <v>28</v>
      </c>
      <c r="M1258" s="3">
        <v>0.552337962962963</v>
      </c>
      <c r="N1258" t="s">
        <v>28</v>
      </c>
      <c r="O1258" s="3">
        <v>0.91423611111111114</v>
      </c>
      <c r="P1258">
        <v>4</v>
      </c>
      <c r="Q1258" s="2">
        <v>4</v>
      </c>
      <c r="R1258" t="s">
        <v>50</v>
      </c>
      <c r="S1258" t="s">
        <v>40</v>
      </c>
      <c r="T1258" t="s">
        <v>41</v>
      </c>
      <c r="U1258">
        <v>43.04</v>
      </c>
      <c r="V1258">
        <v>12.68</v>
      </c>
    </row>
    <row r="1259" spans="1:22" x14ac:dyDescent="0.35">
      <c r="A1259" s="2" t="s">
        <v>32</v>
      </c>
      <c r="B1259" s="2">
        <v>2594</v>
      </c>
      <c r="C1259" s="2" t="s">
        <v>47</v>
      </c>
      <c r="D1259" t="s">
        <v>24</v>
      </c>
      <c r="E1259" t="s">
        <v>44</v>
      </c>
      <c r="F1259" t="s">
        <v>26</v>
      </c>
      <c r="G1259" t="s">
        <v>49</v>
      </c>
      <c r="H1259" s="1">
        <v>45119</v>
      </c>
      <c r="I1259" s="1">
        <v>45121</v>
      </c>
      <c r="J1259" s="1">
        <v>45119</v>
      </c>
      <c r="K1259" s="3">
        <v>0.76651620370370366</v>
      </c>
      <c r="L1259" t="s">
        <v>28</v>
      </c>
      <c r="M1259" s="3">
        <v>0.65493055555555557</v>
      </c>
      <c r="N1259" t="s">
        <v>38</v>
      </c>
      <c r="O1259" s="3">
        <v>0.50293981481481487</v>
      </c>
      <c r="P1259">
        <v>1</v>
      </c>
      <c r="Q1259" s="2">
        <v>4</v>
      </c>
      <c r="R1259" t="s">
        <v>50</v>
      </c>
      <c r="S1259" t="s">
        <v>30</v>
      </c>
      <c r="T1259" t="s">
        <v>63</v>
      </c>
      <c r="U1259">
        <v>55.38</v>
      </c>
      <c r="V1259">
        <v>-3.44</v>
      </c>
    </row>
    <row r="1260" spans="1:22" x14ac:dyDescent="0.35">
      <c r="A1260" s="2" t="s">
        <v>22</v>
      </c>
      <c r="B1260" s="2">
        <v>2595</v>
      </c>
      <c r="C1260" s="2" t="s">
        <v>23</v>
      </c>
      <c r="D1260" t="s">
        <v>43</v>
      </c>
      <c r="E1260" t="s">
        <v>48</v>
      </c>
      <c r="F1260" t="s">
        <v>26</v>
      </c>
      <c r="G1260" t="s">
        <v>45</v>
      </c>
      <c r="H1260" s="1">
        <v>45119</v>
      </c>
      <c r="I1260" s="1">
        <v>45120</v>
      </c>
      <c r="J1260" s="1">
        <v>45119</v>
      </c>
      <c r="K1260" s="3">
        <v>0.86865740740740738</v>
      </c>
      <c r="L1260" t="s">
        <v>28</v>
      </c>
      <c r="M1260" s="3">
        <v>0.47107638888888886</v>
      </c>
      <c r="N1260" t="s">
        <v>28</v>
      </c>
      <c r="O1260" s="3">
        <v>0.73556712962962967</v>
      </c>
      <c r="P1260">
        <v>6</v>
      </c>
      <c r="Q1260" s="2">
        <v>3</v>
      </c>
      <c r="R1260" t="s">
        <v>50</v>
      </c>
      <c r="S1260" t="s">
        <v>30</v>
      </c>
      <c r="T1260" t="s">
        <v>56</v>
      </c>
      <c r="U1260">
        <v>52.54</v>
      </c>
      <c r="V1260">
        <v>19.05</v>
      </c>
    </row>
    <row r="1261" spans="1:22" x14ac:dyDescent="0.35">
      <c r="A1261" s="2" t="s">
        <v>22</v>
      </c>
      <c r="B1261" s="2">
        <v>2596</v>
      </c>
      <c r="C1261" s="2" t="s">
        <v>47</v>
      </c>
      <c r="D1261" t="s">
        <v>34</v>
      </c>
      <c r="E1261" t="s">
        <v>48</v>
      </c>
      <c r="F1261" t="s">
        <v>26</v>
      </c>
      <c r="G1261" t="s">
        <v>60</v>
      </c>
      <c r="H1261" s="1">
        <v>45119</v>
      </c>
      <c r="I1261" s="1">
        <v>45121</v>
      </c>
      <c r="J1261" s="1">
        <v>45119</v>
      </c>
      <c r="K1261" s="3">
        <v>0.89547453703703705</v>
      </c>
      <c r="L1261" t="s">
        <v>28</v>
      </c>
      <c r="M1261" s="3">
        <v>0.47031250000000002</v>
      </c>
      <c r="N1261" t="s">
        <v>38</v>
      </c>
      <c r="O1261" s="3">
        <v>0.72811342592592587</v>
      </c>
      <c r="P1261">
        <v>3</v>
      </c>
      <c r="Q1261" s="2">
        <v>4</v>
      </c>
      <c r="R1261" t="s">
        <v>50</v>
      </c>
      <c r="S1261" t="s">
        <v>30</v>
      </c>
      <c r="T1261" t="s">
        <v>41</v>
      </c>
      <c r="U1261">
        <v>43.04</v>
      </c>
      <c r="V1261">
        <v>12.68</v>
      </c>
    </row>
    <row r="1262" spans="1:22" x14ac:dyDescent="0.35">
      <c r="A1262" s="2" t="s">
        <v>22</v>
      </c>
      <c r="B1262" s="2">
        <v>2597</v>
      </c>
      <c r="C1262" s="2" t="s">
        <v>47</v>
      </c>
      <c r="D1262" t="s">
        <v>43</v>
      </c>
      <c r="E1262" t="s">
        <v>25</v>
      </c>
      <c r="F1262" t="s">
        <v>26</v>
      </c>
      <c r="G1262" t="s">
        <v>52</v>
      </c>
      <c r="H1262" s="1">
        <v>45119</v>
      </c>
      <c r="I1262" s="1">
        <v>45120</v>
      </c>
      <c r="J1262" s="1">
        <v>45119</v>
      </c>
      <c r="K1262" s="3">
        <v>0.65434027777777781</v>
      </c>
      <c r="L1262" t="s">
        <v>28</v>
      </c>
      <c r="M1262" s="3">
        <v>4.431712962962963E-2</v>
      </c>
      <c r="N1262" t="s">
        <v>28</v>
      </c>
      <c r="O1262" s="3">
        <v>0.46659722222222222</v>
      </c>
      <c r="P1262">
        <v>3</v>
      </c>
      <c r="Q1262" s="2">
        <v>4</v>
      </c>
      <c r="R1262" t="s">
        <v>50</v>
      </c>
      <c r="S1262" t="s">
        <v>30</v>
      </c>
      <c r="T1262" t="s">
        <v>65</v>
      </c>
      <c r="U1262">
        <v>46.15</v>
      </c>
      <c r="V1262">
        <v>14.99</v>
      </c>
    </row>
    <row r="1263" spans="1:22" x14ac:dyDescent="0.35">
      <c r="A1263" s="2" t="s">
        <v>42</v>
      </c>
      <c r="B1263" s="2">
        <v>2598</v>
      </c>
      <c r="C1263" s="2" t="s">
        <v>23</v>
      </c>
      <c r="D1263" t="s">
        <v>43</v>
      </c>
      <c r="E1263" t="s">
        <v>25</v>
      </c>
      <c r="F1263" t="s">
        <v>26</v>
      </c>
      <c r="G1263" t="s">
        <v>52</v>
      </c>
      <c r="H1263" s="1">
        <v>45119</v>
      </c>
      <c r="I1263" s="1">
        <v>45120</v>
      </c>
      <c r="J1263" s="1">
        <v>45119</v>
      </c>
      <c r="K1263" s="3">
        <v>0.73244212962962962</v>
      </c>
      <c r="L1263" t="s">
        <v>38</v>
      </c>
      <c r="M1263" s="3">
        <v>0.93883101851851847</v>
      </c>
      <c r="N1263" t="s">
        <v>28</v>
      </c>
      <c r="O1263" s="3">
        <v>0.50293981481481487</v>
      </c>
      <c r="P1263">
        <v>60</v>
      </c>
      <c r="Q1263" s="2">
        <v>4</v>
      </c>
      <c r="R1263" t="s">
        <v>50</v>
      </c>
      <c r="S1263" t="s">
        <v>30</v>
      </c>
      <c r="T1263" t="s">
        <v>63</v>
      </c>
      <c r="U1263">
        <v>55.38</v>
      </c>
      <c r="V1263">
        <v>-3.44</v>
      </c>
    </row>
    <row r="1264" spans="1:22" x14ac:dyDescent="0.35">
      <c r="A1264" s="2" t="s">
        <v>32</v>
      </c>
      <c r="B1264" s="2">
        <v>2599</v>
      </c>
      <c r="C1264" s="2" t="s">
        <v>33</v>
      </c>
      <c r="D1264" t="s">
        <v>34</v>
      </c>
      <c r="E1264" t="s">
        <v>35</v>
      </c>
      <c r="F1264" t="s">
        <v>26</v>
      </c>
      <c r="G1264" t="s">
        <v>49</v>
      </c>
      <c r="H1264" s="1">
        <v>45120</v>
      </c>
      <c r="I1264" s="1">
        <v>45122</v>
      </c>
      <c r="J1264" s="1">
        <v>45120</v>
      </c>
      <c r="K1264" s="3">
        <v>0.71883101851851849</v>
      </c>
      <c r="L1264" t="s">
        <v>28</v>
      </c>
      <c r="M1264" s="3">
        <v>0.65493055555555557</v>
      </c>
      <c r="N1264" t="s">
        <v>38</v>
      </c>
      <c r="O1264" s="3">
        <v>0.50293981481481487</v>
      </c>
      <c r="P1264">
        <v>2</v>
      </c>
      <c r="Q1264" s="2">
        <v>4</v>
      </c>
      <c r="R1264" t="s">
        <v>55</v>
      </c>
      <c r="S1264" t="s">
        <v>30</v>
      </c>
      <c r="T1264" t="s">
        <v>57</v>
      </c>
      <c r="U1264">
        <v>51.17</v>
      </c>
      <c r="V1264">
        <v>10.45</v>
      </c>
    </row>
    <row r="1265" spans="1:22" x14ac:dyDescent="0.35">
      <c r="A1265" s="2" t="s">
        <v>42</v>
      </c>
      <c r="B1265" s="2">
        <v>2600</v>
      </c>
      <c r="C1265" s="2" t="s">
        <v>47</v>
      </c>
      <c r="D1265" t="s">
        <v>34</v>
      </c>
      <c r="E1265" t="s">
        <v>48</v>
      </c>
      <c r="F1265" t="s">
        <v>36</v>
      </c>
      <c r="G1265" t="s">
        <v>37</v>
      </c>
      <c r="H1265" s="1">
        <v>45120</v>
      </c>
      <c r="I1265" s="1">
        <v>45122</v>
      </c>
      <c r="J1265" s="1">
        <v>45120</v>
      </c>
      <c r="K1265" s="3">
        <v>0.29452546296296295</v>
      </c>
      <c r="L1265" t="s">
        <v>28</v>
      </c>
      <c r="M1265" s="3">
        <v>0.91579861111111116</v>
      </c>
      <c r="N1265" t="s">
        <v>28</v>
      </c>
      <c r="O1265" s="3">
        <v>0.50293981481481487</v>
      </c>
      <c r="P1265">
        <v>1</v>
      </c>
      <c r="Q1265" s="2">
        <v>4</v>
      </c>
      <c r="R1265" t="s">
        <v>29</v>
      </c>
      <c r="S1265" t="s">
        <v>40</v>
      </c>
      <c r="T1265" t="s">
        <v>56</v>
      </c>
      <c r="U1265">
        <v>52.54</v>
      </c>
      <c r="V1265">
        <v>19.05</v>
      </c>
    </row>
    <row r="1266" spans="1:22" x14ac:dyDescent="0.35">
      <c r="A1266" s="2" t="s">
        <v>22</v>
      </c>
      <c r="B1266" s="2">
        <v>2601</v>
      </c>
      <c r="C1266" s="2" t="s">
        <v>47</v>
      </c>
      <c r="D1266" t="s">
        <v>43</v>
      </c>
      <c r="E1266" t="s">
        <v>59</v>
      </c>
      <c r="F1266" t="s">
        <v>26</v>
      </c>
      <c r="G1266" t="s">
        <v>45</v>
      </c>
      <c r="H1266" s="1">
        <v>45120</v>
      </c>
      <c r="I1266" s="1">
        <v>45121</v>
      </c>
      <c r="J1266" s="1">
        <v>45120</v>
      </c>
      <c r="K1266" s="3">
        <v>0.29814814814814816</v>
      </c>
      <c r="L1266" t="s">
        <v>28</v>
      </c>
      <c r="M1266" s="3">
        <v>0.85976851851851854</v>
      </c>
      <c r="N1266" t="s">
        <v>28</v>
      </c>
      <c r="O1266" s="3">
        <v>0.66429398148148144</v>
      </c>
      <c r="P1266">
        <v>6</v>
      </c>
      <c r="Q1266" s="2">
        <v>3</v>
      </c>
      <c r="R1266" t="s">
        <v>55</v>
      </c>
      <c r="S1266" t="s">
        <v>30</v>
      </c>
      <c r="T1266" t="s">
        <v>63</v>
      </c>
      <c r="U1266">
        <v>55.38</v>
      </c>
      <c r="V1266">
        <v>-3.44</v>
      </c>
    </row>
    <row r="1267" spans="1:22" x14ac:dyDescent="0.35">
      <c r="A1267" s="2" t="s">
        <v>22</v>
      </c>
      <c r="B1267" s="2">
        <v>2602</v>
      </c>
      <c r="C1267" s="2" t="s">
        <v>47</v>
      </c>
      <c r="D1267" t="s">
        <v>43</v>
      </c>
      <c r="E1267" t="s">
        <v>48</v>
      </c>
      <c r="F1267" t="s">
        <v>26</v>
      </c>
      <c r="G1267" t="s">
        <v>49</v>
      </c>
      <c r="H1267" s="1">
        <v>45120</v>
      </c>
      <c r="I1267" s="1">
        <v>45121</v>
      </c>
      <c r="J1267" s="1">
        <v>45120</v>
      </c>
      <c r="K1267" s="3">
        <v>0.24767361111111111</v>
      </c>
      <c r="L1267" t="s">
        <v>28</v>
      </c>
      <c r="M1267" s="3">
        <v>0.72253472222222226</v>
      </c>
      <c r="N1267" t="s">
        <v>38</v>
      </c>
      <c r="O1267" s="3">
        <v>0.66817129629629635</v>
      </c>
      <c r="P1267">
        <v>6</v>
      </c>
      <c r="Q1267" s="2">
        <v>4</v>
      </c>
      <c r="R1267" t="s">
        <v>50</v>
      </c>
      <c r="S1267" t="s">
        <v>30</v>
      </c>
      <c r="T1267" t="s">
        <v>61</v>
      </c>
      <c r="U1267">
        <v>42.72</v>
      </c>
      <c r="V1267">
        <v>25.48</v>
      </c>
    </row>
    <row r="1268" spans="1:22" x14ac:dyDescent="0.35">
      <c r="A1268" s="2" t="s">
        <v>42</v>
      </c>
      <c r="B1268" s="2">
        <v>2603</v>
      </c>
      <c r="C1268" s="2" t="s">
        <v>47</v>
      </c>
      <c r="D1268" t="s">
        <v>24</v>
      </c>
      <c r="E1268" t="s">
        <v>44</v>
      </c>
      <c r="F1268" t="s">
        <v>26</v>
      </c>
      <c r="G1268" t="s">
        <v>45</v>
      </c>
      <c r="H1268" s="1">
        <v>45120</v>
      </c>
      <c r="I1268" s="1">
        <v>45122</v>
      </c>
      <c r="J1268" s="1">
        <v>45120</v>
      </c>
      <c r="K1268" s="3">
        <v>0.47415509259259259</v>
      </c>
      <c r="L1268" t="s">
        <v>28</v>
      </c>
      <c r="M1268" s="3">
        <v>0.55630787037037033</v>
      </c>
      <c r="N1268" t="s">
        <v>28</v>
      </c>
      <c r="O1268" s="3">
        <v>0.50293981481481487</v>
      </c>
      <c r="P1268">
        <v>1</v>
      </c>
      <c r="Q1268" s="2">
        <v>4</v>
      </c>
      <c r="R1268" t="s">
        <v>50</v>
      </c>
      <c r="S1268" t="s">
        <v>30</v>
      </c>
      <c r="T1268" t="s">
        <v>56</v>
      </c>
      <c r="U1268">
        <v>52.54</v>
      </c>
      <c r="V1268">
        <v>19.05</v>
      </c>
    </row>
    <row r="1269" spans="1:22" x14ac:dyDescent="0.35">
      <c r="A1269" s="2" t="s">
        <v>32</v>
      </c>
      <c r="B1269" s="2">
        <v>2604</v>
      </c>
      <c r="C1269" s="2" t="s">
        <v>33</v>
      </c>
      <c r="D1269" t="s">
        <v>24</v>
      </c>
      <c r="E1269" t="s">
        <v>39</v>
      </c>
      <c r="F1269" t="s">
        <v>36</v>
      </c>
      <c r="G1269" t="s">
        <v>37</v>
      </c>
      <c r="H1269" s="1">
        <v>45121</v>
      </c>
      <c r="I1269" s="1">
        <v>45123</v>
      </c>
      <c r="J1269" s="1">
        <v>45121</v>
      </c>
      <c r="K1269" s="3">
        <v>0.69015046296296301</v>
      </c>
      <c r="L1269" t="s">
        <v>28</v>
      </c>
      <c r="M1269" s="3">
        <v>0.65493055555555557</v>
      </c>
      <c r="N1269" t="s">
        <v>38</v>
      </c>
      <c r="O1269" s="3">
        <v>0.50293981481481487</v>
      </c>
      <c r="P1269">
        <v>10</v>
      </c>
      <c r="Q1269" s="2">
        <v>4</v>
      </c>
      <c r="R1269" t="s">
        <v>50</v>
      </c>
      <c r="S1269" t="s">
        <v>40</v>
      </c>
      <c r="T1269" t="s">
        <v>56</v>
      </c>
      <c r="U1269">
        <v>52.54</v>
      </c>
      <c r="V1269">
        <v>19.05</v>
      </c>
    </row>
    <row r="1270" spans="1:22" x14ac:dyDescent="0.35">
      <c r="A1270" s="2" t="s">
        <v>22</v>
      </c>
      <c r="B1270" s="2">
        <v>2605</v>
      </c>
      <c r="C1270" s="2" t="s">
        <v>23</v>
      </c>
      <c r="D1270" t="s">
        <v>43</v>
      </c>
      <c r="E1270" t="s">
        <v>25</v>
      </c>
      <c r="F1270" t="s">
        <v>36</v>
      </c>
      <c r="G1270" t="s">
        <v>54</v>
      </c>
      <c r="H1270" s="1">
        <v>45121</v>
      </c>
      <c r="I1270" s="1">
        <v>45122</v>
      </c>
      <c r="J1270" s="1">
        <v>45121</v>
      </c>
      <c r="K1270" s="3">
        <v>0.8325231481481481</v>
      </c>
      <c r="L1270" t="s">
        <v>28</v>
      </c>
      <c r="M1270" s="3">
        <v>0.50497685185185182</v>
      </c>
      <c r="N1270" t="s">
        <v>28</v>
      </c>
      <c r="O1270" s="3">
        <v>5.395833333333333E-2</v>
      </c>
      <c r="P1270">
        <v>6</v>
      </c>
      <c r="Q1270" s="2">
        <v>4</v>
      </c>
      <c r="R1270" t="s">
        <v>39</v>
      </c>
      <c r="S1270" t="s">
        <v>40</v>
      </c>
      <c r="T1270" t="s">
        <v>56</v>
      </c>
      <c r="U1270">
        <v>52.54</v>
      </c>
      <c r="V1270">
        <v>19.05</v>
      </c>
    </row>
    <row r="1271" spans="1:22" x14ac:dyDescent="0.35">
      <c r="A1271" s="2" t="s">
        <v>22</v>
      </c>
      <c r="B1271" s="2">
        <v>2606</v>
      </c>
      <c r="C1271" s="2" t="s">
        <v>47</v>
      </c>
      <c r="D1271" t="s">
        <v>43</v>
      </c>
      <c r="E1271" t="s">
        <v>48</v>
      </c>
      <c r="F1271" t="s">
        <v>26</v>
      </c>
      <c r="G1271" t="s">
        <v>52</v>
      </c>
      <c r="H1271" s="1">
        <v>45121</v>
      </c>
      <c r="I1271" s="1">
        <v>45122</v>
      </c>
      <c r="J1271" s="1">
        <v>45121</v>
      </c>
      <c r="K1271" s="3">
        <v>0.73348379629629634</v>
      </c>
      <c r="L1271" t="s">
        <v>28</v>
      </c>
      <c r="M1271" s="3">
        <v>0.70959490740740738</v>
      </c>
      <c r="N1271" t="s">
        <v>28</v>
      </c>
      <c r="O1271" s="3">
        <v>0.90077546296296296</v>
      </c>
      <c r="P1271">
        <v>2</v>
      </c>
      <c r="Q1271" s="2">
        <v>4</v>
      </c>
      <c r="R1271" t="s">
        <v>29</v>
      </c>
      <c r="S1271" t="s">
        <v>30</v>
      </c>
      <c r="T1271" t="s">
        <v>63</v>
      </c>
      <c r="U1271">
        <v>55.38</v>
      </c>
      <c r="V1271">
        <v>-3.44</v>
      </c>
    </row>
    <row r="1272" spans="1:22" x14ac:dyDescent="0.35">
      <c r="A1272" s="2" t="s">
        <v>22</v>
      </c>
      <c r="B1272" s="2">
        <v>2607</v>
      </c>
      <c r="C1272" s="2" t="s">
        <v>23</v>
      </c>
      <c r="D1272" t="s">
        <v>43</v>
      </c>
      <c r="E1272" t="s">
        <v>25</v>
      </c>
      <c r="F1272" t="s">
        <v>26</v>
      </c>
      <c r="G1272" t="s">
        <v>27</v>
      </c>
      <c r="H1272" s="1">
        <v>45121</v>
      </c>
      <c r="I1272" s="1">
        <v>45122</v>
      </c>
      <c r="J1272" s="1">
        <v>45121</v>
      </c>
      <c r="K1272" s="3">
        <v>0.72010416666666666</v>
      </c>
      <c r="L1272" t="s">
        <v>38</v>
      </c>
      <c r="M1272" s="3">
        <v>0.14371527777777779</v>
      </c>
      <c r="N1272" t="s">
        <v>28</v>
      </c>
      <c r="O1272" s="3">
        <v>0.50545138888888885</v>
      </c>
      <c r="P1272">
        <v>7</v>
      </c>
      <c r="Q1272" s="2">
        <v>4</v>
      </c>
      <c r="R1272" t="s">
        <v>50</v>
      </c>
      <c r="S1272" t="s">
        <v>30</v>
      </c>
      <c r="T1272" t="s">
        <v>63</v>
      </c>
      <c r="U1272">
        <v>55.38</v>
      </c>
      <c r="V1272">
        <v>-3.44</v>
      </c>
    </row>
    <row r="1273" spans="1:22" x14ac:dyDescent="0.35">
      <c r="A1273" s="2" t="s">
        <v>42</v>
      </c>
      <c r="B1273" s="2">
        <v>2608</v>
      </c>
      <c r="C1273" s="2" t="s">
        <v>23</v>
      </c>
      <c r="D1273" t="s">
        <v>24</v>
      </c>
      <c r="E1273" t="s">
        <v>35</v>
      </c>
      <c r="F1273" t="s">
        <v>26</v>
      </c>
      <c r="G1273" t="s">
        <v>60</v>
      </c>
      <c r="H1273" s="1">
        <v>45121</v>
      </c>
      <c r="I1273" s="1">
        <v>45123</v>
      </c>
      <c r="J1273" s="1">
        <v>45121</v>
      </c>
      <c r="K1273" s="3">
        <v>0.59129629629629632</v>
      </c>
      <c r="L1273" t="s">
        <v>28</v>
      </c>
      <c r="M1273" s="3">
        <v>0.35412037037037036</v>
      </c>
      <c r="N1273" t="s">
        <v>38</v>
      </c>
      <c r="O1273" s="3">
        <v>0.50293981481481487</v>
      </c>
      <c r="P1273">
        <v>10</v>
      </c>
      <c r="Q1273" s="2">
        <v>4</v>
      </c>
      <c r="R1273" t="s">
        <v>29</v>
      </c>
      <c r="S1273" t="s">
        <v>30</v>
      </c>
      <c r="T1273" t="s">
        <v>65</v>
      </c>
      <c r="U1273">
        <v>46.15</v>
      </c>
      <c r="V1273">
        <v>14.99</v>
      </c>
    </row>
    <row r="1274" spans="1:22" x14ac:dyDescent="0.35">
      <c r="A1274" s="2" t="s">
        <v>32</v>
      </c>
      <c r="B1274" s="2">
        <v>2610</v>
      </c>
      <c r="C1274" s="2" t="s">
        <v>47</v>
      </c>
      <c r="D1274" t="s">
        <v>24</v>
      </c>
      <c r="E1274" t="s">
        <v>35</v>
      </c>
      <c r="F1274" t="s">
        <v>26</v>
      </c>
      <c r="G1274" t="s">
        <v>49</v>
      </c>
      <c r="H1274" s="1">
        <v>45121</v>
      </c>
      <c r="I1274" s="1">
        <v>45123</v>
      </c>
      <c r="J1274" s="1">
        <v>45121</v>
      </c>
      <c r="K1274" s="3">
        <v>0.96562499999999996</v>
      </c>
      <c r="L1274" t="s">
        <v>28</v>
      </c>
      <c r="M1274" s="3">
        <v>0.65493055555555557</v>
      </c>
      <c r="N1274" t="s">
        <v>38</v>
      </c>
      <c r="O1274" s="3">
        <v>0.50293981481481487</v>
      </c>
      <c r="P1274">
        <v>10</v>
      </c>
      <c r="Q1274" s="2">
        <v>4</v>
      </c>
      <c r="R1274" t="s">
        <v>55</v>
      </c>
      <c r="S1274" t="s">
        <v>30</v>
      </c>
      <c r="T1274" t="s">
        <v>63</v>
      </c>
      <c r="U1274">
        <v>55.38</v>
      </c>
      <c r="V1274">
        <v>-3.44</v>
      </c>
    </row>
    <row r="1275" spans="1:22" x14ac:dyDescent="0.35">
      <c r="A1275" s="2" t="s">
        <v>42</v>
      </c>
      <c r="B1275" s="2">
        <v>2611</v>
      </c>
      <c r="C1275" s="2" t="s">
        <v>23</v>
      </c>
      <c r="D1275" t="s">
        <v>24</v>
      </c>
      <c r="E1275" t="s">
        <v>48</v>
      </c>
      <c r="F1275" t="s">
        <v>26</v>
      </c>
      <c r="G1275" t="s">
        <v>45</v>
      </c>
      <c r="H1275" s="1">
        <v>45121</v>
      </c>
      <c r="I1275" s="1">
        <v>45123</v>
      </c>
      <c r="J1275" s="1">
        <v>45121</v>
      </c>
      <c r="K1275" s="3">
        <v>0.65724537037037034</v>
      </c>
      <c r="L1275" t="s">
        <v>38</v>
      </c>
      <c r="M1275" s="3">
        <v>0.45759259259259261</v>
      </c>
      <c r="N1275" t="s">
        <v>28</v>
      </c>
      <c r="O1275" s="3">
        <v>0.50293981481481487</v>
      </c>
      <c r="P1275">
        <v>2</v>
      </c>
      <c r="Q1275" s="2">
        <v>4</v>
      </c>
      <c r="R1275" t="s">
        <v>50</v>
      </c>
      <c r="S1275" t="s">
        <v>30</v>
      </c>
      <c r="T1275" t="s">
        <v>53</v>
      </c>
      <c r="U1275">
        <v>39.369999999999997</v>
      </c>
      <c r="V1275">
        <v>21.86</v>
      </c>
    </row>
    <row r="1276" spans="1:22" x14ac:dyDescent="0.35">
      <c r="A1276" s="2" t="s">
        <v>22</v>
      </c>
      <c r="B1276" s="2">
        <v>2612</v>
      </c>
      <c r="C1276" s="2" t="s">
        <v>23</v>
      </c>
      <c r="D1276" t="s">
        <v>43</v>
      </c>
      <c r="E1276" t="s">
        <v>25</v>
      </c>
      <c r="F1276" t="s">
        <v>26</v>
      </c>
      <c r="G1276" t="s">
        <v>60</v>
      </c>
      <c r="H1276" s="1">
        <v>45121</v>
      </c>
      <c r="I1276" s="1">
        <v>45122</v>
      </c>
      <c r="J1276" s="1">
        <v>45121</v>
      </c>
      <c r="K1276" s="3">
        <v>0.14097222222222222</v>
      </c>
      <c r="L1276" t="s">
        <v>28</v>
      </c>
      <c r="M1276" s="3">
        <v>0.50317129629629631</v>
      </c>
      <c r="N1276" t="s">
        <v>38</v>
      </c>
      <c r="O1276" s="3">
        <v>4.1770833333333333E-2</v>
      </c>
      <c r="P1276">
        <v>6</v>
      </c>
      <c r="Q1276" s="2">
        <v>4</v>
      </c>
      <c r="R1276" t="s">
        <v>50</v>
      </c>
      <c r="S1276" t="s">
        <v>30</v>
      </c>
      <c r="T1276" t="s">
        <v>66</v>
      </c>
      <c r="U1276">
        <v>48.86</v>
      </c>
      <c r="V1276">
        <v>2.35</v>
      </c>
    </row>
    <row r="1277" spans="1:22" x14ac:dyDescent="0.35">
      <c r="A1277" s="2" t="s">
        <v>22</v>
      </c>
      <c r="B1277" s="2">
        <v>2613</v>
      </c>
      <c r="C1277" s="2" t="s">
        <v>47</v>
      </c>
      <c r="D1277" t="s">
        <v>24</v>
      </c>
      <c r="E1277" t="s">
        <v>44</v>
      </c>
      <c r="F1277" t="s">
        <v>26</v>
      </c>
      <c r="G1277" t="s">
        <v>45</v>
      </c>
      <c r="H1277" s="1">
        <v>45121</v>
      </c>
      <c r="I1277" s="1">
        <v>45123</v>
      </c>
      <c r="J1277" s="1">
        <v>45121</v>
      </c>
      <c r="K1277" s="3">
        <v>0.36479166666666668</v>
      </c>
      <c r="L1277" t="s">
        <v>28</v>
      </c>
      <c r="M1277" s="3">
        <v>0.64782407407407405</v>
      </c>
      <c r="N1277" t="s">
        <v>28</v>
      </c>
      <c r="O1277" s="3">
        <v>0.94285879629629632</v>
      </c>
      <c r="P1277">
        <v>2</v>
      </c>
      <c r="Q1277" s="2">
        <v>3</v>
      </c>
      <c r="R1277" t="s">
        <v>39</v>
      </c>
      <c r="S1277" t="s">
        <v>30</v>
      </c>
      <c r="T1277" t="s">
        <v>63</v>
      </c>
      <c r="U1277">
        <v>55.38</v>
      </c>
      <c r="V1277">
        <v>-3.44</v>
      </c>
    </row>
    <row r="1278" spans="1:22" x14ac:dyDescent="0.35">
      <c r="A1278" s="2" t="s">
        <v>42</v>
      </c>
      <c r="B1278" s="2">
        <v>2619</v>
      </c>
      <c r="C1278" s="2" t="s">
        <v>23</v>
      </c>
      <c r="D1278" t="s">
        <v>24</v>
      </c>
      <c r="E1278" t="s">
        <v>35</v>
      </c>
      <c r="F1278" t="s">
        <v>26</v>
      </c>
      <c r="G1278" t="s">
        <v>27</v>
      </c>
      <c r="H1278" s="1">
        <v>45122</v>
      </c>
      <c r="I1278" s="1">
        <v>45124</v>
      </c>
      <c r="J1278" s="1">
        <v>45122</v>
      </c>
      <c r="K1278" s="3">
        <v>0.55307870370370371</v>
      </c>
      <c r="L1278" t="s">
        <v>28</v>
      </c>
      <c r="M1278" s="3">
        <v>0.83221064814814816</v>
      </c>
      <c r="N1278" t="s">
        <v>38</v>
      </c>
      <c r="O1278" s="3">
        <v>0.50293981481481487</v>
      </c>
      <c r="P1278">
        <v>2</v>
      </c>
      <c r="Q1278" s="2">
        <v>4</v>
      </c>
      <c r="R1278" t="s">
        <v>39</v>
      </c>
      <c r="S1278" t="s">
        <v>30</v>
      </c>
      <c r="T1278" t="s">
        <v>41</v>
      </c>
      <c r="U1278">
        <v>43.04</v>
      </c>
      <c r="V1278">
        <v>12.68</v>
      </c>
    </row>
    <row r="1279" spans="1:22" x14ac:dyDescent="0.35">
      <c r="A1279" s="2" t="s">
        <v>32</v>
      </c>
      <c r="B1279" s="2">
        <v>2620</v>
      </c>
      <c r="C1279" s="2" t="s">
        <v>23</v>
      </c>
      <c r="D1279" t="s">
        <v>24</v>
      </c>
      <c r="E1279" t="s">
        <v>48</v>
      </c>
      <c r="F1279" t="s">
        <v>26</v>
      </c>
      <c r="G1279" t="s">
        <v>60</v>
      </c>
      <c r="H1279" s="1">
        <v>45122</v>
      </c>
      <c r="I1279" s="1">
        <v>45124</v>
      </c>
      <c r="J1279" s="1">
        <v>45122</v>
      </c>
      <c r="K1279" s="3">
        <v>0.62415509259259261</v>
      </c>
      <c r="L1279" t="s">
        <v>28</v>
      </c>
      <c r="M1279" s="3">
        <v>0.65493055555555557</v>
      </c>
      <c r="N1279" t="s">
        <v>38</v>
      </c>
      <c r="O1279" s="3">
        <v>0.50293981481481487</v>
      </c>
      <c r="P1279">
        <v>2</v>
      </c>
      <c r="Q1279" s="2">
        <v>4</v>
      </c>
      <c r="R1279" t="s">
        <v>50</v>
      </c>
      <c r="S1279" t="s">
        <v>30</v>
      </c>
      <c r="T1279" t="s">
        <v>56</v>
      </c>
      <c r="U1279">
        <v>52.54</v>
      </c>
      <c r="V1279">
        <v>19.05</v>
      </c>
    </row>
    <row r="1280" spans="1:22" x14ac:dyDescent="0.35">
      <c r="A1280" s="2" t="s">
        <v>22</v>
      </c>
      <c r="B1280" s="2">
        <v>2621</v>
      </c>
      <c r="C1280" s="2" t="s">
        <v>23</v>
      </c>
      <c r="D1280" t="s">
        <v>43</v>
      </c>
      <c r="E1280" t="s">
        <v>35</v>
      </c>
      <c r="F1280" t="s">
        <v>36</v>
      </c>
      <c r="G1280" t="s">
        <v>64</v>
      </c>
      <c r="H1280" s="1">
        <v>45122</v>
      </c>
      <c r="I1280" s="1">
        <v>45123</v>
      </c>
      <c r="J1280" s="1">
        <v>45122</v>
      </c>
      <c r="K1280" s="3">
        <v>0.98089120370370375</v>
      </c>
      <c r="L1280" t="s">
        <v>28</v>
      </c>
      <c r="M1280" s="3">
        <v>0.84715277777777775</v>
      </c>
      <c r="N1280" t="s">
        <v>28</v>
      </c>
      <c r="O1280" s="3">
        <v>0.50369212962962961</v>
      </c>
      <c r="P1280">
        <v>6</v>
      </c>
      <c r="Q1280" s="2">
        <v>3</v>
      </c>
      <c r="R1280" t="s">
        <v>55</v>
      </c>
      <c r="S1280" t="s">
        <v>40</v>
      </c>
      <c r="T1280" t="s">
        <v>57</v>
      </c>
      <c r="U1280">
        <v>51.17</v>
      </c>
      <c r="V1280">
        <v>10.45</v>
      </c>
    </row>
    <row r="1281" spans="1:22" x14ac:dyDescent="0.35">
      <c r="A1281" s="2" t="s">
        <v>22</v>
      </c>
      <c r="B1281" s="2">
        <v>2622</v>
      </c>
      <c r="C1281" s="2" t="s">
        <v>47</v>
      </c>
      <c r="D1281" t="s">
        <v>24</v>
      </c>
      <c r="E1281" t="s">
        <v>59</v>
      </c>
      <c r="F1281" t="s">
        <v>26</v>
      </c>
      <c r="G1281" t="s">
        <v>27</v>
      </c>
      <c r="H1281" s="1">
        <v>45123</v>
      </c>
      <c r="I1281" s="1">
        <v>45125</v>
      </c>
      <c r="J1281" s="1">
        <v>45123</v>
      </c>
      <c r="K1281" s="3">
        <v>0.91964120370370372</v>
      </c>
      <c r="L1281" t="s">
        <v>28</v>
      </c>
      <c r="M1281" s="3">
        <v>0.57204861111111116</v>
      </c>
      <c r="N1281" t="s">
        <v>28</v>
      </c>
      <c r="O1281" s="3">
        <v>0.23960648148148148</v>
      </c>
      <c r="P1281">
        <v>2</v>
      </c>
      <c r="Q1281" s="2">
        <v>4</v>
      </c>
      <c r="R1281" t="s">
        <v>50</v>
      </c>
      <c r="S1281" t="s">
        <v>30</v>
      </c>
      <c r="T1281" t="s">
        <v>41</v>
      </c>
      <c r="U1281">
        <v>43.04</v>
      </c>
      <c r="V1281">
        <v>12.68</v>
      </c>
    </row>
    <row r="1282" spans="1:22" x14ac:dyDescent="0.35">
      <c r="A1282" s="2" t="s">
        <v>22</v>
      </c>
      <c r="B1282" s="2">
        <v>2632</v>
      </c>
      <c r="C1282" s="2" t="s">
        <v>47</v>
      </c>
      <c r="D1282" t="s">
        <v>43</v>
      </c>
      <c r="E1282" t="s">
        <v>39</v>
      </c>
      <c r="F1282" t="s">
        <v>26</v>
      </c>
      <c r="G1282" t="s">
        <v>49</v>
      </c>
      <c r="H1282" s="1">
        <v>45123</v>
      </c>
      <c r="I1282" s="1">
        <v>45124</v>
      </c>
      <c r="J1282" s="1">
        <v>45123</v>
      </c>
      <c r="K1282" s="3">
        <v>0.74702546296296302</v>
      </c>
      <c r="L1282" t="s">
        <v>28</v>
      </c>
      <c r="M1282" s="3">
        <v>0.33049768518518519</v>
      </c>
      <c r="N1282" t="s">
        <v>38</v>
      </c>
      <c r="O1282" s="3">
        <v>0.24700231481481483</v>
      </c>
      <c r="P1282">
        <v>3</v>
      </c>
      <c r="Q1282" s="2">
        <v>5</v>
      </c>
      <c r="R1282" t="s">
        <v>29</v>
      </c>
      <c r="S1282" t="s">
        <v>30</v>
      </c>
      <c r="T1282" t="s">
        <v>41</v>
      </c>
      <c r="U1282">
        <v>43.04</v>
      </c>
      <c r="V1282">
        <v>12.68</v>
      </c>
    </row>
    <row r="1283" spans="1:22" x14ac:dyDescent="0.35">
      <c r="A1283" s="2" t="s">
        <v>22</v>
      </c>
      <c r="B1283" s="2">
        <v>2633</v>
      </c>
      <c r="C1283" s="2" t="s">
        <v>23</v>
      </c>
      <c r="D1283" t="s">
        <v>24</v>
      </c>
      <c r="E1283" t="s">
        <v>44</v>
      </c>
      <c r="F1283" t="s">
        <v>26</v>
      </c>
      <c r="G1283" t="s">
        <v>49</v>
      </c>
      <c r="H1283" s="1">
        <v>45124</v>
      </c>
      <c r="I1283" s="1">
        <v>45126</v>
      </c>
      <c r="J1283" s="1">
        <v>45124</v>
      </c>
      <c r="K1283" s="3">
        <v>0.54749999999999999</v>
      </c>
      <c r="L1283" t="s">
        <v>28</v>
      </c>
      <c r="M1283" s="3">
        <v>0.71166666666666667</v>
      </c>
      <c r="N1283" t="s">
        <v>28</v>
      </c>
      <c r="O1283" s="3">
        <v>0.45074074074074072</v>
      </c>
      <c r="P1283">
        <v>9</v>
      </c>
      <c r="Q1283" s="2">
        <v>3</v>
      </c>
      <c r="R1283" t="s">
        <v>39</v>
      </c>
      <c r="S1283" t="s">
        <v>30</v>
      </c>
      <c r="T1283" t="s">
        <v>65</v>
      </c>
      <c r="U1283">
        <v>46.15</v>
      </c>
      <c r="V1283">
        <v>14.99</v>
      </c>
    </row>
    <row r="1284" spans="1:22" x14ac:dyDescent="0.35">
      <c r="A1284" s="2" t="s">
        <v>32</v>
      </c>
      <c r="B1284" s="2">
        <v>2634</v>
      </c>
      <c r="C1284" s="2" t="s">
        <v>47</v>
      </c>
      <c r="D1284" t="s">
        <v>43</v>
      </c>
      <c r="E1284" t="s">
        <v>44</v>
      </c>
      <c r="F1284" t="s">
        <v>26</v>
      </c>
      <c r="G1284" t="s">
        <v>49</v>
      </c>
      <c r="H1284" s="1">
        <v>45124</v>
      </c>
      <c r="I1284" s="1">
        <v>45125</v>
      </c>
      <c r="J1284" s="1">
        <v>45124</v>
      </c>
      <c r="K1284" s="3">
        <v>0.57508101851851856</v>
      </c>
      <c r="L1284" t="s">
        <v>28</v>
      </c>
      <c r="M1284" s="3">
        <v>0.65493055555555557</v>
      </c>
      <c r="N1284" t="s">
        <v>38</v>
      </c>
      <c r="O1284" s="3">
        <v>0.50293981481481487</v>
      </c>
      <c r="P1284">
        <v>9</v>
      </c>
      <c r="Q1284" s="2">
        <v>4</v>
      </c>
      <c r="R1284" t="s">
        <v>50</v>
      </c>
      <c r="S1284" t="s">
        <v>30</v>
      </c>
      <c r="T1284" t="s">
        <v>56</v>
      </c>
      <c r="U1284">
        <v>52.54</v>
      </c>
      <c r="V1284">
        <v>19.05</v>
      </c>
    </row>
    <row r="1285" spans="1:22" x14ac:dyDescent="0.35">
      <c r="A1285" s="2" t="s">
        <v>32</v>
      </c>
      <c r="B1285" s="2">
        <v>2635</v>
      </c>
      <c r="C1285" s="2" t="s">
        <v>33</v>
      </c>
      <c r="D1285" t="s">
        <v>24</v>
      </c>
      <c r="E1285" t="s">
        <v>35</v>
      </c>
      <c r="F1285" t="s">
        <v>26</v>
      </c>
      <c r="G1285" t="s">
        <v>52</v>
      </c>
      <c r="H1285" s="1">
        <v>45124</v>
      </c>
      <c r="I1285" s="1">
        <v>45126</v>
      </c>
      <c r="J1285" s="1">
        <v>45124</v>
      </c>
      <c r="K1285" s="3">
        <v>0.39708333333333334</v>
      </c>
      <c r="L1285" t="s">
        <v>28</v>
      </c>
      <c r="M1285" s="3">
        <v>0.65493055555555557</v>
      </c>
      <c r="N1285" t="s">
        <v>38</v>
      </c>
      <c r="O1285" s="3">
        <v>0.50293981481481487</v>
      </c>
      <c r="P1285">
        <v>10</v>
      </c>
      <c r="Q1285" s="2">
        <v>4</v>
      </c>
      <c r="R1285" t="s">
        <v>39</v>
      </c>
      <c r="S1285" t="s">
        <v>30</v>
      </c>
      <c r="T1285" t="s">
        <v>53</v>
      </c>
      <c r="U1285">
        <v>39.369999999999997</v>
      </c>
      <c r="V1285">
        <v>21.86</v>
      </c>
    </row>
    <row r="1286" spans="1:22" x14ac:dyDescent="0.35">
      <c r="A1286" s="2" t="s">
        <v>22</v>
      </c>
      <c r="B1286" s="2">
        <v>2636</v>
      </c>
      <c r="C1286" s="2" t="s">
        <v>47</v>
      </c>
      <c r="D1286" t="s">
        <v>24</v>
      </c>
      <c r="E1286" t="s">
        <v>35</v>
      </c>
      <c r="F1286" t="s">
        <v>36</v>
      </c>
      <c r="G1286" t="s">
        <v>37</v>
      </c>
      <c r="H1286" s="1">
        <v>45124</v>
      </c>
      <c r="I1286" s="1">
        <v>45126</v>
      </c>
      <c r="J1286" s="1">
        <v>45124</v>
      </c>
      <c r="K1286" s="3">
        <v>0.92253472222222221</v>
      </c>
      <c r="L1286" t="s">
        <v>28</v>
      </c>
      <c r="M1286" s="3">
        <v>0.65649305555555559</v>
      </c>
      <c r="N1286" t="s">
        <v>28</v>
      </c>
      <c r="O1286" s="3">
        <v>0.88680555555555551</v>
      </c>
      <c r="P1286">
        <v>7</v>
      </c>
      <c r="Q1286" s="2">
        <v>3</v>
      </c>
      <c r="R1286" t="s">
        <v>50</v>
      </c>
      <c r="S1286" t="s">
        <v>40</v>
      </c>
      <c r="T1286" t="s">
        <v>41</v>
      </c>
      <c r="U1286">
        <v>43.04</v>
      </c>
      <c r="V1286">
        <v>12.68</v>
      </c>
    </row>
    <row r="1287" spans="1:22" x14ac:dyDescent="0.35">
      <c r="A1287" s="2" t="s">
        <v>22</v>
      </c>
      <c r="B1287" s="2">
        <v>2637</v>
      </c>
      <c r="C1287" s="2" t="s">
        <v>23</v>
      </c>
      <c r="D1287" t="s">
        <v>24</v>
      </c>
      <c r="E1287" t="s">
        <v>48</v>
      </c>
      <c r="F1287" t="s">
        <v>36</v>
      </c>
      <c r="G1287" t="s">
        <v>37</v>
      </c>
      <c r="H1287" s="1">
        <v>45124</v>
      </c>
      <c r="I1287" s="1">
        <v>45126</v>
      </c>
      <c r="J1287" s="1">
        <v>45124</v>
      </c>
      <c r="K1287" s="3">
        <v>0.20315972222222223</v>
      </c>
      <c r="L1287" t="s">
        <v>28</v>
      </c>
      <c r="M1287" s="3">
        <v>0.38552083333333331</v>
      </c>
      <c r="N1287" t="s">
        <v>28</v>
      </c>
      <c r="O1287" s="3">
        <v>0.21225694444444446</v>
      </c>
      <c r="P1287">
        <v>2</v>
      </c>
      <c r="Q1287" s="2">
        <v>5</v>
      </c>
      <c r="R1287" t="s">
        <v>55</v>
      </c>
      <c r="S1287" t="s">
        <v>40</v>
      </c>
      <c r="T1287" t="s">
        <v>57</v>
      </c>
      <c r="U1287">
        <v>51.17</v>
      </c>
      <c r="V1287">
        <v>10.45</v>
      </c>
    </row>
    <row r="1288" spans="1:22" x14ac:dyDescent="0.35">
      <c r="A1288" s="2" t="s">
        <v>22</v>
      </c>
      <c r="B1288" s="2">
        <v>2638</v>
      </c>
      <c r="C1288" s="2" t="s">
        <v>23</v>
      </c>
      <c r="D1288" t="s">
        <v>24</v>
      </c>
      <c r="E1288" t="s">
        <v>35</v>
      </c>
      <c r="F1288" t="s">
        <v>26</v>
      </c>
      <c r="G1288" t="s">
        <v>27</v>
      </c>
      <c r="H1288" s="1">
        <v>45124</v>
      </c>
      <c r="I1288" s="1">
        <v>45126</v>
      </c>
      <c r="J1288" s="1">
        <v>45124</v>
      </c>
      <c r="K1288" s="3">
        <v>0.71850694444444441</v>
      </c>
      <c r="L1288" t="s">
        <v>28</v>
      </c>
      <c r="M1288" s="3">
        <v>0.35158564814814813</v>
      </c>
      <c r="N1288" t="s">
        <v>38</v>
      </c>
      <c r="O1288" s="3">
        <v>0.37612268518518521</v>
      </c>
      <c r="P1288">
        <v>2</v>
      </c>
      <c r="Q1288" s="2">
        <v>2</v>
      </c>
      <c r="R1288" t="s">
        <v>55</v>
      </c>
      <c r="S1288" t="s">
        <v>30</v>
      </c>
      <c r="T1288" t="s">
        <v>63</v>
      </c>
      <c r="U1288">
        <v>55.38</v>
      </c>
      <c r="V1288">
        <v>-3.44</v>
      </c>
    </row>
    <row r="1289" spans="1:22" x14ac:dyDescent="0.35">
      <c r="A1289" s="2" t="s">
        <v>32</v>
      </c>
      <c r="B1289" s="2">
        <v>2639</v>
      </c>
      <c r="C1289" s="2" t="s">
        <v>47</v>
      </c>
      <c r="D1289" t="s">
        <v>24</v>
      </c>
      <c r="E1289" t="s">
        <v>35</v>
      </c>
      <c r="F1289" t="s">
        <v>26</v>
      </c>
      <c r="G1289" t="s">
        <v>27</v>
      </c>
      <c r="H1289" s="1">
        <v>45124</v>
      </c>
      <c r="I1289" s="1">
        <v>45126</v>
      </c>
      <c r="J1289" s="1">
        <v>45124</v>
      </c>
      <c r="K1289" s="3">
        <v>0.6927430555555556</v>
      </c>
      <c r="L1289" t="s">
        <v>28</v>
      </c>
      <c r="M1289" s="3">
        <v>0.65493055555555557</v>
      </c>
      <c r="N1289" t="s">
        <v>38</v>
      </c>
      <c r="O1289" s="3">
        <v>0.50293981481481487</v>
      </c>
      <c r="P1289">
        <v>1</v>
      </c>
      <c r="Q1289" s="2">
        <v>4</v>
      </c>
      <c r="R1289" t="s">
        <v>55</v>
      </c>
      <c r="S1289" t="s">
        <v>30</v>
      </c>
      <c r="T1289" t="s">
        <v>63</v>
      </c>
      <c r="U1289">
        <v>55.38</v>
      </c>
      <c r="V1289">
        <v>-3.44</v>
      </c>
    </row>
    <row r="1290" spans="1:22" x14ac:dyDescent="0.35">
      <c r="A1290" s="2" t="s">
        <v>32</v>
      </c>
      <c r="B1290" s="2">
        <v>2640</v>
      </c>
      <c r="C1290" s="2" t="s">
        <v>47</v>
      </c>
      <c r="D1290" t="s">
        <v>24</v>
      </c>
      <c r="E1290" t="s">
        <v>39</v>
      </c>
      <c r="F1290" t="s">
        <v>26</v>
      </c>
      <c r="G1290" t="s">
        <v>27</v>
      </c>
      <c r="H1290" s="1">
        <v>45124</v>
      </c>
      <c r="I1290" s="1">
        <v>45126</v>
      </c>
      <c r="J1290" s="1">
        <v>45124</v>
      </c>
      <c r="K1290" s="3">
        <v>0.63376157407407407</v>
      </c>
      <c r="L1290" t="s">
        <v>28</v>
      </c>
      <c r="M1290" s="3">
        <v>0.65493055555555557</v>
      </c>
      <c r="N1290" t="s">
        <v>38</v>
      </c>
      <c r="O1290" s="3">
        <v>0.50293981481481487</v>
      </c>
      <c r="P1290">
        <v>2</v>
      </c>
      <c r="Q1290" s="2">
        <v>4</v>
      </c>
      <c r="R1290" t="s">
        <v>50</v>
      </c>
      <c r="S1290" t="s">
        <v>30</v>
      </c>
      <c r="T1290" t="s">
        <v>31</v>
      </c>
      <c r="U1290">
        <v>53.09</v>
      </c>
      <c r="V1290">
        <v>-8.02</v>
      </c>
    </row>
    <row r="1291" spans="1:22" x14ac:dyDescent="0.35">
      <c r="A1291" s="2" t="s">
        <v>42</v>
      </c>
      <c r="B1291" s="2">
        <v>2641</v>
      </c>
      <c r="C1291" s="2" t="s">
        <v>23</v>
      </c>
      <c r="D1291" t="s">
        <v>24</v>
      </c>
      <c r="E1291" t="s">
        <v>48</v>
      </c>
      <c r="F1291" t="s">
        <v>26</v>
      </c>
      <c r="G1291" t="s">
        <v>27</v>
      </c>
      <c r="H1291" s="1">
        <v>45124</v>
      </c>
      <c r="I1291" s="1">
        <v>45126</v>
      </c>
      <c r="J1291" s="1">
        <v>45124</v>
      </c>
      <c r="K1291" s="3">
        <v>0.69165509259259261</v>
      </c>
      <c r="L1291" t="s">
        <v>28</v>
      </c>
      <c r="M1291" s="3">
        <v>0.77190972222222221</v>
      </c>
      <c r="N1291" t="s">
        <v>28</v>
      </c>
      <c r="O1291" s="3">
        <v>0.50293981481481487</v>
      </c>
      <c r="P1291">
        <v>7</v>
      </c>
      <c r="Q1291" s="2">
        <v>4</v>
      </c>
      <c r="R1291" t="s">
        <v>50</v>
      </c>
      <c r="S1291" t="s">
        <v>30</v>
      </c>
      <c r="T1291" t="s">
        <v>41</v>
      </c>
      <c r="U1291">
        <v>43.04</v>
      </c>
      <c r="V1291">
        <v>12.68</v>
      </c>
    </row>
    <row r="1292" spans="1:22" x14ac:dyDescent="0.35">
      <c r="A1292" s="2" t="s">
        <v>22</v>
      </c>
      <c r="B1292" s="2">
        <v>2642</v>
      </c>
      <c r="C1292" s="2" t="s">
        <v>47</v>
      </c>
      <c r="D1292" t="s">
        <v>43</v>
      </c>
      <c r="E1292" t="s">
        <v>39</v>
      </c>
      <c r="F1292" t="s">
        <v>26</v>
      </c>
      <c r="G1292" t="s">
        <v>49</v>
      </c>
      <c r="H1292" s="1">
        <v>45125</v>
      </c>
      <c r="I1292" s="1">
        <v>45126</v>
      </c>
      <c r="J1292" s="1">
        <v>45125</v>
      </c>
      <c r="K1292" s="3">
        <v>0.11833333333333333</v>
      </c>
      <c r="L1292" t="s">
        <v>28</v>
      </c>
      <c r="M1292" s="3">
        <v>0.90960648148148149</v>
      </c>
      <c r="N1292" t="s">
        <v>28</v>
      </c>
      <c r="O1292" s="3">
        <v>0.20646990740740739</v>
      </c>
      <c r="P1292">
        <v>2</v>
      </c>
      <c r="Q1292" s="2">
        <v>4</v>
      </c>
      <c r="R1292" t="s">
        <v>50</v>
      </c>
      <c r="S1292" t="s">
        <v>30</v>
      </c>
      <c r="T1292" t="s">
        <v>57</v>
      </c>
      <c r="U1292">
        <v>51.17</v>
      </c>
      <c r="V1292">
        <v>10.45</v>
      </c>
    </row>
    <row r="1293" spans="1:22" x14ac:dyDescent="0.35">
      <c r="A1293" s="2" t="s">
        <v>42</v>
      </c>
      <c r="B1293" s="2">
        <v>2643</v>
      </c>
      <c r="C1293" s="2" t="s">
        <v>23</v>
      </c>
      <c r="D1293" t="s">
        <v>24</v>
      </c>
      <c r="E1293" t="s">
        <v>25</v>
      </c>
      <c r="F1293" t="s">
        <v>26</v>
      </c>
      <c r="G1293" t="s">
        <v>60</v>
      </c>
      <c r="H1293" s="1">
        <v>45125</v>
      </c>
      <c r="I1293" s="1">
        <v>45127</v>
      </c>
      <c r="J1293" s="1">
        <v>45125</v>
      </c>
      <c r="K1293" s="3">
        <v>0.64630787037037041</v>
      </c>
      <c r="L1293" t="s">
        <v>28</v>
      </c>
      <c r="M1293" s="3">
        <v>4.6296296296296294E-5</v>
      </c>
      <c r="N1293" t="s">
        <v>28</v>
      </c>
      <c r="O1293" s="3">
        <v>0.50293981481481487</v>
      </c>
      <c r="P1293">
        <v>10</v>
      </c>
      <c r="Q1293" s="2">
        <v>4</v>
      </c>
      <c r="R1293" t="s">
        <v>50</v>
      </c>
      <c r="S1293" t="s">
        <v>30</v>
      </c>
      <c r="T1293" t="s">
        <v>65</v>
      </c>
      <c r="U1293">
        <v>46.15</v>
      </c>
      <c r="V1293">
        <v>14.99</v>
      </c>
    </row>
    <row r="1294" spans="1:22" x14ac:dyDescent="0.35">
      <c r="A1294" s="2" t="s">
        <v>22</v>
      </c>
      <c r="B1294" s="2">
        <v>2644</v>
      </c>
      <c r="C1294" s="2" t="s">
        <v>47</v>
      </c>
      <c r="D1294" t="s">
        <v>43</v>
      </c>
      <c r="E1294" t="s">
        <v>44</v>
      </c>
      <c r="F1294" t="s">
        <v>36</v>
      </c>
      <c r="G1294" t="s">
        <v>54</v>
      </c>
      <c r="H1294" s="1">
        <v>45125</v>
      </c>
      <c r="I1294" s="1">
        <v>45126</v>
      </c>
      <c r="J1294" s="1">
        <v>45125</v>
      </c>
      <c r="K1294" s="3">
        <v>0.68777777777777782</v>
      </c>
      <c r="L1294" t="s">
        <v>28</v>
      </c>
      <c r="M1294" s="3">
        <v>0.92776620370370366</v>
      </c>
      <c r="N1294" t="s">
        <v>28</v>
      </c>
      <c r="O1294" s="3">
        <v>0.95775462962962965</v>
      </c>
      <c r="P1294">
        <v>6</v>
      </c>
      <c r="Q1294" s="2">
        <v>3</v>
      </c>
      <c r="R1294" t="s">
        <v>29</v>
      </c>
      <c r="S1294" t="s">
        <v>40</v>
      </c>
      <c r="T1294" t="s">
        <v>57</v>
      </c>
      <c r="U1294">
        <v>51.17</v>
      </c>
      <c r="V1294">
        <v>10.45</v>
      </c>
    </row>
    <row r="1295" spans="1:22" x14ac:dyDescent="0.35">
      <c r="A1295" s="2" t="s">
        <v>22</v>
      </c>
      <c r="B1295" s="2">
        <v>2645</v>
      </c>
      <c r="C1295" s="2" t="s">
        <v>23</v>
      </c>
      <c r="D1295" t="s">
        <v>24</v>
      </c>
      <c r="E1295" t="s">
        <v>39</v>
      </c>
      <c r="F1295" t="s">
        <v>26</v>
      </c>
      <c r="G1295" t="s">
        <v>45</v>
      </c>
      <c r="H1295" s="1">
        <v>45125</v>
      </c>
      <c r="I1295" s="1">
        <v>45127</v>
      </c>
      <c r="J1295" s="1">
        <v>45125</v>
      </c>
      <c r="K1295" s="3">
        <v>0.57894675925925931</v>
      </c>
      <c r="L1295" t="s">
        <v>28</v>
      </c>
      <c r="M1295" s="3">
        <v>0.77165509259259257</v>
      </c>
      <c r="N1295" t="s">
        <v>28</v>
      </c>
      <c r="O1295" s="3">
        <v>0.60709490740740746</v>
      </c>
      <c r="P1295">
        <v>1</v>
      </c>
      <c r="Q1295" s="2">
        <v>1</v>
      </c>
      <c r="R1295" t="s">
        <v>39</v>
      </c>
      <c r="S1295" t="s">
        <v>30</v>
      </c>
      <c r="T1295" t="s">
        <v>63</v>
      </c>
      <c r="U1295">
        <v>55.38</v>
      </c>
      <c r="V1295">
        <v>-3.44</v>
      </c>
    </row>
    <row r="1296" spans="1:22" x14ac:dyDescent="0.35">
      <c r="A1296" s="2" t="s">
        <v>42</v>
      </c>
      <c r="B1296" s="2">
        <v>2646</v>
      </c>
      <c r="C1296" s="2" t="s">
        <v>23</v>
      </c>
      <c r="D1296" t="s">
        <v>24</v>
      </c>
      <c r="E1296" t="s">
        <v>35</v>
      </c>
      <c r="F1296" t="s">
        <v>26</v>
      </c>
      <c r="G1296" t="s">
        <v>49</v>
      </c>
      <c r="H1296" s="1">
        <v>45125</v>
      </c>
      <c r="I1296" s="1">
        <v>45127</v>
      </c>
      <c r="J1296" s="1">
        <v>45125</v>
      </c>
      <c r="K1296" s="3">
        <v>0.32710648148148147</v>
      </c>
      <c r="L1296" t="s">
        <v>28</v>
      </c>
      <c r="M1296" s="3">
        <v>0.92298611111111106</v>
      </c>
      <c r="N1296" t="s">
        <v>28</v>
      </c>
      <c r="O1296" s="3">
        <v>0.50293981481481487</v>
      </c>
      <c r="P1296">
        <v>4</v>
      </c>
      <c r="Q1296" s="2">
        <v>4</v>
      </c>
      <c r="R1296" t="s">
        <v>29</v>
      </c>
      <c r="S1296" t="s">
        <v>30</v>
      </c>
      <c r="T1296" t="s">
        <v>57</v>
      </c>
      <c r="U1296">
        <v>51.17</v>
      </c>
      <c r="V1296">
        <v>10.45</v>
      </c>
    </row>
    <row r="1297" spans="1:22" x14ac:dyDescent="0.35">
      <c r="A1297" s="2" t="s">
        <v>22</v>
      </c>
      <c r="B1297" s="2">
        <v>2647</v>
      </c>
      <c r="C1297" s="2" t="s">
        <v>23</v>
      </c>
      <c r="D1297" t="s">
        <v>24</v>
      </c>
      <c r="E1297" t="s">
        <v>35</v>
      </c>
      <c r="F1297" t="s">
        <v>26</v>
      </c>
      <c r="G1297" t="s">
        <v>27</v>
      </c>
      <c r="H1297" s="1">
        <v>45125</v>
      </c>
      <c r="I1297" s="1">
        <v>45127</v>
      </c>
      <c r="J1297" s="1">
        <v>45125</v>
      </c>
      <c r="K1297" s="3">
        <v>0.7134490740740741</v>
      </c>
      <c r="L1297" t="s">
        <v>28</v>
      </c>
      <c r="M1297" s="3">
        <v>0.85760416666666661</v>
      </c>
      <c r="N1297" t="s">
        <v>38</v>
      </c>
      <c r="O1297" s="3">
        <v>0.63523148148148145</v>
      </c>
      <c r="P1297">
        <v>2</v>
      </c>
      <c r="Q1297" s="2">
        <v>2</v>
      </c>
      <c r="R1297" t="s">
        <v>50</v>
      </c>
      <c r="S1297" t="s">
        <v>30</v>
      </c>
      <c r="T1297" t="s">
        <v>46</v>
      </c>
      <c r="U1297">
        <v>47.7</v>
      </c>
      <c r="V1297">
        <v>13.35</v>
      </c>
    </row>
    <row r="1298" spans="1:22" x14ac:dyDescent="0.35">
      <c r="A1298" s="2" t="s">
        <v>32</v>
      </c>
      <c r="B1298" s="2">
        <v>2648</v>
      </c>
      <c r="C1298" s="2" t="s">
        <v>33</v>
      </c>
      <c r="D1298" t="s">
        <v>24</v>
      </c>
      <c r="E1298" t="s">
        <v>44</v>
      </c>
      <c r="F1298" t="s">
        <v>26</v>
      </c>
      <c r="G1298" t="s">
        <v>27</v>
      </c>
      <c r="H1298" s="1">
        <v>45125</v>
      </c>
      <c r="I1298" s="1">
        <v>45127</v>
      </c>
      <c r="J1298" s="1">
        <v>45125</v>
      </c>
      <c r="K1298" s="3">
        <v>0.19909722222222223</v>
      </c>
      <c r="L1298" t="s">
        <v>28</v>
      </c>
      <c r="M1298" s="3">
        <v>0.65493055555555557</v>
      </c>
      <c r="N1298" t="s">
        <v>38</v>
      </c>
      <c r="O1298" s="3">
        <v>0.50293981481481487</v>
      </c>
      <c r="P1298">
        <v>2</v>
      </c>
      <c r="Q1298" s="2">
        <v>4</v>
      </c>
      <c r="R1298" t="s">
        <v>39</v>
      </c>
      <c r="S1298" t="s">
        <v>30</v>
      </c>
      <c r="T1298" t="s">
        <v>41</v>
      </c>
      <c r="U1298">
        <v>43.04</v>
      </c>
      <c r="V1298">
        <v>12.68</v>
      </c>
    </row>
    <row r="1299" spans="1:22" x14ac:dyDescent="0.35">
      <c r="A1299" s="2" t="s">
        <v>32</v>
      </c>
      <c r="B1299" s="2">
        <v>2649</v>
      </c>
      <c r="C1299" s="2" t="s">
        <v>23</v>
      </c>
      <c r="D1299" t="s">
        <v>24</v>
      </c>
      <c r="E1299" t="s">
        <v>39</v>
      </c>
      <c r="F1299" t="s">
        <v>36</v>
      </c>
      <c r="G1299" t="s">
        <v>37</v>
      </c>
      <c r="H1299" s="1">
        <v>45125</v>
      </c>
      <c r="I1299" s="1">
        <v>45127</v>
      </c>
      <c r="J1299" s="1">
        <v>45125</v>
      </c>
      <c r="K1299" s="3">
        <v>0.22883101851851853</v>
      </c>
      <c r="L1299" t="s">
        <v>28</v>
      </c>
      <c r="M1299" s="3">
        <v>0.65493055555555557</v>
      </c>
      <c r="N1299" t="s">
        <v>38</v>
      </c>
      <c r="O1299" s="3">
        <v>0.50293981481481487</v>
      </c>
      <c r="P1299">
        <v>3</v>
      </c>
      <c r="Q1299" s="2">
        <v>4</v>
      </c>
      <c r="R1299" t="s">
        <v>29</v>
      </c>
      <c r="S1299" t="s">
        <v>40</v>
      </c>
      <c r="T1299" t="s">
        <v>41</v>
      </c>
      <c r="U1299">
        <v>43.04</v>
      </c>
      <c r="V1299">
        <v>12.68</v>
      </c>
    </row>
    <row r="1300" spans="1:22" x14ac:dyDescent="0.35">
      <c r="A1300" s="2" t="s">
        <v>22</v>
      </c>
      <c r="B1300" s="2">
        <v>2650</v>
      </c>
      <c r="C1300" s="2" t="s">
        <v>23</v>
      </c>
      <c r="D1300" t="s">
        <v>24</v>
      </c>
      <c r="E1300" t="s">
        <v>48</v>
      </c>
      <c r="F1300" t="s">
        <v>26</v>
      </c>
      <c r="G1300" t="s">
        <v>60</v>
      </c>
      <c r="H1300" s="1">
        <v>45125</v>
      </c>
      <c r="I1300" s="1">
        <v>45127</v>
      </c>
      <c r="J1300" s="1">
        <v>45125</v>
      </c>
      <c r="K1300" s="3">
        <v>0.32483796296296297</v>
      </c>
      <c r="L1300" t="s">
        <v>28</v>
      </c>
      <c r="M1300" s="3">
        <v>0.58618055555555559</v>
      </c>
      <c r="N1300" t="s">
        <v>28</v>
      </c>
      <c r="O1300" s="3">
        <v>0.25673611111111111</v>
      </c>
      <c r="P1300">
        <v>3</v>
      </c>
      <c r="Q1300" s="2">
        <v>5</v>
      </c>
      <c r="R1300" t="s">
        <v>50</v>
      </c>
      <c r="S1300" t="s">
        <v>30</v>
      </c>
      <c r="T1300" t="s">
        <v>31</v>
      </c>
      <c r="U1300">
        <v>53.09</v>
      </c>
      <c r="V1300">
        <v>-8.02</v>
      </c>
    </row>
    <row r="1301" spans="1:22" x14ac:dyDescent="0.35">
      <c r="A1301" s="2" t="s">
        <v>32</v>
      </c>
      <c r="B1301" s="2">
        <v>2651</v>
      </c>
      <c r="C1301" s="2" t="s">
        <v>23</v>
      </c>
      <c r="D1301" t="s">
        <v>43</v>
      </c>
      <c r="E1301" t="s">
        <v>35</v>
      </c>
      <c r="F1301" t="s">
        <v>26</v>
      </c>
      <c r="G1301" t="s">
        <v>49</v>
      </c>
      <c r="H1301" s="1">
        <v>45126</v>
      </c>
      <c r="I1301" s="1">
        <v>45127</v>
      </c>
      <c r="J1301" s="1">
        <v>45126</v>
      </c>
      <c r="K1301" s="3">
        <v>0.85184027777777782</v>
      </c>
      <c r="L1301" t="s">
        <v>28</v>
      </c>
      <c r="M1301" s="3">
        <v>0.65493055555555557</v>
      </c>
      <c r="N1301" t="s">
        <v>38</v>
      </c>
      <c r="O1301" s="3">
        <v>0.50293981481481487</v>
      </c>
      <c r="P1301">
        <v>2</v>
      </c>
      <c r="Q1301" s="2">
        <v>4</v>
      </c>
      <c r="R1301" t="s">
        <v>29</v>
      </c>
      <c r="S1301" t="s">
        <v>30</v>
      </c>
      <c r="T1301" t="s">
        <v>51</v>
      </c>
      <c r="U1301">
        <v>39.67</v>
      </c>
      <c r="V1301">
        <v>-4.7699999999999996</v>
      </c>
    </row>
    <row r="1302" spans="1:22" x14ac:dyDescent="0.35">
      <c r="A1302" s="2" t="s">
        <v>22</v>
      </c>
      <c r="B1302" s="2">
        <v>2652</v>
      </c>
      <c r="C1302" s="2" t="s">
        <v>23</v>
      </c>
      <c r="D1302" t="s">
        <v>43</v>
      </c>
      <c r="E1302" t="s">
        <v>44</v>
      </c>
      <c r="F1302" t="s">
        <v>26</v>
      </c>
      <c r="G1302" t="s">
        <v>49</v>
      </c>
      <c r="H1302" s="1">
        <v>45126</v>
      </c>
      <c r="I1302" s="1">
        <v>45127</v>
      </c>
      <c r="J1302" s="1">
        <v>45126</v>
      </c>
      <c r="K1302" s="3">
        <v>0.1615162037037037</v>
      </c>
      <c r="L1302" t="s">
        <v>28</v>
      </c>
      <c r="M1302" s="3">
        <v>0.83293981481481483</v>
      </c>
      <c r="N1302" t="s">
        <v>38</v>
      </c>
      <c r="O1302" s="3">
        <v>0.52744212962962966</v>
      </c>
      <c r="P1302">
        <v>6</v>
      </c>
      <c r="Q1302" s="2">
        <v>3</v>
      </c>
      <c r="R1302" t="s">
        <v>39</v>
      </c>
      <c r="S1302" t="s">
        <v>30</v>
      </c>
      <c r="T1302" t="s">
        <v>57</v>
      </c>
      <c r="U1302">
        <v>51.17</v>
      </c>
      <c r="V1302">
        <v>10.45</v>
      </c>
    </row>
    <row r="1303" spans="1:22" x14ac:dyDescent="0.35">
      <c r="A1303" s="2" t="s">
        <v>22</v>
      </c>
      <c r="B1303" s="2">
        <v>2653</v>
      </c>
      <c r="C1303" s="2" t="s">
        <v>33</v>
      </c>
      <c r="D1303" t="s">
        <v>43</v>
      </c>
      <c r="E1303" t="s">
        <v>48</v>
      </c>
      <c r="F1303" t="s">
        <v>26</v>
      </c>
      <c r="G1303" t="s">
        <v>45</v>
      </c>
      <c r="H1303" s="1">
        <v>45126</v>
      </c>
      <c r="I1303" s="1">
        <v>45127</v>
      </c>
      <c r="J1303" s="1">
        <v>45126</v>
      </c>
      <c r="K1303" s="3">
        <v>2.9652777777777778E-2</v>
      </c>
      <c r="L1303" t="s">
        <v>38</v>
      </c>
      <c r="M1303" s="3">
        <v>0.15909722222222222</v>
      </c>
      <c r="N1303" t="s">
        <v>38</v>
      </c>
      <c r="O1303" s="3">
        <v>0.51871527777777782</v>
      </c>
      <c r="P1303">
        <v>7</v>
      </c>
      <c r="Q1303" s="2">
        <v>5</v>
      </c>
      <c r="R1303" t="s">
        <v>39</v>
      </c>
      <c r="S1303" t="s">
        <v>30</v>
      </c>
      <c r="T1303" t="s">
        <v>46</v>
      </c>
      <c r="U1303">
        <v>47.7</v>
      </c>
      <c r="V1303">
        <v>13.35</v>
      </c>
    </row>
    <row r="1304" spans="1:22" x14ac:dyDescent="0.35">
      <c r="A1304" s="2" t="s">
        <v>22</v>
      </c>
      <c r="B1304" s="2">
        <v>2654</v>
      </c>
      <c r="C1304" s="2" t="s">
        <v>47</v>
      </c>
      <c r="D1304" t="s">
        <v>43</v>
      </c>
      <c r="E1304" t="s">
        <v>25</v>
      </c>
      <c r="F1304" t="s">
        <v>36</v>
      </c>
      <c r="G1304" t="s">
        <v>37</v>
      </c>
      <c r="H1304" s="1">
        <v>45126</v>
      </c>
      <c r="I1304" s="1">
        <v>45127</v>
      </c>
      <c r="J1304" s="1">
        <v>45126</v>
      </c>
      <c r="K1304" s="3">
        <v>0.20908564814814815</v>
      </c>
      <c r="L1304" t="s">
        <v>38</v>
      </c>
      <c r="M1304" s="3">
        <v>0.40893518518518518</v>
      </c>
      <c r="N1304" t="s">
        <v>28</v>
      </c>
      <c r="O1304" s="3">
        <v>0.24541666666666667</v>
      </c>
      <c r="P1304">
        <v>3</v>
      </c>
      <c r="Q1304" s="2">
        <v>3</v>
      </c>
      <c r="R1304" t="s">
        <v>29</v>
      </c>
      <c r="S1304" t="s">
        <v>40</v>
      </c>
      <c r="T1304" t="s">
        <v>41</v>
      </c>
      <c r="U1304">
        <v>43.04</v>
      </c>
      <c r="V1304">
        <v>12.68</v>
      </c>
    </row>
    <row r="1305" spans="1:22" x14ac:dyDescent="0.35">
      <c r="A1305" s="2" t="s">
        <v>42</v>
      </c>
      <c r="B1305" s="2">
        <v>2655</v>
      </c>
      <c r="C1305" s="2" t="s">
        <v>33</v>
      </c>
      <c r="D1305" t="s">
        <v>24</v>
      </c>
      <c r="E1305" t="s">
        <v>35</v>
      </c>
      <c r="F1305" t="s">
        <v>26</v>
      </c>
      <c r="G1305" t="s">
        <v>27</v>
      </c>
      <c r="H1305" s="1">
        <v>45126</v>
      </c>
      <c r="I1305" s="1">
        <v>45128</v>
      </c>
      <c r="J1305" s="1">
        <v>45126</v>
      </c>
      <c r="K1305" s="3">
        <v>0.69750000000000001</v>
      </c>
      <c r="L1305" t="s">
        <v>28</v>
      </c>
      <c r="M1305" s="3">
        <v>0.44136574074074075</v>
      </c>
      <c r="N1305" t="s">
        <v>28</v>
      </c>
      <c r="O1305" s="3">
        <v>0.50293981481481487</v>
      </c>
      <c r="P1305">
        <v>10</v>
      </c>
      <c r="Q1305" s="2">
        <v>4</v>
      </c>
      <c r="R1305" t="s">
        <v>50</v>
      </c>
      <c r="S1305" t="s">
        <v>30</v>
      </c>
      <c r="T1305" t="s">
        <v>58</v>
      </c>
      <c r="U1305">
        <v>49.8</v>
      </c>
      <c r="V1305">
        <v>15.47</v>
      </c>
    </row>
    <row r="1306" spans="1:22" x14ac:dyDescent="0.35">
      <c r="A1306" s="2" t="s">
        <v>22</v>
      </c>
      <c r="B1306" s="2">
        <v>2656</v>
      </c>
      <c r="C1306" s="2" t="s">
        <v>23</v>
      </c>
      <c r="D1306" t="s">
        <v>24</v>
      </c>
      <c r="E1306" t="s">
        <v>48</v>
      </c>
      <c r="F1306" t="s">
        <v>26</v>
      </c>
      <c r="G1306" t="s">
        <v>52</v>
      </c>
      <c r="H1306" s="1">
        <v>45126</v>
      </c>
      <c r="I1306" s="1">
        <v>45128</v>
      </c>
      <c r="J1306" s="1">
        <v>45126</v>
      </c>
      <c r="K1306" s="3">
        <v>0.12122685185185185</v>
      </c>
      <c r="L1306" t="s">
        <v>28</v>
      </c>
      <c r="M1306" s="3">
        <v>0.93805555555555553</v>
      </c>
      <c r="N1306" t="s">
        <v>28</v>
      </c>
      <c r="O1306" s="3">
        <v>0.46410879629629631</v>
      </c>
      <c r="P1306">
        <v>6</v>
      </c>
      <c r="Q1306" s="2">
        <v>3</v>
      </c>
      <c r="R1306" t="s">
        <v>50</v>
      </c>
      <c r="S1306" t="s">
        <v>30</v>
      </c>
      <c r="T1306" t="s">
        <v>41</v>
      </c>
      <c r="U1306">
        <v>43.04</v>
      </c>
      <c r="V1306">
        <v>12.68</v>
      </c>
    </row>
    <row r="1307" spans="1:22" x14ac:dyDescent="0.35">
      <c r="A1307" s="2" t="s">
        <v>22</v>
      </c>
      <c r="B1307" s="2">
        <v>2657</v>
      </c>
      <c r="C1307" s="2" t="s">
        <v>33</v>
      </c>
      <c r="D1307" t="s">
        <v>43</v>
      </c>
      <c r="E1307" t="s">
        <v>35</v>
      </c>
      <c r="F1307" t="s">
        <v>26</v>
      </c>
      <c r="G1307" t="s">
        <v>45</v>
      </c>
      <c r="H1307" s="1">
        <v>45126</v>
      </c>
      <c r="I1307" s="1">
        <v>45127</v>
      </c>
      <c r="J1307" s="1">
        <v>45126</v>
      </c>
      <c r="K1307" s="3">
        <v>0.48686342592592591</v>
      </c>
      <c r="L1307" t="s">
        <v>28</v>
      </c>
      <c r="M1307" s="3">
        <v>0.4051851851851852</v>
      </c>
      <c r="N1307" t="s">
        <v>38</v>
      </c>
      <c r="O1307" s="3">
        <v>0.58784722222222219</v>
      </c>
      <c r="P1307">
        <v>2</v>
      </c>
      <c r="Q1307" s="2">
        <v>5</v>
      </c>
      <c r="R1307" t="s">
        <v>50</v>
      </c>
      <c r="S1307" t="s">
        <v>30</v>
      </c>
      <c r="T1307" t="s">
        <v>41</v>
      </c>
      <c r="U1307">
        <v>43.04</v>
      </c>
      <c r="V1307">
        <v>12.68</v>
      </c>
    </row>
    <row r="1308" spans="1:22" x14ac:dyDescent="0.35">
      <c r="A1308" s="2" t="s">
        <v>42</v>
      </c>
      <c r="B1308" s="2">
        <v>2658</v>
      </c>
      <c r="C1308" s="2" t="s">
        <v>47</v>
      </c>
      <c r="D1308" t="s">
        <v>43</v>
      </c>
      <c r="E1308" t="s">
        <v>35</v>
      </c>
      <c r="F1308" t="s">
        <v>26</v>
      </c>
      <c r="G1308" t="s">
        <v>45</v>
      </c>
      <c r="H1308" s="1">
        <v>45126</v>
      </c>
      <c r="I1308" s="1">
        <v>45127</v>
      </c>
      <c r="J1308" s="1">
        <v>45126</v>
      </c>
      <c r="K1308" s="3">
        <v>0.29318287037037039</v>
      </c>
      <c r="L1308" t="s">
        <v>28</v>
      </c>
      <c r="M1308" s="3">
        <v>0.4604050925925926</v>
      </c>
      <c r="N1308" t="s">
        <v>28</v>
      </c>
      <c r="O1308" s="3">
        <v>0.50293981481481487</v>
      </c>
      <c r="P1308">
        <v>8</v>
      </c>
      <c r="Q1308" s="2">
        <v>4</v>
      </c>
      <c r="R1308" t="s">
        <v>50</v>
      </c>
      <c r="S1308" t="s">
        <v>30</v>
      </c>
      <c r="T1308" t="s">
        <v>51</v>
      </c>
      <c r="U1308">
        <v>39.67</v>
      </c>
      <c r="V1308">
        <v>-4.7699999999999996</v>
      </c>
    </row>
    <row r="1309" spans="1:22" x14ac:dyDescent="0.35">
      <c r="A1309" s="2" t="s">
        <v>22</v>
      </c>
      <c r="B1309" s="2">
        <v>2659</v>
      </c>
      <c r="C1309" s="2" t="s">
        <v>47</v>
      </c>
      <c r="D1309" t="s">
        <v>43</v>
      </c>
      <c r="E1309" t="s">
        <v>25</v>
      </c>
      <c r="F1309" t="s">
        <v>36</v>
      </c>
      <c r="G1309" t="s">
        <v>64</v>
      </c>
      <c r="H1309" s="1">
        <v>45126</v>
      </c>
      <c r="I1309" s="1">
        <v>45127</v>
      </c>
      <c r="J1309" s="1">
        <v>45126</v>
      </c>
      <c r="K1309" s="3">
        <v>0.8963888888888889</v>
      </c>
      <c r="L1309" t="s">
        <v>28</v>
      </c>
      <c r="M1309" s="3">
        <v>0.12989583333333332</v>
      </c>
      <c r="N1309" t="s">
        <v>28</v>
      </c>
      <c r="O1309" s="3">
        <v>0.4946875</v>
      </c>
      <c r="P1309">
        <v>9</v>
      </c>
      <c r="Q1309" s="2">
        <v>4</v>
      </c>
      <c r="R1309" t="s">
        <v>50</v>
      </c>
      <c r="S1309" t="s">
        <v>40</v>
      </c>
      <c r="T1309" t="s">
        <v>66</v>
      </c>
      <c r="U1309">
        <v>48.86</v>
      </c>
      <c r="V1309">
        <v>2.35</v>
      </c>
    </row>
    <row r="1310" spans="1:22" x14ac:dyDescent="0.35">
      <c r="A1310" s="2" t="s">
        <v>42</v>
      </c>
      <c r="B1310" s="2">
        <v>2660</v>
      </c>
      <c r="C1310" s="2" t="s">
        <v>23</v>
      </c>
      <c r="D1310" t="s">
        <v>43</v>
      </c>
      <c r="E1310" t="s">
        <v>35</v>
      </c>
      <c r="F1310" t="s">
        <v>36</v>
      </c>
      <c r="G1310" t="s">
        <v>54</v>
      </c>
      <c r="H1310" s="1">
        <v>45126</v>
      </c>
      <c r="I1310" s="1">
        <v>45127</v>
      </c>
      <c r="J1310" s="1">
        <v>45126</v>
      </c>
      <c r="K1310" s="3">
        <v>0.85912037037037037</v>
      </c>
      <c r="L1310" t="s">
        <v>28</v>
      </c>
      <c r="M1310" s="3">
        <v>0.13875000000000001</v>
      </c>
      <c r="N1310" t="s">
        <v>28</v>
      </c>
      <c r="O1310" s="3">
        <v>0.50293981481481487</v>
      </c>
      <c r="P1310">
        <v>9</v>
      </c>
      <c r="Q1310" s="2">
        <v>4</v>
      </c>
      <c r="R1310" t="s">
        <v>50</v>
      </c>
      <c r="S1310" t="s">
        <v>40</v>
      </c>
      <c r="T1310" t="s">
        <v>51</v>
      </c>
      <c r="U1310">
        <v>39.67</v>
      </c>
      <c r="V1310">
        <v>-4.7699999999999996</v>
      </c>
    </row>
    <row r="1311" spans="1:22" x14ac:dyDescent="0.35">
      <c r="A1311" s="2" t="s">
        <v>22</v>
      </c>
      <c r="B1311" s="2">
        <v>2661</v>
      </c>
      <c r="C1311" s="2" t="s">
        <v>23</v>
      </c>
      <c r="D1311" t="s">
        <v>24</v>
      </c>
      <c r="E1311" t="s">
        <v>35</v>
      </c>
      <c r="F1311" t="s">
        <v>36</v>
      </c>
      <c r="G1311" t="s">
        <v>54</v>
      </c>
      <c r="H1311" s="1">
        <v>45126</v>
      </c>
      <c r="I1311" s="1">
        <v>45128</v>
      </c>
      <c r="J1311" s="1">
        <v>45126</v>
      </c>
      <c r="K1311" s="3">
        <v>0.43387731481481484</v>
      </c>
      <c r="L1311" t="s">
        <v>28</v>
      </c>
      <c r="M1311" s="3">
        <v>0.86365740740740737</v>
      </c>
      <c r="N1311" t="s">
        <v>28</v>
      </c>
      <c r="O1311" s="3">
        <v>0.98350694444444442</v>
      </c>
      <c r="P1311">
        <v>1</v>
      </c>
      <c r="Q1311" s="2">
        <v>1</v>
      </c>
      <c r="R1311" t="s">
        <v>50</v>
      </c>
      <c r="S1311" t="s">
        <v>40</v>
      </c>
      <c r="T1311" t="s">
        <v>56</v>
      </c>
      <c r="U1311">
        <v>52.54</v>
      </c>
      <c r="V1311">
        <v>19.05</v>
      </c>
    </row>
    <row r="1312" spans="1:22" x14ac:dyDescent="0.35">
      <c r="A1312" s="2" t="s">
        <v>42</v>
      </c>
      <c r="B1312" s="2">
        <v>2662</v>
      </c>
      <c r="C1312" s="2" t="s">
        <v>23</v>
      </c>
      <c r="D1312" t="s">
        <v>43</v>
      </c>
      <c r="E1312" t="s">
        <v>48</v>
      </c>
      <c r="F1312" t="s">
        <v>36</v>
      </c>
      <c r="G1312" t="s">
        <v>37</v>
      </c>
      <c r="H1312" s="1">
        <v>45127</v>
      </c>
      <c r="I1312" s="1">
        <v>45128</v>
      </c>
      <c r="J1312" s="1">
        <v>45127</v>
      </c>
      <c r="K1312" s="3">
        <v>0.23549768518518518</v>
      </c>
      <c r="L1312" t="s">
        <v>28</v>
      </c>
      <c r="M1312" s="3">
        <v>0.17900462962962962</v>
      </c>
      <c r="N1312" t="s">
        <v>28</v>
      </c>
      <c r="O1312" s="3">
        <v>0.50293981481481487</v>
      </c>
      <c r="P1312">
        <v>2</v>
      </c>
      <c r="Q1312" s="2">
        <v>4</v>
      </c>
      <c r="R1312" t="s">
        <v>50</v>
      </c>
      <c r="S1312" t="s">
        <v>40</v>
      </c>
      <c r="T1312" t="s">
        <v>56</v>
      </c>
      <c r="U1312">
        <v>52.54</v>
      </c>
      <c r="V1312">
        <v>19.05</v>
      </c>
    </row>
    <row r="1313" spans="1:22" x14ac:dyDescent="0.35">
      <c r="A1313" s="2" t="s">
        <v>22</v>
      </c>
      <c r="B1313" s="2">
        <v>2663</v>
      </c>
      <c r="C1313" s="2" t="s">
        <v>23</v>
      </c>
      <c r="D1313" t="s">
        <v>24</v>
      </c>
      <c r="E1313" t="s">
        <v>62</v>
      </c>
      <c r="F1313" t="s">
        <v>26</v>
      </c>
      <c r="G1313" t="s">
        <v>45</v>
      </c>
      <c r="H1313" s="1">
        <v>45127</v>
      </c>
      <c r="I1313" s="1">
        <v>45129</v>
      </c>
      <c r="J1313" s="1">
        <v>45127</v>
      </c>
      <c r="K1313" s="3">
        <v>0.41770833333333335</v>
      </c>
      <c r="L1313" t="s">
        <v>28</v>
      </c>
      <c r="M1313" s="3">
        <v>0.37081018518518516</v>
      </c>
      <c r="N1313" t="s">
        <v>38</v>
      </c>
      <c r="O1313" s="3">
        <v>0.25633101851851853</v>
      </c>
      <c r="P1313">
        <v>1</v>
      </c>
      <c r="Q1313" s="2">
        <v>3</v>
      </c>
      <c r="R1313" t="s">
        <v>55</v>
      </c>
      <c r="S1313" t="s">
        <v>30</v>
      </c>
      <c r="T1313" t="s">
        <v>66</v>
      </c>
      <c r="U1313">
        <v>48.86</v>
      </c>
      <c r="V1313">
        <v>2.35</v>
      </c>
    </row>
    <row r="1314" spans="1:22" x14ac:dyDescent="0.35">
      <c r="A1314" s="2" t="s">
        <v>42</v>
      </c>
      <c r="B1314" s="2">
        <v>2664</v>
      </c>
      <c r="C1314" s="2" t="s">
        <v>23</v>
      </c>
      <c r="D1314" t="s">
        <v>24</v>
      </c>
      <c r="E1314" t="s">
        <v>25</v>
      </c>
      <c r="F1314" t="s">
        <v>26</v>
      </c>
      <c r="G1314" t="s">
        <v>52</v>
      </c>
      <c r="H1314" s="1">
        <v>45127</v>
      </c>
      <c r="I1314" s="1">
        <v>45129</v>
      </c>
      <c r="J1314" s="1">
        <v>45127</v>
      </c>
      <c r="K1314" s="3">
        <v>0.36011574074074076</v>
      </c>
      <c r="L1314" t="s">
        <v>28</v>
      </c>
      <c r="M1314" s="3">
        <v>0.81175925925925929</v>
      </c>
      <c r="N1314" t="s">
        <v>28</v>
      </c>
      <c r="O1314" s="3">
        <v>0.50293981481481487</v>
      </c>
      <c r="P1314">
        <v>10</v>
      </c>
      <c r="Q1314" s="2">
        <v>4</v>
      </c>
      <c r="R1314" t="s">
        <v>50</v>
      </c>
      <c r="S1314" t="s">
        <v>30</v>
      </c>
      <c r="T1314" t="s">
        <v>57</v>
      </c>
      <c r="U1314">
        <v>51.17</v>
      </c>
      <c r="V1314">
        <v>10.45</v>
      </c>
    </row>
    <row r="1315" spans="1:22" x14ac:dyDescent="0.35">
      <c r="A1315" s="2" t="s">
        <v>42</v>
      </c>
      <c r="B1315" s="2">
        <v>2665</v>
      </c>
      <c r="C1315" s="2" t="s">
        <v>23</v>
      </c>
      <c r="D1315" t="s">
        <v>24</v>
      </c>
      <c r="E1315" t="s">
        <v>25</v>
      </c>
      <c r="F1315" t="s">
        <v>36</v>
      </c>
      <c r="G1315" t="s">
        <v>54</v>
      </c>
      <c r="H1315" s="1">
        <v>45127</v>
      </c>
      <c r="I1315" s="1">
        <v>45129</v>
      </c>
      <c r="J1315" s="1">
        <v>45128</v>
      </c>
      <c r="K1315" s="3">
        <v>0.98462962962962963</v>
      </c>
      <c r="L1315" t="s">
        <v>28</v>
      </c>
      <c r="M1315" s="3">
        <v>0.76594907407407409</v>
      </c>
      <c r="N1315" t="s">
        <v>28</v>
      </c>
      <c r="O1315" s="3">
        <v>0.50293981481481487</v>
      </c>
      <c r="P1315">
        <v>6</v>
      </c>
      <c r="Q1315" s="2">
        <v>4</v>
      </c>
      <c r="R1315" t="s">
        <v>39</v>
      </c>
      <c r="S1315" t="s">
        <v>40</v>
      </c>
      <c r="T1315" t="s">
        <v>56</v>
      </c>
      <c r="U1315">
        <v>52.54</v>
      </c>
      <c r="V1315">
        <v>19.05</v>
      </c>
    </row>
    <row r="1316" spans="1:22" x14ac:dyDescent="0.35">
      <c r="A1316" s="2" t="s">
        <v>22</v>
      </c>
      <c r="B1316" s="2">
        <v>2667</v>
      </c>
      <c r="C1316" s="2" t="s">
        <v>47</v>
      </c>
      <c r="D1316" t="s">
        <v>24</v>
      </c>
      <c r="E1316" t="s">
        <v>48</v>
      </c>
      <c r="F1316" t="s">
        <v>36</v>
      </c>
      <c r="G1316" t="s">
        <v>64</v>
      </c>
      <c r="H1316" s="1">
        <v>45127</v>
      </c>
      <c r="I1316" s="1">
        <v>45129</v>
      </c>
      <c r="J1316" s="1">
        <v>45127</v>
      </c>
      <c r="K1316" s="3">
        <v>5.5995370370370369E-2</v>
      </c>
      <c r="L1316" t="s">
        <v>28</v>
      </c>
      <c r="M1316" s="3">
        <v>0.50057870370370372</v>
      </c>
      <c r="N1316" t="s">
        <v>28</v>
      </c>
      <c r="O1316" s="3">
        <v>0.78012731481481479</v>
      </c>
      <c r="P1316">
        <v>4</v>
      </c>
      <c r="Q1316" s="2">
        <v>5</v>
      </c>
      <c r="R1316" t="s">
        <v>29</v>
      </c>
      <c r="S1316" t="s">
        <v>40</v>
      </c>
      <c r="T1316" t="s">
        <v>66</v>
      </c>
      <c r="U1316">
        <v>48.86</v>
      </c>
      <c r="V1316">
        <v>2.35</v>
      </c>
    </row>
    <row r="1317" spans="1:22" x14ac:dyDescent="0.35">
      <c r="A1317" s="2" t="s">
        <v>42</v>
      </c>
      <c r="B1317" s="2">
        <v>2669</v>
      </c>
      <c r="C1317" s="2" t="s">
        <v>47</v>
      </c>
      <c r="D1317" t="s">
        <v>24</v>
      </c>
      <c r="E1317" t="s">
        <v>48</v>
      </c>
      <c r="F1317" t="s">
        <v>26</v>
      </c>
      <c r="G1317" t="s">
        <v>49</v>
      </c>
      <c r="H1317" s="1">
        <v>45127</v>
      </c>
      <c r="I1317" s="1">
        <v>45129</v>
      </c>
      <c r="J1317" s="1">
        <v>45127</v>
      </c>
      <c r="K1317" s="3">
        <v>0.46203703703703702</v>
      </c>
      <c r="L1317" t="s">
        <v>38</v>
      </c>
      <c r="M1317" s="3">
        <v>0.44274305555555554</v>
      </c>
      <c r="N1317" t="s">
        <v>28</v>
      </c>
      <c r="O1317" s="3">
        <v>0.50293981481481487</v>
      </c>
      <c r="P1317">
        <v>2</v>
      </c>
      <c r="Q1317" s="2">
        <v>4</v>
      </c>
      <c r="R1317" t="s">
        <v>29</v>
      </c>
      <c r="S1317" t="s">
        <v>30</v>
      </c>
      <c r="T1317" t="s">
        <v>57</v>
      </c>
      <c r="U1317">
        <v>51.17</v>
      </c>
      <c r="V1317">
        <v>10.45</v>
      </c>
    </row>
    <row r="1318" spans="1:22" x14ac:dyDescent="0.35">
      <c r="A1318" s="2" t="s">
        <v>32</v>
      </c>
      <c r="B1318" s="2">
        <v>2670</v>
      </c>
      <c r="C1318" s="2" t="s">
        <v>47</v>
      </c>
      <c r="D1318" t="s">
        <v>24</v>
      </c>
      <c r="E1318" t="s">
        <v>25</v>
      </c>
      <c r="F1318" t="s">
        <v>26</v>
      </c>
      <c r="G1318" t="s">
        <v>27</v>
      </c>
      <c r="H1318" s="1">
        <v>45127</v>
      </c>
      <c r="I1318" s="1">
        <v>45129</v>
      </c>
      <c r="J1318" s="1">
        <v>45127</v>
      </c>
      <c r="K1318" s="3">
        <v>0.39200231481481479</v>
      </c>
      <c r="L1318" t="s">
        <v>28</v>
      </c>
      <c r="M1318" s="3">
        <v>0.65493055555555557</v>
      </c>
      <c r="N1318" t="s">
        <v>38</v>
      </c>
      <c r="O1318" s="3">
        <v>0.50293981481481487</v>
      </c>
      <c r="P1318">
        <v>6</v>
      </c>
      <c r="Q1318" s="2">
        <v>4</v>
      </c>
      <c r="R1318" t="s">
        <v>50</v>
      </c>
      <c r="S1318" t="s">
        <v>30</v>
      </c>
      <c r="T1318" t="s">
        <v>56</v>
      </c>
      <c r="U1318">
        <v>52.54</v>
      </c>
      <c r="V1318">
        <v>19.05</v>
      </c>
    </row>
    <row r="1319" spans="1:22" x14ac:dyDescent="0.35">
      <c r="A1319" s="2" t="s">
        <v>32</v>
      </c>
      <c r="B1319" s="2">
        <v>2671</v>
      </c>
      <c r="C1319" s="2" t="s">
        <v>23</v>
      </c>
      <c r="D1319" t="s">
        <v>43</v>
      </c>
      <c r="E1319" t="s">
        <v>35</v>
      </c>
      <c r="F1319" t="s">
        <v>26</v>
      </c>
      <c r="G1319" t="s">
        <v>27</v>
      </c>
      <c r="H1319" s="1">
        <v>45127</v>
      </c>
      <c r="I1319" s="1">
        <v>45128</v>
      </c>
      <c r="J1319" s="1">
        <v>45127</v>
      </c>
      <c r="K1319" s="3">
        <v>0.45076388888888891</v>
      </c>
      <c r="L1319" t="s">
        <v>28</v>
      </c>
      <c r="M1319" s="3">
        <v>0.65493055555555557</v>
      </c>
      <c r="N1319" t="s">
        <v>38</v>
      </c>
      <c r="O1319" s="3">
        <v>0.50293981481481487</v>
      </c>
      <c r="P1319">
        <v>4</v>
      </c>
      <c r="Q1319" s="2">
        <v>4</v>
      </c>
      <c r="R1319" t="s">
        <v>39</v>
      </c>
      <c r="S1319" t="s">
        <v>30</v>
      </c>
      <c r="T1319" t="s">
        <v>53</v>
      </c>
      <c r="U1319">
        <v>39.369999999999997</v>
      </c>
      <c r="V1319">
        <v>21.86</v>
      </c>
    </row>
    <row r="1320" spans="1:22" x14ac:dyDescent="0.35">
      <c r="A1320" s="2" t="s">
        <v>22</v>
      </c>
      <c r="B1320" s="2">
        <v>2672</v>
      </c>
      <c r="C1320" s="2" t="s">
        <v>23</v>
      </c>
      <c r="D1320" t="s">
        <v>43</v>
      </c>
      <c r="E1320" t="s">
        <v>35</v>
      </c>
      <c r="F1320" t="s">
        <v>26</v>
      </c>
      <c r="G1320" t="s">
        <v>27</v>
      </c>
      <c r="H1320" s="1">
        <v>45127</v>
      </c>
      <c r="I1320" s="1">
        <v>45128</v>
      </c>
      <c r="J1320" s="1">
        <v>45127</v>
      </c>
      <c r="K1320" s="3">
        <v>0.15987268518518519</v>
      </c>
      <c r="L1320" t="s">
        <v>28</v>
      </c>
      <c r="M1320" s="3">
        <v>0.32468750000000002</v>
      </c>
      <c r="N1320" t="s">
        <v>38</v>
      </c>
      <c r="O1320" s="3">
        <v>0.63166666666666671</v>
      </c>
      <c r="P1320">
        <v>5</v>
      </c>
      <c r="Q1320" s="2">
        <v>2</v>
      </c>
      <c r="R1320" t="s">
        <v>29</v>
      </c>
      <c r="S1320" t="s">
        <v>30</v>
      </c>
      <c r="T1320" t="s">
        <v>46</v>
      </c>
      <c r="U1320">
        <v>47.7</v>
      </c>
      <c r="V1320">
        <v>13.35</v>
      </c>
    </row>
    <row r="1321" spans="1:22" x14ac:dyDescent="0.35">
      <c r="A1321" s="2" t="s">
        <v>42</v>
      </c>
      <c r="B1321" s="2">
        <v>2673</v>
      </c>
      <c r="C1321" s="2" t="s">
        <v>47</v>
      </c>
      <c r="D1321" t="s">
        <v>24</v>
      </c>
      <c r="E1321" t="s">
        <v>48</v>
      </c>
      <c r="F1321" t="s">
        <v>36</v>
      </c>
      <c r="G1321" t="s">
        <v>64</v>
      </c>
      <c r="H1321" s="1">
        <v>45127</v>
      </c>
      <c r="I1321" s="1">
        <v>45129</v>
      </c>
      <c r="J1321" s="1">
        <v>45127</v>
      </c>
      <c r="K1321" s="3">
        <v>0.66500000000000004</v>
      </c>
      <c r="L1321" t="s">
        <v>28</v>
      </c>
      <c r="M1321" s="3">
        <v>0.84383101851851849</v>
      </c>
      <c r="N1321" t="s">
        <v>28</v>
      </c>
      <c r="O1321" s="3">
        <v>0.50293981481481487</v>
      </c>
      <c r="P1321">
        <v>1</v>
      </c>
      <c r="Q1321" s="2">
        <v>4</v>
      </c>
      <c r="R1321" t="s">
        <v>50</v>
      </c>
      <c r="S1321" t="s">
        <v>40</v>
      </c>
      <c r="T1321" t="s">
        <v>41</v>
      </c>
      <c r="U1321">
        <v>43.04</v>
      </c>
      <c r="V1321">
        <v>12.68</v>
      </c>
    </row>
    <row r="1322" spans="1:22" x14ac:dyDescent="0.35">
      <c r="A1322" s="2" t="s">
        <v>42</v>
      </c>
      <c r="B1322" s="2">
        <v>2674</v>
      </c>
      <c r="C1322" s="2" t="s">
        <v>47</v>
      </c>
      <c r="D1322" t="s">
        <v>24</v>
      </c>
      <c r="E1322" t="s">
        <v>39</v>
      </c>
      <c r="F1322" t="s">
        <v>26</v>
      </c>
      <c r="G1322" t="s">
        <v>60</v>
      </c>
      <c r="H1322" s="1">
        <v>45128</v>
      </c>
      <c r="I1322" s="1">
        <v>45130</v>
      </c>
      <c r="J1322" s="1">
        <v>45128</v>
      </c>
      <c r="K1322" s="3">
        <v>0.74652777777777779</v>
      </c>
      <c r="L1322" t="s">
        <v>28</v>
      </c>
      <c r="M1322" s="3">
        <v>0.29344907407407406</v>
      </c>
      <c r="N1322" t="s">
        <v>28</v>
      </c>
      <c r="O1322" s="3">
        <v>0.50293981481481487</v>
      </c>
      <c r="P1322">
        <v>4</v>
      </c>
      <c r="Q1322" s="2">
        <v>4</v>
      </c>
      <c r="R1322" t="s">
        <v>55</v>
      </c>
      <c r="S1322" t="s">
        <v>30</v>
      </c>
      <c r="T1322" t="s">
        <v>53</v>
      </c>
      <c r="U1322">
        <v>39.369999999999997</v>
      </c>
      <c r="V1322">
        <v>21.86</v>
      </c>
    </row>
    <row r="1323" spans="1:22" x14ac:dyDescent="0.35">
      <c r="A1323" s="2" t="s">
        <v>22</v>
      </c>
      <c r="B1323" s="2">
        <v>2675</v>
      </c>
      <c r="C1323" s="2" t="s">
        <v>47</v>
      </c>
      <c r="D1323" t="s">
        <v>43</v>
      </c>
      <c r="E1323" t="s">
        <v>59</v>
      </c>
      <c r="F1323" t="s">
        <v>26</v>
      </c>
      <c r="G1323" t="s">
        <v>60</v>
      </c>
      <c r="H1323" s="1">
        <v>45128</v>
      </c>
      <c r="I1323" s="1">
        <v>45129</v>
      </c>
      <c r="J1323" s="1">
        <v>45128</v>
      </c>
      <c r="K1323" s="3">
        <v>0.17778935185185185</v>
      </c>
      <c r="L1323" t="s">
        <v>28</v>
      </c>
      <c r="M1323" s="3">
        <v>0.71704861111111107</v>
      </c>
      <c r="N1323" t="s">
        <v>38</v>
      </c>
      <c r="O1323" s="3">
        <v>0.34013888888888888</v>
      </c>
      <c r="P1323">
        <v>2</v>
      </c>
      <c r="Q1323" s="2">
        <v>4</v>
      </c>
      <c r="R1323" t="s">
        <v>50</v>
      </c>
      <c r="S1323" t="s">
        <v>30</v>
      </c>
      <c r="T1323" t="s">
        <v>56</v>
      </c>
      <c r="U1323">
        <v>52.54</v>
      </c>
      <c r="V1323">
        <v>19.05</v>
      </c>
    </row>
    <row r="1324" spans="1:22" x14ac:dyDescent="0.35">
      <c r="A1324" s="2" t="s">
        <v>42</v>
      </c>
      <c r="B1324" s="2">
        <v>2676</v>
      </c>
      <c r="C1324" s="2" t="s">
        <v>47</v>
      </c>
      <c r="D1324" t="s">
        <v>24</v>
      </c>
      <c r="E1324" t="s">
        <v>35</v>
      </c>
      <c r="F1324" t="s">
        <v>26</v>
      </c>
      <c r="G1324" t="s">
        <v>27</v>
      </c>
      <c r="H1324" s="1">
        <v>45128</v>
      </c>
      <c r="I1324" s="1">
        <v>45130</v>
      </c>
      <c r="J1324" s="1">
        <v>45128</v>
      </c>
      <c r="K1324" s="3">
        <v>0.93458333333333332</v>
      </c>
      <c r="L1324" t="s">
        <v>28</v>
      </c>
      <c r="M1324" s="3">
        <v>0.99268518518518523</v>
      </c>
      <c r="N1324" t="s">
        <v>28</v>
      </c>
      <c r="O1324" s="3">
        <v>0.50293981481481487</v>
      </c>
      <c r="P1324">
        <v>3</v>
      </c>
      <c r="Q1324" s="2">
        <v>4</v>
      </c>
      <c r="R1324" t="s">
        <v>29</v>
      </c>
      <c r="S1324" t="s">
        <v>30</v>
      </c>
      <c r="T1324" t="s">
        <v>57</v>
      </c>
      <c r="U1324">
        <v>51.17</v>
      </c>
      <c r="V1324">
        <v>10.45</v>
      </c>
    </row>
    <row r="1325" spans="1:22" x14ac:dyDescent="0.35">
      <c r="A1325" s="2" t="s">
        <v>42</v>
      </c>
      <c r="B1325" s="2">
        <v>2677</v>
      </c>
      <c r="C1325" s="2" t="s">
        <v>23</v>
      </c>
      <c r="D1325" t="s">
        <v>43</v>
      </c>
      <c r="E1325" t="s">
        <v>25</v>
      </c>
      <c r="F1325" t="s">
        <v>36</v>
      </c>
      <c r="G1325" t="s">
        <v>37</v>
      </c>
      <c r="H1325" s="1">
        <v>45128</v>
      </c>
      <c r="I1325" s="1">
        <v>45129</v>
      </c>
      <c r="J1325" s="1">
        <v>45129</v>
      </c>
      <c r="K1325" s="3">
        <v>3.2638888888888891E-3</v>
      </c>
      <c r="L1325" t="s">
        <v>38</v>
      </c>
      <c r="M1325" s="3">
        <v>0.95034722222222223</v>
      </c>
      <c r="N1325" t="s">
        <v>28</v>
      </c>
      <c r="O1325" s="3">
        <v>0.50293981481481487</v>
      </c>
      <c r="P1325">
        <v>2</v>
      </c>
      <c r="Q1325" s="2">
        <v>4</v>
      </c>
      <c r="R1325" t="s">
        <v>39</v>
      </c>
      <c r="S1325" t="s">
        <v>40</v>
      </c>
      <c r="T1325" t="s">
        <v>57</v>
      </c>
      <c r="U1325">
        <v>51.17</v>
      </c>
      <c r="V1325">
        <v>10.45</v>
      </c>
    </row>
    <row r="1326" spans="1:22" x14ac:dyDescent="0.35">
      <c r="A1326" s="2" t="s">
        <v>22</v>
      </c>
      <c r="B1326" s="2">
        <v>2678</v>
      </c>
      <c r="C1326" s="2" t="s">
        <v>47</v>
      </c>
      <c r="D1326" t="s">
        <v>24</v>
      </c>
      <c r="E1326" t="s">
        <v>48</v>
      </c>
      <c r="F1326" t="s">
        <v>26</v>
      </c>
      <c r="G1326" t="s">
        <v>60</v>
      </c>
      <c r="H1326" s="1">
        <v>45128</v>
      </c>
      <c r="I1326" s="1">
        <v>45130</v>
      </c>
      <c r="J1326" s="1">
        <v>45128</v>
      </c>
      <c r="K1326" s="3">
        <v>0.10952546296296296</v>
      </c>
      <c r="L1326" t="s">
        <v>28</v>
      </c>
      <c r="M1326" s="3">
        <v>0.86099537037037033</v>
      </c>
      <c r="N1326" t="s">
        <v>28</v>
      </c>
      <c r="O1326" s="3">
        <v>0.76717592592592587</v>
      </c>
      <c r="P1326">
        <v>2</v>
      </c>
      <c r="Q1326" s="2">
        <v>5</v>
      </c>
      <c r="R1326" t="s">
        <v>39</v>
      </c>
      <c r="S1326" t="s">
        <v>30</v>
      </c>
      <c r="T1326" t="s">
        <v>63</v>
      </c>
      <c r="U1326">
        <v>55.38</v>
      </c>
      <c r="V1326">
        <v>-3.44</v>
      </c>
    </row>
    <row r="1327" spans="1:22" x14ac:dyDescent="0.35">
      <c r="A1327" s="2" t="s">
        <v>42</v>
      </c>
      <c r="B1327" s="2">
        <v>2680</v>
      </c>
      <c r="C1327" s="2" t="s">
        <v>47</v>
      </c>
      <c r="D1327" t="s">
        <v>43</v>
      </c>
      <c r="E1327" t="s">
        <v>35</v>
      </c>
      <c r="F1327" t="s">
        <v>36</v>
      </c>
      <c r="G1327" t="s">
        <v>54</v>
      </c>
      <c r="H1327" s="1">
        <v>45128</v>
      </c>
      <c r="I1327" s="1">
        <v>45129</v>
      </c>
      <c r="J1327" s="1">
        <v>45128</v>
      </c>
      <c r="K1327" s="3">
        <v>0.37519675925925927</v>
      </c>
      <c r="L1327" t="s">
        <v>28</v>
      </c>
      <c r="M1327" s="3">
        <v>0.86163194444444446</v>
      </c>
      <c r="N1327" t="s">
        <v>28</v>
      </c>
      <c r="O1327" s="3">
        <v>0.50293981481481487</v>
      </c>
      <c r="P1327">
        <v>9</v>
      </c>
      <c r="Q1327" s="2">
        <v>4</v>
      </c>
      <c r="R1327" t="s">
        <v>50</v>
      </c>
      <c r="S1327" t="s">
        <v>40</v>
      </c>
      <c r="T1327" t="s">
        <v>58</v>
      </c>
      <c r="U1327">
        <v>49.8</v>
      </c>
      <c r="V1327">
        <v>15.47</v>
      </c>
    </row>
    <row r="1328" spans="1:22" x14ac:dyDescent="0.35">
      <c r="A1328" s="2" t="s">
        <v>22</v>
      </c>
      <c r="B1328" s="2">
        <v>2681</v>
      </c>
      <c r="C1328" s="2" t="s">
        <v>33</v>
      </c>
      <c r="D1328" t="s">
        <v>43</v>
      </c>
      <c r="E1328" t="s">
        <v>35</v>
      </c>
      <c r="F1328" t="s">
        <v>26</v>
      </c>
      <c r="G1328" t="s">
        <v>60</v>
      </c>
      <c r="H1328" s="1">
        <v>45129</v>
      </c>
      <c r="I1328" s="1">
        <v>45130</v>
      </c>
      <c r="J1328" s="1">
        <v>45129</v>
      </c>
      <c r="K1328" s="3">
        <v>0.41509259259259257</v>
      </c>
      <c r="L1328" t="s">
        <v>28</v>
      </c>
      <c r="M1328" s="3">
        <v>1.0347222222222223E-2</v>
      </c>
      <c r="N1328" t="s">
        <v>38</v>
      </c>
      <c r="O1328" s="3">
        <v>0.67986111111111114</v>
      </c>
      <c r="P1328">
        <v>4</v>
      </c>
      <c r="Q1328" s="2">
        <v>4</v>
      </c>
      <c r="R1328" t="s">
        <v>29</v>
      </c>
      <c r="S1328" t="s">
        <v>30</v>
      </c>
      <c r="T1328" t="s">
        <v>57</v>
      </c>
      <c r="U1328">
        <v>51.17</v>
      </c>
      <c r="V1328">
        <v>10.45</v>
      </c>
    </row>
    <row r="1329" spans="1:22" x14ac:dyDescent="0.35">
      <c r="A1329" s="2" t="s">
        <v>22</v>
      </c>
      <c r="B1329" s="2">
        <v>2682</v>
      </c>
      <c r="C1329" s="2" t="s">
        <v>23</v>
      </c>
      <c r="D1329" t="s">
        <v>24</v>
      </c>
      <c r="E1329" t="s">
        <v>35</v>
      </c>
      <c r="F1329" t="s">
        <v>36</v>
      </c>
      <c r="G1329" t="s">
        <v>54</v>
      </c>
      <c r="H1329" s="1">
        <v>45129</v>
      </c>
      <c r="I1329" s="1">
        <v>45131</v>
      </c>
      <c r="J1329" s="1">
        <v>45129</v>
      </c>
      <c r="K1329" s="3">
        <v>0.34054398148148146</v>
      </c>
      <c r="L1329" t="s">
        <v>28</v>
      </c>
      <c r="M1329" s="3">
        <v>0.91300925925925924</v>
      </c>
      <c r="N1329" t="s">
        <v>38</v>
      </c>
      <c r="O1329" s="3">
        <v>0.34145833333333331</v>
      </c>
      <c r="P1329">
        <v>1</v>
      </c>
      <c r="Q1329" s="2">
        <v>2</v>
      </c>
      <c r="R1329" t="s">
        <v>50</v>
      </c>
      <c r="S1329" t="s">
        <v>40</v>
      </c>
      <c r="T1329" t="s">
        <v>53</v>
      </c>
      <c r="U1329">
        <v>39.369999999999997</v>
      </c>
      <c r="V1329">
        <v>21.86</v>
      </c>
    </row>
    <row r="1330" spans="1:22" x14ac:dyDescent="0.35">
      <c r="A1330" s="2" t="s">
        <v>22</v>
      </c>
      <c r="B1330" s="2">
        <v>2683</v>
      </c>
      <c r="C1330" s="2" t="s">
        <v>23</v>
      </c>
      <c r="D1330" t="s">
        <v>43</v>
      </c>
      <c r="E1330" t="s">
        <v>25</v>
      </c>
      <c r="F1330" t="s">
        <v>26</v>
      </c>
      <c r="G1330" t="s">
        <v>52</v>
      </c>
      <c r="H1330" s="1">
        <v>45129</v>
      </c>
      <c r="I1330" s="1">
        <v>45130</v>
      </c>
      <c r="J1330" s="1">
        <v>45129</v>
      </c>
      <c r="K1330" s="3">
        <v>8.4884259259259257E-2</v>
      </c>
      <c r="L1330" t="s">
        <v>28</v>
      </c>
      <c r="M1330" s="3">
        <v>0.69883101851851848</v>
      </c>
      <c r="N1330" t="s">
        <v>28</v>
      </c>
      <c r="O1330" s="3">
        <v>0.28836805555555556</v>
      </c>
      <c r="P1330">
        <v>9</v>
      </c>
      <c r="Q1330" s="2">
        <v>3</v>
      </c>
      <c r="R1330" t="s">
        <v>50</v>
      </c>
      <c r="S1330" t="s">
        <v>30</v>
      </c>
      <c r="T1330" t="s">
        <v>41</v>
      </c>
      <c r="U1330">
        <v>43.04</v>
      </c>
      <c r="V1330">
        <v>12.68</v>
      </c>
    </row>
    <row r="1331" spans="1:22" x14ac:dyDescent="0.35">
      <c r="A1331" s="2" t="s">
        <v>22</v>
      </c>
      <c r="B1331" s="2">
        <v>2694</v>
      </c>
      <c r="C1331" s="2" t="s">
        <v>47</v>
      </c>
      <c r="D1331" t="s">
        <v>43</v>
      </c>
      <c r="E1331" t="s">
        <v>35</v>
      </c>
      <c r="F1331" t="s">
        <v>26</v>
      </c>
      <c r="G1331" t="s">
        <v>27</v>
      </c>
      <c r="H1331" s="1">
        <v>45130</v>
      </c>
      <c r="I1331" s="1">
        <v>45131</v>
      </c>
      <c r="J1331" s="1">
        <v>45130</v>
      </c>
      <c r="K1331" s="3">
        <v>0.36853009259259262</v>
      </c>
      <c r="L1331" t="s">
        <v>28</v>
      </c>
      <c r="M1331" s="3">
        <v>0.93960648148148151</v>
      </c>
      <c r="N1331" t="s">
        <v>28</v>
      </c>
      <c r="O1331" s="3">
        <v>0.78523148148148147</v>
      </c>
      <c r="P1331">
        <v>2</v>
      </c>
      <c r="Q1331" s="2">
        <v>5</v>
      </c>
      <c r="R1331" t="s">
        <v>50</v>
      </c>
      <c r="S1331" t="s">
        <v>30</v>
      </c>
      <c r="T1331" t="s">
        <v>41</v>
      </c>
      <c r="U1331">
        <v>43.04</v>
      </c>
      <c r="V1331">
        <v>12.68</v>
      </c>
    </row>
    <row r="1332" spans="1:22" x14ac:dyDescent="0.35">
      <c r="A1332" s="2" t="s">
        <v>32</v>
      </c>
      <c r="B1332" s="2">
        <v>2695</v>
      </c>
      <c r="C1332" s="2" t="s">
        <v>47</v>
      </c>
      <c r="D1332" t="s">
        <v>43</v>
      </c>
      <c r="E1332" t="s">
        <v>35</v>
      </c>
      <c r="F1332" t="s">
        <v>26</v>
      </c>
      <c r="G1332" t="s">
        <v>60</v>
      </c>
      <c r="H1332" s="1">
        <v>45130</v>
      </c>
      <c r="I1332" s="1">
        <v>45131</v>
      </c>
      <c r="J1332" s="1">
        <v>45130</v>
      </c>
      <c r="K1332" s="3">
        <v>0.15671296296296297</v>
      </c>
      <c r="L1332" t="s">
        <v>28</v>
      </c>
      <c r="M1332" s="3">
        <v>0.65493055555555557</v>
      </c>
      <c r="N1332" t="s">
        <v>38</v>
      </c>
      <c r="O1332" s="3">
        <v>0.50293981481481487</v>
      </c>
      <c r="P1332">
        <v>5</v>
      </c>
      <c r="Q1332" s="2">
        <v>4</v>
      </c>
      <c r="R1332" t="s">
        <v>50</v>
      </c>
      <c r="S1332" t="s">
        <v>30</v>
      </c>
      <c r="T1332" t="s">
        <v>31</v>
      </c>
      <c r="U1332">
        <v>53.09</v>
      </c>
      <c r="V1332">
        <v>-8.02</v>
      </c>
    </row>
    <row r="1333" spans="1:22" x14ac:dyDescent="0.35">
      <c r="A1333" s="2" t="s">
        <v>42</v>
      </c>
      <c r="B1333" s="2">
        <v>2696</v>
      </c>
      <c r="C1333" s="2" t="s">
        <v>23</v>
      </c>
      <c r="D1333" t="s">
        <v>24</v>
      </c>
      <c r="E1333" t="s">
        <v>59</v>
      </c>
      <c r="F1333" t="s">
        <v>36</v>
      </c>
      <c r="G1333" t="s">
        <v>64</v>
      </c>
      <c r="H1333" s="1">
        <v>45130</v>
      </c>
      <c r="I1333" s="1">
        <v>45132</v>
      </c>
      <c r="J1333" s="1">
        <v>45130</v>
      </c>
      <c r="K1333" s="3">
        <v>0.9735300925925926</v>
      </c>
      <c r="L1333" t="s">
        <v>28</v>
      </c>
      <c r="M1333" s="3">
        <v>0.39505787037037038</v>
      </c>
      <c r="N1333" t="s">
        <v>28</v>
      </c>
      <c r="O1333" s="3">
        <v>0.50293981481481487</v>
      </c>
      <c r="P1333">
        <v>10</v>
      </c>
      <c r="Q1333" s="2">
        <v>4</v>
      </c>
      <c r="R1333" t="s">
        <v>39</v>
      </c>
      <c r="S1333" t="s">
        <v>40</v>
      </c>
      <c r="T1333" t="s">
        <v>58</v>
      </c>
      <c r="U1333">
        <v>49.8</v>
      </c>
      <c r="V1333">
        <v>15.47</v>
      </c>
    </row>
    <row r="1334" spans="1:22" x14ac:dyDescent="0.35">
      <c r="A1334" s="2" t="s">
        <v>22</v>
      </c>
      <c r="B1334" s="2">
        <v>2697</v>
      </c>
      <c r="C1334" s="2" t="s">
        <v>33</v>
      </c>
      <c r="D1334" t="s">
        <v>24</v>
      </c>
      <c r="E1334" t="s">
        <v>35</v>
      </c>
      <c r="F1334" t="s">
        <v>26</v>
      </c>
      <c r="G1334" t="s">
        <v>52</v>
      </c>
      <c r="H1334" s="1">
        <v>45131</v>
      </c>
      <c r="I1334" s="1">
        <v>45133</v>
      </c>
      <c r="J1334" s="1">
        <v>45131</v>
      </c>
      <c r="K1334" s="3">
        <v>0.89101851851851854</v>
      </c>
      <c r="L1334" t="s">
        <v>28</v>
      </c>
      <c r="M1334" s="3">
        <v>0.64209490740740738</v>
      </c>
      <c r="N1334" t="s">
        <v>28</v>
      </c>
      <c r="O1334" s="3">
        <v>0.47346064814814814</v>
      </c>
      <c r="P1334">
        <v>1</v>
      </c>
      <c r="Q1334" s="2">
        <v>4</v>
      </c>
      <c r="R1334" t="s">
        <v>50</v>
      </c>
      <c r="S1334" t="s">
        <v>30</v>
      </c>
      <c r="T1334" t="s">
        <v>41</v>
      </c>
      <c r="U1334">
        <v>43.04</v>
      </c>
      <c r="V1334">
        <v>12.68</v>
      </c>
    </row>
    <row r="1335" spans="1:22" x14ac:dyDescent="0.35">
      <c r="A1335" s="2" t="s">
        <v>42</v>
      </c>
      <c r="B1335" s="2">
        <v>2698</v>
      </c>
      <c r="C1335" s="2" t="s">
        <v>47</v>
      </c>
      <c r="D1335" t="s">
        <v>24</v>
      </c>
      <c r="E1335" t="s">
        <v>39</v>
      </c>
      <c r="F1335" t="s">
        <v>26</v>
      </c>
      <c r="G1335" t="s">
        <v>49</v>
      </c>
      <c r="H1335" s="1">
        <v>45131</v>
      </c>
      <c r="I1335" s="1">
        <v>45133</v>
      </c>
      <c r="J1335" s="1">
        <v>45132</v>
      </c>
      <c r="K1335" s="3">
        <v>0.99810185185185185</v>
      </c>
      <c r="L1335" t="s">
        <v>28</v>
      </c>
      <c r="M1335" s="3">
        <v>0.40415509259259258</v>
      </c>
      <c r="N1335" t="s">
        <v>28</v>
      </c>
      <c r="O1335" s="3">
        <v>0.50293981481481487</v>
      </c>
      <c r="P1335">
        <v>6</v>
      </c>
      <c r="Q1335" s="2">
        <v>4</v>
      </c>
      <c r="R1335" t="s">
        <v>29</v>
      </c>
      <c r="S1335" t="s">
        <v>30</v>
      </c>
      <c r="T1335" t="s">
        <v>61</v>
      </c>
      <c r="U1335">
        <v>42.72</v>
      </c>
      <c r="V1335">
        <v>25.48</v>
      </c>
    </row>
    <row r="1336" spans="1:22" x14ac:dyDescent="0.35">
      <c r="A1336" s="2" t="s">
        <v>32</v>
      </c>
      <c r="B1336" s="2">
        <v>2699</v>
      </c>
      <c r="C1336" s="2" t="s">
        <v>47</v>
      </c>
      <c r="D1336" t="s">
        <v>34</v>
      </c>
      <c r="E1336" t="s">
        <v>44</v>
      </c>
      <c r="F1336" t="s">
        <v>26</v>
      </c>
      <c r="G1336" t="s">
        <v>60</v>
      </c>
      <c r="H1336" s="1">
        <v>45131</v>
      </c>
      <c r="I1336" s="1">
        <v>45133</v>
      </c>
      <c r="J1336" s="1">
        <v>45131</v>
      </c>
      <c r="K1336" s="3">
        <v>0.34241898148148148</v>
      </c>
      <c r="L1336" t="s">
        <v>28</v>
      </c>
      <c r="M1336" s="3">
        <v>0.65493055555555557</v>
      </c>
      <c r="N1336" t="s">
        <v>38</v>
      </c>
      <c r="O1336" s="3">
        <v>0.50293981481481487</v>
      </c>
      <c r="P1336">
        <v>3</v>
      </c>
      <c r="Q1336" s="2">
        <v>4</v>
      </c>
      <c r="R1336" t="s">
        <v>39</v>
      </c>
      <c r="S1336" t="s">
        <v>30</v>
      </c>
      <c r="T1336" t="s">
        <v>53</v>
      </c>
      <c r="U1336">
        <v>39.369999999999997</v>
      </c>
      <c r="V1336">
        <v>21.86</v>
      </c>
    </row>
    <row r="1337" spans="1:22" x14ac:dyDescent="0.35">
      <c r="A1337" s="2" t="s">
        <v>32</v>
      </c>
      <c r="B1337" s="2">
        <v>2700</v>
      </c>
      <c r="C1337" s="2" t="s">
        <v>47</v>
      </c>
      <c r="D1337" t="s">
        <v>43</v>
      </c>
      <c r="E1337" t="s">
        <v>35</v>
      </c>
      <c r="F1337" t="s">
        <v>26</v>
      </c>
      <c r="G1337" t="s">
        <v>27</v>
      </c>
      <c r="H1337" s="1">
        <v>45131</v>
      </c>
      <c r="I1337" s="1">
        <v>45132</v>
      </c>
      <c r="J1337" s="1">
        <v>45131</v>
      </c>
      <c r="K1337" s="3">
        <v>0.21814814814814815</v>
      </c>
      <c r="L1337" t="s">
        <v>28</v>
      </c>
      <c r="M1337" s="3">
        <v>0.65493055555555557</v>
      </c>
      <c r="N1337" t="s">
        <v>38</v>
      </c>
      <c r="O1337" s="3">
        <v>0.50293981481481487</v>
      </c>
      <c r="P1337">
        <v>6</v>
      </c>
      <c r="Q1337" s="2">
        <v>4</v>
      </c>
      <c r="R1337" t="s">
        <v>39</v>
      </c>
      <c r="S1337" t="s">
        <v>30</v>
      </c>
      <c r="T1337" t="s">
        <v>41</v>
      </c>
      <c r="U1337">
        <v>43.04</v>
      </c>
      <c r="V1337">
        <v>12.68</v>
      </c>
    </row>
    <row r="1338" spans="1:22" x14ac:dyDescent="0.35">
      <c r="A1338" s="2" t="s">
        <v>22</v>
      </c>
      <c r="B1338" s="2">
        <v>2701</v>
      </c>
      <c r="C1338" s="2" t="s">
        <v>33</v>
      </c>
      <c r="D1338" t="s">
        <v>24</v>
      </c>
      <c r="E1338" t="s">
        <v>35</v>
      </c>
      <c r="F1338" t="s">
        <v>26</v>
      </c>
      <c r="G1338" t="s">
        <v>52</v>
      </c>
      <c r="H1338" s="1">
        <v>45131</v>
      </c>
      <c r="I1338" s="1">
        <v>45133</v>
      </c>
      <c r="J1338" s="1">
        <v>45131</v>
      </c>
      <c r="K1338" s="3">
        <v>0.98777777777777775</v>
      </c>
      <c r="L1338" t="s">
        <v>28</v>
      </c>
      <c r="M1338" s="3">
        <v>0.44451388888888888</v>
      </c>
      <c r="N1338" t="s">
        <v>28</v>
      </c>
      <c r="O1338" s="3">
        <v>0.3084027777777778</v>
      </c>
      <c r="P1338">
        <v>4</v>
      </c>
      <c r="Q1338" s="2">
        <v>4</v>
      </c>
      <c r="R1338" t="s">
        <v>29</v>
      </c>
      <c r="S1338" t="s">
        <v>30</v>
      </c>
      <c r="T1338" t="s">
        <v>56</v>
      </c>
      <c r="U1338">
        <v>52.54</v>
      </c>
      <c r="V1338">
        <v>19.05</v>
      </c>
    </row>
    <row r="1339" spans="1:22" x14ac:dyDescent="0.35">
      <c r="A1339" s="2" t="s">
        <v>22</v>
      </c>
      <c r="B1339" s="2">
        <v>2702</v>
      </c>
      <c r="C1339" s="2" t="s">
        <v>23</v>
      </c>
      <c r="D1339" t="s">
        <v>43</v>
      </c>
      <c r="E1339" t="s">
        <v>44</v>
      </c>
      <c r="F1339" t="s">
        <v>26</v>
      </c>
      <c r="G1339" t="s">
        <v>60</v>
      </c>
      <c r="H1339" s="1">
        <v>45131</v>
      </c>
      <c r="I1339" s="1">
        <v>45132</v>
      </c>
      <c r="J1339" s="1">
        <v>45131</v>
      </c>
      <c r="K1339" s="3">
        <v>0.27460648148148148</v>
      </c>
      <c r="L1339" t="s">
        <v>28</v>
      </c>
      <c r="M1339" s="3">
        <v>0.84065972222222218</v>
      </c>
      <c r="N1339" t="s">
        <v>38</v>
      </c>
      <c r="O1339" s="3">
        <v>0.5247222222222222</v>
      </c>
      <c r="P1339">
        <v>2</v>
      </c>
      <c r="Q1339" s="2">
        <v>4</v>
      </c>
      <c r="R1339" t="s">
        <v>50</v>
      </c>
      <c r="S1339" t="s">
        <v>30</v>
      </c>
      <c r="T1339" t="s">
        <v>57</v>
      </c>
      <c r="U1339">
        <v>51.17</v>
      </c>
      <c r="V1339">
        <v>10.45</v>
      </c>
    </row>
    <row r="1340" spans="1:22" x14ac:dyDescent="0.35">
      <c r="A1340" s="2" t="s">
        <v>22</v>
      </c>
      <c r="B1340" s="2">
        <v>2703</v>
      </c>
      <c r="C1340" s="2" t="s">
        <v>47</v>
      </c>
      <c r="D1340" t="s">
        <v>43</v>
      </c>
      <c r="E1340" t="s">
        <v>44</v>
      </c>
      <c r="F1340" t="s">
        <v>36</v>
      </c>
      <c r="G1340" t="s">
        <v>64</v>
      </c>
      <c r="H1340" s="1">
        <v>45131</v>
      </c>
      <c r="I1340" s="1">
        <v>45132</v>
      </c>
      <c r="J1340" s="1">
        <v>45131</v>
      </c>
      <c r="K1340" s="3">
        <v>0.22027777777777777</v>
      </c>
      <c r="L1340" t="s">
        <v>28</v>
      </c>
      <c r="M1340" s="3">
        <v>0.9232407407407407</v>
      </c>
      <c r="N1340" t="s">
        <v>38</v>
      </c>
      <c r="O1340" s="3">
        <v>0.38978009259259261</v>
      </c>
      <c r="P1340">
        <v>4</v>
      </c>
      <c r="Q1340" s="2">
        <v>1</v>
      </c>
      <c r="R1340" t="s">
        <v>50</v>
      </c>
      <c r="S1340" t="s">
        <v>40</v>
      </c>
      <c r="T1340" t="s">
        <v>65</v>
      </c>
      <c r="U1340">
        <v>46.15</v>
      </c>
      <c r="V1340">
        <v>14.99</v>
      </c>
    </row>
    <row r="1341" spans="1:22" x14ac:dyDescent="0.35">
      <c r="A1341" s="2" t="s">
        <v>22</v>
      </c>
      <c r="B1341" s="2">
        <v>2704</v>
      </c>
      <c r="C1341" s="2" t="s">
        <v>23</v>
      </c>
      <c r="D1341" t="s">
        <v>24</v>
      </c>
      <c r="E1341" t="s">
        <v>44</v>
      </c>
      <c r="F1341" t="s">
        <v>26</v>
      </c>
      <c r="G1341" t="s">
        <v>60</v>
      </c>
      <c r="H1341" s="1">
        <v>45131</v>
      </c>
      <c r="I1341" s="1">
        <v>45133</v>
      </c>
      <c r="J1341" s="1">
        <v>45131</v>
      </c>
      <c r="K1341" s="3">
        <v>0.8424652777777778</v>
      </c>
      <c r="L1341" t="s">
        <v>28</v>
      </c>
      <c r="M1341" s="3">
        <v>0.4294675925925926</v>
      </c>
      <c r="N1341" t="s">
        <v>28</v>
      </c>
      <c r="O1341" s="3">
        <v>0.88958333333333328</v>
      </c>
      <c r="P1341">
        <v>10</v>
      </c>
      <c r="Q1341" s="2">
        <v>5</v>
      </c>
      <c r="R1341" t="s">
        <v>39</v>
      </c>
      <c r="S1341" t="s">
        <v>30</v>
      </c>
      <c r="T1341" t="s">
        <v>58</v>
      </c>
      <c r="U1341">
        <v>49.8</v>
      </c>
      <c r="V1341">
        <v>15.47</v>
      </c>
    </row>
    <row r="1342" spans="1:22" x14ac:dyDescent="0.35">
      <c r="A1342" s="2" t="s">
        <v>22</v>
      </c>
      <c r="B1342" s="2">
        <v>2705</v>
      </c>
      <c r="C1342" s="2" t="s">
        <v>33</v>
      </c>
      <c r="D1342" t="s">
        <v>24</v>
      </c>
      <c r="E1342" t="s">
        <v>25</v>
      </c>
      <c r="F1342" t="s">
        <v>36</v>
      </c>
      <c r="G1342" t="s">
        <v>64</v>
      </c>
      <c r="H1342" s="1">
        <v>45132</v>
      </c>
      <c r="I1342" s="1">
        <v>45134</v>
      </c>
      <c r="J1342" s="1">
        <v>45132</v>
      </c>
      <c r="K1342" s="3">
        <v>0.82826388888888891</v>
      </c>
      <c r="L1342" t="s">
        <v>28</v>
      </c>
      <c r="M1342" s="3">
        <v>9.5405092592592597E-2</v>
      </c>
      <c r="N1342" t="s">
        <v>28</v>
      </c>
      <c r="O1342" s="3">
        <v>0.45140046296296299</v>
      </c>
      <c r="P1342">
        <v>1</v>
      </c>
      <c r="Q1342" s="2">
        <v>5</v>
      </c>
      <c r="R1342" t="s">
        <v>50</v>
      </c>
      <c r="S1342" t="s">
        <v>40</v>
      </c>
      <c r="T1342" t="s">
        <v>56</v>
      </c>
      <c r="U1342">
        <v>52.54</v>
      </c>
      <c r="V1342">
        <v>19.05</v>
      </c>
    </row>
    <row r="1343" spans="1:22" x14ac:dyDescent="0.35">
      <c r="A1343" s="2" t="s">
        <v>32</v>
      </c>
      <c r="B1343" s="2">
        <v>2706</v>
      </c>
      <c r="C1343" s="2" t="s">
        <v>47</v>
      </c>
      <c r="D1343" t="s">
        <v>34</v>
      </c>
      <c r="E1343" t="s">
        <v>48</v>
      </c>
      <c r="F1343" t="s">
        <v>26</v>
      </c>
      <c r="G1343" t="s">
        <v>45</v>
      </c>
      <c r="H1343" s="1">
        <v>45132</v>
      </c>
      <c r="I1343" s="1">
        <v>45134</v>
      </c>
      <c r="J1343" s="1">
        <v>45132</v>
      </c>
      <c r="K1343" s="3">
        <v>0.22229166666666667</v>
      </c>
      <c r="L1343" t="s">
        <v>28</v>
      </c>
      <c r="M1343" s="3">
        <v>0.65493055555555557</v>
      </c>
      <c r="N1343" t="s">
        <v>38</v>
      </c>
      <c r="O1343" s="3">
        <v>0.50293981481481487</v>
      </c>
      <c r="P1343">
        <v>5</v>
      </c>
      <c r="Q1343" s="2">
        <v>4</v>
      </c>
      <c r="R1343" t="s">
        <v>50</v>
      </c>
      <c r="S1343" t="s">
        <v>30</v>
      </c>
      <c r="T1343" t="s">
        <v>56</v>
      </c>
      <c r="U1343">
        <v>52.54</v>
      </c>
      <c r="V1343">
        <v>19.05</v>
      </c>
    </row>
    <row r="1344" spans="1:22" x14ac:dyDescent="0.35">
      <c r="A1344" s="2" t="s">
        <v>32</v>
      </c>
      <c r="B1344" s="2">
        <v>2707</v>
      </c>
      <c r="C1344" s="2" t="s">
        <v>33</v>
      </c>
      <c r="D1344" t="s">
        <v>43</v>
      </c>
      <c r="E1344" t="s">
        <v>39</v>
      </c>
      <c r="F1344" t="s">
        <v>26</v>
      </c>
      <c r="G1344" t="s">
        <v>60</v>
      </c>
      <c r="H1344" s="1">
        <v>45132</v>
      </c>
      <c r="I1344" s="1">
        <v>45133</v>
      </c>
      <c r="J1344" s="1">
        <v>45132</v>
      </c>
      <c r="K1344" s="3">
        <v>0.3505671296296296</v>
      </c>
      <c r="L1344" t="s">
        <v>28</v>
      </c>
      <c r="M1344" s="3">
        <v>0.65493055555555557</v>
      </c>
      <c r="N1344" t="s">
        <v>38</v>
      </c>
      <c r="O1344" s="3">
        <v>0.50293981481481487</v>
      </c>
      <c r="P1344">
        <v>5</v>
      </c>
      <c r="Q1344" s="2">
        <v>4</v>
      </c>
      <c r="R1344" t="s">
        <v>29</v>
      </c>
      <c r="S1344" t="s">
        <v>30</v>
      </c>
      <c r="T1344" t="s">
        <v>51</v>
      </c>
      <c r="U1344">
        <v>39.67</v>
      </c>
      <c r="V1344">
        <v>-4.7699999999999996</v>
      </c>
    </row>
    <row r="1345" spans="1:22" x14ac:dyDescent="0.35">
      <c r="A1345" s="2" t="s">
        <v>42</v>
      </c>
      <c r="B1345" s="2">
        <v>2708</v>
      </c>
      <c r="C1345" s="2" t="s">
        <v>47</v>
      </c>
      <c r="D1345" t="s">
        <v>43</v>
      </c>
      <c r="E1345" t="s">
        <v>25</v>
      </c>
      <c r="F1345" t="s">
        <v>26</v>
      </c>
      <c r="G1345" t="s">
        <v>49</v>
      </c>
      <c r="H1345" s="1">
        <v>45132</v>
      </c>
      <c r="I1345" s="1">
        <v>45133</v>
      </c>
      <c r="J1345" s="1">
        <v>45132</v>
      </c>
      <c r="K1345" s="3">
        <v>0.42440972222222223</v>
      </c>
      <c r="L1345" t="s">
        <v>28</v>
      </c>
      <c r="M1345" s="3">
        <v>0.15600694444444443</v>
      </c>
      <c r="N1345" t="s">
        <v>38</v>
      </c>
      <c r="O1345" s="3">
        <v>0.50293981481481487</v>
      </c>
      <c r="P1345">
        <v>8</v>
      </c>
      <c r="Q1345" s="2">
        <v>4</v>
      </c>
      <c r="R1345" t="s">
        <v>50</v>
      </c>
      <c r="S1345" t="s">
        <v>30</v>
      </c>
      <c r="T1345" t="s">
        <v>31</v>
      </c>
      <c r="U1345">
        <v>53.09</v>
      </c>
      <c r="V1345">
        <v>-8.02</v>
      </c>
    </row>
    <row r="1346" spans="1:22" x14ac:dyDescent="0.35">
      <c r="A1346" s="2" t="s">
        <v>42</v>
      </c>
      <c r="B1346" s="2">
        <v>2709</v>
      </c>
      <c r="C1346" s="2" t="s">
        <v>47</v>
      </c>
      <c r="D1346" t="s">
        <v>24</v>
      </c>
      <c r="E1346" t="s">
        <v>44</v>
      </c>
      <c r="F1346" t="s">
        <v>26</v>
      </c>
      <c r="G1346" t="s">
        <v>52</v>
      </c>
      <c r="H1346" s="1">
        <v>45132</v>
      </c>
      <c r="I1346" s="1">
        <v>45134</v>
      </c>
      <c r="J1346" s="1">
        <v>45132</v>
      </c>
      <c r="K1346" s="3">
        <v>0.55096064814814816</v>
      </c>
      <c r="L1346" t="s">
        <v>28</v>
      </c>
      <c r="M1346" s="3">
        <v>0.87094907407407407</v>
      </c>
      <c r="N1346" t="s">
        <v>28</v>
      </c>
      <c r="O1346" s="3">
        <v>0.50293981481481487</v>
      </c>
      <c r="P1346">
        <v>5</v>
      </c>
      <c r="Q1346" s="2">
        <v>4</v>
      </c>
      <c r="R1346" t="s">
        <v>50</v>
      </c>
      <c r="S1346" t="s">
        <v>30</v>
      </c>
      <c r="T1346" t="s">
        <v>57</v>
      </c>
      <c r="U1346">
        <v>51.17</v>
      </c>
      <c r="V1346">
        <v>10.45</v>
      </c>
    </row>
    <row r="1347" spans="1:22" x14ac:dyDescent="0.35">
      <c r="A1347" s="2" t="s">
        <v>22</v>
      </c>
      <c r="B1347" s="2">
        <v>2710</v>
      </c>
      <c r="C1347" s="2" t="s">
        <v>23</v>
      </c>
      <c r="D1347" t="s">
        <v>43</v>
      </c>
      <c r="E1347" t="s">
        <v>59</v>
      </c>
      <c r="F1347" t="s">
        <v>26</v>
      </c>
      <c r="G1347" t="s">
        <v>52</v>
      </c>
      <c r="H1347" s="1">
        <v>45132</v>
      </c>
      <c r="I1347" s="1">
        <v>45133</v>
      </c>
      <c r="J1347" s="1">
        <v>45132</v>
      </c>
      <c r="K1347" s="3">
        <v>0.67046296296296293</v>
      </c>
      <c r="L1347" t="s">
        <v>28</v>
      </c>
      <c r="M1347" s="3">
        <v>0.70870370370370372</v>
      </c>
      <c r="N1347" t="s">
        <v>28</v>
      </c>
      <c r="O1347" s="3">
        <v>0.15687499999999999</v>
      </c>
      <c r="P1347">
        <v>2</v>
      </c>
      <c r="Q1347" s="2">
        <v>3</v>
      </c>
      <c r="R1347" t="s">
        <v>50</v>
      </c>
      <c r="S1347" t="s">
        <v>30</v>
      </c>
      <c r="T1347" t="s">
        <v>57</v>
      </c>
      <c r="U1347">
        <v>51.17</v>
      </c>
      <c r="V1347">
        <v>10.45</v>
      </c>
    </row>
    <row r="1348" spans="1:22" x14ac:dyDescent="0.35">
      <c r="A1348" s="2" t="s">
        <v>22</v>
      </c>
      <c r="B1348" s="2">
        <v>2711</v>
      </c>
      <c r="C1348" s="2" t="s">
        <v>47</v>
      </c>
      <c r="D1348" t="s">
        <v>43</v>
      </c>
      <c r="E1348" t="s">
        <v>62</v>
      </c>
      <c r="F1348" t="s">
        <v>26</v>
      </c>
      <c r="G1348" t="s">
        <v>27</v>
      </c>
      <c r="H1348" s="1">
        <v>45132</v>
      </c>
      <c r="I1348" s="1">
        <v>45133</v>
      </c>
      <c r="J1348" s="1">
        <v>45132</v>
      </c>
      <c r="K1348" s="3">
        <v>0.91781250000000003</v>
      </c>
      <c r="L1348" t="s">
        <v>28</v>
      </c>
      <c r="M1348" s="3">
        <v>0.83351851851851855</v>
      </c>
      <c r="N1348" t="s">
        <v>28</v>
      </c>
      <c r="O1348" s="3">
        <v>3.048611111111111E-2</v>
      </c>
      <c r="P1348">
        <v>5</v>
      </c>
      <c r="Q1348" s="2">
        <v>1</v>
      </c>
      <c r="R1348" t="s">
        <v>55</v>
      </c>
      <c r="S1348" t="s">
        <v>30</v>
      </c>
      <c r="T1348" t="s">
        <v>63</v>
      </c>
      <c r="U1348">
        <v>55.38</v>
      </c>
      <c r="V1348">
        <v>-3.44</v>
      </c>
    </row>
    <row r="1349" spans="1:22" x14ac:dyDescent="0.35">
      <c r="A1349" s="2" t="s">
        <v>22</v>
      </c>
      <c r="B1349" s="2">
        <v>2712</v>
      </c>
      <c r="C1349" s="2" t="s">
        <v>47</v>
      </c>
      <c r="D1349" t="s">
        <v>34</v>
      </c>
      <c r="E1349" t="s">
        <v>48</v>
      </c>
      <c r="F1349" t="s">
        <v>36</v>
      </c>
      <c r="G1349" t="s">
        <v>64</v>
      </c>
      <c r="H1349" s="1">
        <v>45133</v>
      </c>
      <c r="I1349" s="1">
        <v>45135</v>
      </c>
      <c r="J1349" s="1">
        <v>45133</v>
      </c>
      <c r="K1349" s="3">
        <v>0.22267361111111111</v>
      </c>
      <c r="L1349" t="s">
        <v>38</v>
      </c>
      <c r="M1349" s="3">
        <v>0.8442708333333333</v>
      </c>
      <c r="N1349" t="s">
        <v>38</v>
      </c>
      <c r="O1349" s="3">
        <v>0.69707175925925924</v>
      </c>
      <c r="P1349">
        <v>1</v>
      </c>
      <c r="Q1349" s="2">
        <v>5</v>
      </c>
      <c r="R1349" t="s">
        <v>50</v>
      </c>
      <c r="S1349" t="s">
        <v>40</v>
      </c>
      <c r="T1349" t="s">
        <v>65</v>
      </c>
      <c r="U1349">
        <v>46.15</v>
      </c>
      <c r="V1349">
        <v>14.99</v>
      </c>
    </row>
    <row r="1350" spans="1:22" x14ac:dyDescent="0.35">
      <c r="A1350" s="2" t="s">
        <v>42</v>
      </c>
      <c r="B1350" s="2">
        <v>2713</v>
      </c>
      <c r="C1350" s="2" t="s">
        <v>23</v>
      </c>
      <c r="D1350" t="s">
        <v>43</v>
      </c>
      <c r="E1350" t="s">
        <v>39</v>
      </c>
      <c r="F1350" t="s">
        <v>26</v>
      </c>
      <c r="G1350" t="s">
        <v>45</v>
      </c>
      <c r="H1350" s="1">
        <v>45133</v>
      </c>
      <c r="I1350" s="1">
        <v>45134</v>
      </c>
      <c r="J1350" s="1">
        <v>45133</v>
      </c>
      <c r="K1350" s="3">
        <v>0.74237268518518518</v>
      </c>
      <c r="L1350" t="s">
        <v>28</v>
      </c>
      <c r="M1350" s="3">
        <v>0.66718750000000004</v>
      </c>
      <c r="N1350" t="s">
        <v>28</v>
      </c>
      <c r="O1350" s="3">
        <v>0.50293981481481487</v>
      </c>
      <c r="P1350">
        <v>9</v>
      </c>
      <c r="Q1350" s="2">
        <v>4</v>
      </c>
      <c r="R1350" t="s">
        <v>29</v>
      </c>
      <c r="S1350" t="s">
        <v>30</v>
      </c>
      <c r="T1350" t="s">
        <v>65</v>
      </c>
      <c r="U1350">
        <v>46.15</v>
      </c>
      <c r="V1350">
        <v>14.99</v>
      </c>
    </row>
    <row r="1351" spans="1:22" x14ac:dyDescent="0.35">
      <c r="A1351" s="2" t="s">
        <v>32</v>
      </c>
      <c r="B1351" s="2">
        <v>2714</v>
      </c>
      <c r="C1351" s="2" t="s">
        <v>47</v>
      </c>
      <c r="D1351" t="s">
        <v>24</v>
      </c>
      <c r="E1351" t="s">
        <v>48</v>
      </c>
      <c r="F1351" t="s">
        <v>26</v>
      </c>
      <c r="G1351" t="s">
        <v>60</v>
      </c>
      <c r="H1351" s="1">
        <v>45133</v>
      </c>
      <c r="I1351" s="1">
        <v>45135</v>
      </c>
      <c r="J1351" s="1">
        <v>45133</v>
      </c>
      <c r="K1351" s="3">
        <v>0.77517361111111116</v>
      </c>
      <c r="L1351" t="s">
        <v>28</v>
      </c>
      <c r="M1351" s="3">
        <v>0.65493055555555557</v>
      </c>
      <c r="N1351" t="s">
        <v>38</v>
      </c>
      <c r="O1351" s="3">
        <v>0.50293981481481487</v>
      </c>
      <c r="P1351">
        <v>6</v>
      </c>
      <c r="Q1351" s="2">
        <v>4</v>
      </c>
      <c r="R1351" t="s">
        <v>55</v>
      </c>
      <c r="S1351" t="s">
        <v>30</v>
      </c>
      <c r="T1351" t="s">
        <v>63</v>
      </c>
      <c r="U1351">
        <v>55.38</v>
      </c>
      <c r="V1351">
        <v>-3.44</v>
      </c>
    </row>
    <row r="1352" spans="1:22" x14ac:dyDescent="0.35">
      <c r="A1352" s="2" t="s">
        <v>22</v>
      </c>
      <c r="B1352" s="2">
        <v>2715</v>
      </c>
      <c r="C1352" s="2" t="s">
        <v>23</v>
      </c>
      <c r="D1352" t="s">
        <v>43</v>
      </c>
      <c r="E1352" t="s">
        <v>48</v>
      </c>
      <c r="F1352" t="s">
        <v>26</v>
      </c>
      <c r="G1352" t="s">
        <v>60</v>
      </c>
      <c r="H1352" s="1">
        <v>45133</v>
      </c>
      <c r="I1352" s="1">
        <v>45134</v>
      </c>
      <c r="J1352" s="1">
        <v>45133</v>
      </c>
      <c r="K1352" s="3">
        <v>0.49934027777777779</v>
      </c>
      <c r="L1352" t="s">
        <v>38</v>
      </c>
      <c r="M1352" s="3">
        <v>0.48506944444444444</v>
      </c>
      <c r="N1352" t="s">
        <v>28</v>
      </c>
      <c r="O1352" s="3">
        <v>0.6297800925925926</v>
      </c>
      <c r="P1352">
        <v>2</v>
      </c>
      <c r="Q1352" s="2">
        <v>5</v>
      </c>
      <c r="R1352" t="s">
        <v>39</v>
      </c>
      <c r="S1352" t="s">
        <v>30</v>
      </c>
      <c r="T1352" t="s">
        <v>57</v>
      </c>
      <c r="U1352">
        <v>51.17</v>
      </c>
      <c r="V1352">
        <v>10.45</v>
      </c>
    </row>
    <row r="1353" spans="1:22" x14ac:dyDescent="0.35">
      <c r="A1353" s="2" t="s">
        <v>32</v>
      </c>
      <c r="B1353" s="2">
        <v>2716</v>
      </c>
      <c r="C1353" s="2" t="s">
        <v>23</v>
      </c>
      <c r="D1353" t="s">
        <v>24</v>
      </c>
      <c r="E1353" t="s">
        <v>35</v>
      </c>
      <c r="F1353" t="s">
        <v>26</v>
      </c>
      <c r="G1353" t="s">
        <v>45</v>
      </c>
      <c r="H1353" s="1">
        <v>45133</v>
      </c>
      <c r="I1353" s="1">
        <v>45135</v>
      </c>
      <c r="J1353" s="1">
        <v>45133</v>
      </c>
      <c r="K1353" s="3">
        <v>0.2697222222222222</v>
      </c>
      <c r="L1353" t="s">
        <v>28</v>
      </c>
      <c r="M1353" s="3">
        <v>0.65493055555555557</v>
      </c>
      <c r="N1353" t="s">
        <v>38</v>
      </c>
      <c r="O1353" s="3">
        <v>0.50293981481481487</v>
      </c>
      <c r="P1353">
        <v>3</v>
      </c>
      <c r="Q1353" s="2">
        <v>4</v>
      </c>
      <c r="R1353" t="s">
        <v>55</v>
      </c>
      <c r="S1353" t="s">
        <v>30</v>
      </c>
      <c r="T1353" t="s">
        <v>56</v>
      </c>
      <c r="U1353">
        <v>52.54</v>
      </c>
      <c r="V1353">
        <v>19.05</v>
      </c>
    </row>
    <row r="1354" spans="1:22" x14ac:dyDescent="0.35">
      <c r="A1354" s="2" t="s">
        <v>22</v>
      </c>
      <c r="B1354" s="2">
        <v>2717</v>
      </c>
      <c r="C1354" s="2" t="s">
        <v>23</v>
      </c>
      <c r="D1354" t="s">
        <v>24</v>
      </c>
      <c r="E1354" t="s">
        <v>35</v>
      </c>
      <c r="F1354" t="s">
        <v>36</v>
      </c>
      <c r="G1354" t="s">
        <v>64</v>
      </c>
      <c r="H1354" s="1">
        <v>45133</v>
      </c>
      <c r="I1354" s="1">
        <v>45135</v>
      </c>
      <c r="J1354" s="1">
        <v>45133</v>
      </c>
      <c r="K1354" s="3">
        <v>0.45659722222222221</v>
      </c>
      <c r="L1354" t="s">
        <v>28</v>
      </c>
      <c r="M1354" s="3">
        <v>0.71305555555555555</v>
      </c>
      <c r="N1354" t="s">
        <v>28</v>
      </c>
      <c r="O1354" s="3">
        <v>0.89571759259259254</v>
      </c>
      <c r="P1354">
        <v>2</v>
      </c>
      <c r="Q1354" s="2">
        <v>3</v>
      </c>
      <c r="R1354" t="s">
        <v>29</v>
      </c>
      <c r="S1354" t="s">
        <v>40</v>
      </c>
      <c r="T1354" t="s">
        <v>63</v>
      </c>
      <c r="U1354">
        <v>55.38</v>
      </c>
      <c r="V1354">
        <v>-3.44</v>
      </c>
    </row>
    <row r="1355" spans="1:22" x14ac:dyDescent="0.35">
      <c r="A1355" s="2" t="s">
        <v>42</v>
      </c>
      <c r="B1355" s="2">
        <v>2718</v>
      </c>
      <c r="C1355" s="2" t="s">
        <v>47</v>
      </c>
      <c r="D1355" t="s">
        <v>24</v>
      </c>
      <c r="E1355" t="s">
        <v>44</v>
      </c>
      <c r="F1355" t="s">
        <v>26</v>
      </c>
      <c r="G1355" t="s">
        <v>52</v>
      </c>
      <c r="H1355" s="1">
        <v>45133</v>
      </c>
      <c r="I1355" s="1">
        <v>45135</v>
      </c>
      <c r="J1355" s="1">
        <v>45133</v>
      </c>
      <c r="K1355" s="3">
        <v>0.47421296296296295</v>
      </c>
      <c r="L1355" t="s">
        <v>28</v>
      </c>
      <c r="M1355" s="3">
        <v>0.97679398148148144</v>
      </c>
      <c r="N1355" t="s">
        <v>38</v>
      </c>
      <c r="O1355" s="3">
        <v>0.50293981481481487</v>
      </c>
      <c r="P1355">
        <v>1</v>
      </c>
      <c r="Q1355" s="2">
        <v>4</v>
      </c>
      <c r="R1355" t="s">
        <v>50</v>
      </c>
      <c r="S1355" t="s">
        <v>30</v>
      </c>
      <c r="T1355" t="s">
        <v>61</v>
      </c>
      <c r="U1355">
        <v>42.72</v>
      </c>
      <c r="V1355">
        <v>25.48</v>
      </c>
    </row>
    <row r="1356" spans="1:22" x14ac:dyDescent="0.35">
      <c r="A1356" s="2" t="s">
        <v>32</v>
      </c>
      <c r="B1356" s="2">
        <v>2719</v>
      </c>
      <c r="C1356" s="2" t="s">
        <v>23</v>
      </c>
      <c r="D1356" t="s">
        <v>24</v>
      </c>
      <c r="E1356" t="s">
        <v>44</v>
      </c>
      <c r="F1356" t="s">
        <v>36</v>
      </c>
      <c r="G1356" t="s">
        <v>64</v>
      </c>
      <c r="H1356" s="1">
        <v>45133</v>
      </c>
      <c r="I1356" s="1">
        <v>45135</v>
      </c>
      <c r="J1356" s="1">
        <v>45133</v>
      </c>
      <c r="K1356" s="3">
        <v>0.61732638888888891</v>
      </c>
      <c r="L1356" t="s">
        <v>28</v>
      </c>
      <c r="M1356" s="3">
        <v>0.65493055555555557</v>
      </c>
      <c r="N1356" t="s">
        <v>38</v>
      </c>
      <c r="O1356" s="3">
        <v>0.50293981481481487</v>
      </c>
      <c r="P1356">
        <v>1</v>
      </c>
      <c r="Q1356" s="2">
        <v>4</v>
      </c>
      <c r="R1356" t="s">
        <v>29</v>
      </c>
      <c r="S1356" t="s">
        <v>40</v>
      </c>
      <c r="T1356" t="s">
        <v>51</v>
      </c>
      <c r="U1356">
        <v>39.67</v>
      </c>
      <c r="V1356">
        <v>-4.7699999999999996</v>
      </c>
    </row>
    <row r="1357" spans="1:22" x14ac:dyDescent="0.35">
      <c r="A1357" s="2" t="s">
        <v>42</v>
      </c>
      <c r="B1357" s="2">
        <v>2720</v>
      </c>
      <c r="C1357" s="2" t="s">
        <v>47</v>
      </c>
      <c r="D1357" t="s">
        <v>24</v>
      </c>
      <c r="E1357" t="s">
        <v>35</v>
      </c>
      <c r="F1357" t="s">
        <v>26</v>
      </c>
      <c r="G1357" t="s">
        <v>60</v>
      </c>
      <c r="H1357" s="1">
        <v>45134</v>
      </c>
      <c r="I1357" s="1">
        <v>45136</v>
      </c>
      <c r="J1357" s="1">
        <v>45134</v>
      </c>
      <c r="K1357" s="3">
        <v>0.57525462962962959</v>
      </c>
      <c r="L1357" t="s">
        <v>28</v>
      </c>
      <c r="M1357" s="3">
        <v>0.55092592592592593</v>
      </c>
      <c r="N1357" t="s">
        <v>28</v>
      </c>
      <c r="O1357" s="3">
        <v>0.50293981481481487</v>
      </c>
      <c r="P1357">
        <v>1</v>
      </c>
      <c r="Q1357" s="2">
        <v>4</v>
      </c>
      <c r="R1357" t="s">
        <v>50</v>
      </c>
      <c r="S1357" t="s">
        <v>30</v>
      </c>
      <c r="T1357" t="s">
        <v>53</v>
      </c>
      <c r="U1357">
        <v>39.369999999999997</v>
      </c>
      <c r="V1357">
        <v>21.86</v>
      </c>
    </row>
    <row r="1358" spans="1:22" x14ac:dyDescent="0.35">
      <c r="A1358" s="2" t="s">
        <v>22</v>
      </c>
      <c r="B1358" s="2">
        <v>2721</v>
      </c>
      <c r="C1358" s="2" t="s">
        <v>23</v>
      </c>
      <c r="D1358" t="s">
        <v>34</v>
      </c>
      <c r="E1358" t="s">
        <v>35</v>
      </c>
      <c r="F1358" t="s">
        <v>26</v>
      </c>
      <c r="G1358" t="s">
        <v>52</v>
      </c>
      <c r="H1358" s="1">
        <v>45134</v>
      </c>
      <c r="I1358" s="1">
        <v>45136</v>
      </c>
      <c r="J1358" s="1">
        <v>45134</v>
      </c>
      <c r="K1358" s="3">
        <v>0.71899305555555559</v>
      </c>
      <c r="L1358" t="s">
        <v>28</v>
      </c>
      <c r="M1358" s="3">
        <v>0.34168981481481481</v>
      </c>
      <c r="N1358" t="s">
        <v>28</v>
      </c>
      <c r="O1358" s="3">
        <v>0.45728009259259261</v>
      </c>
      <c r="P1358">
        <v>4</v>
      </c>
      <c r="Q1358" s="2">
        <v>2</v>
      </c>
      <c r="R1358" t="s">
        <v>29</v>
      </c>
      <c r="S1358" t="s">
        <v>30</v>
      </c>
      <c r="T1358" t="s">
        <v>61</v>
      </c>
      <c r="U1358">
        <v>42.72</v>
      </c>
      <c r="V1358">
        <v>25.48</v>
      </c>
    </row>
    <row r="1359" spans="1:22" x14ac:dyDescent="0.35">
      <c r="A1359" s="2" t="s">
        <v>22</v>
      </c>
      <c r="B1359" s="2">
        <v>2722</v>
      </c>
      <c r="C1359" s="2" t="s">
        <v>23</v>
      </c>
      <c r="D1359" t="s">
        <v>43</v>
      </c>
      <c r="E1359" t="s">
        <v>62</v>
      </c>
      <c r="F1359" t="s">
        <v>26</v>
      </c>
      <c r="G1359" t="s">
        <v>49</v>
      </c>
      <c r="H1359" s="1">
        <v>45134</v>
      </c>
      <c r="I1359" s="1">
        <v>45135</v>
      </c>
      <c r="J1359" s="1">
        <v>45134</v>
      </c>
      <c r="K1359" s="3">
        <v>0.9516782407407407</v>
      </c>
      <c r="L1359" t="s">
        <v>38</v>
      </c>
      <c r="M1359" s="3">
        <v>0.95130787037037035</v>
      </c>
      <c r="N1359" t="s">
        <v>28</v>
      </c>
      <c r="O1359" s="3">
        <v>0.62012731481481487</v>
      </c>
      <c r="P1359">
        <v>5</v>
      </c>
      <c r="Q1359" s="2">
        <v>4</v>
      </c>
      <c r="R1359" t="s">
        <v>55</v>
      </c>
      <c r="S1359" t="s">
        <v>30</v>
      </c>
      <c r="T1359" t="s">
        <v>56</v>
      </c>
      <c r="U1359">
        <v>52.54</v>
      </c>
      <c r="V1359">
        <v>19.05</v>
      </c>
    </row>
    <row r="1360" spans="1:22" x14ac:dyDescent="0.35">
      <c r="A1360" s="2" t="s">
        <v>42</v>
      </c>
      <c r="B1360" s="2">
        <v>2723</v>
      </c>
      <c r="C1360" s="2" t="s">
        <v>47</v>
      </c>
      <c r="D1360" t="s">
        <v>24</v>
      </c>
      <c r="E1360" t="s">
        <v>59</v>
      </c>
      <c r="F1360" t="s">
        <v>26</v>
      </c>
      <c r="G1360" t="s">
        <v>52</v>
      </c>
      <c r="H1360" s="1">
        <v>45134</v>
      </c>
      <c r="I1360" s="1">
        <v>45136</v>
      </c>
      <c r="J1360" s="1">
        <v>45134</v>
      </c>
      <c r="K1360" s="3">
        <v>0.91500000000000004</v>
      </c>
      <c r="L1360" t="s">
        <v>28</v>
      </c>
      <c r="M1360" s="3">
        <v>0.58491898148148147</v>
      </c>
      <c r="N1360" t="s">
        <v>28</v>
      </c>
      <c r="O1360" s="3">
        <v>0.50293981481481487</v>
      </c>
      <c r="P1360">
        <v>1</v>
      </c>
      <c r="Q1360" s="2">
        <v>4</v>
      </c>
      <c r="R1360" t="s">
        <v>55</v>
      </c>
      <c r="S1360" t="s">
        <v>30</v>
      </c>
      <c r="T1360" t="s">
        <v>41</v>
      </c>
      <c r="U1360">
        <v>43.04</v>
      </c>
      <c r="V1360">
        <v>12.68</v>
      </c>
    </row>
    <row r="1361" spans="1:22" x14ac:dyDescent="0.35">
      <c r="A1361" s="2" t="s">
        <v>22</v>
      </c>
      <c r="B1361" s="2">
        <v>2724</v>
      </c>
      <c r="C1361" s="2" t="s">
        <v>33</v>
      </c>
      <c r="D1361" t="s">
        <v>43</v>
      </c>
      <c r="E1361" t="s">
        <v>48</v>
      </c>
      <c r="F1361" t="s">
        <v>26</v>
      </c>
      <c r="G1361" t="s">
        <v>60</v>
      </c>
      <c r="H1361" s="1">
        <v>45134</v>
      </c>
      <c r="I1361" s="1">
        <v>45135</v>
      </c>
      <c r="J1361" s="1">
        <v>45134</v>
      </c>
      <c r="K1361" s="3">
        <v>4.7175925925925927E-2</v>
      </c>
      <c r="L1361" t="s">
        <v>28</v>
      </c>
      <c r="M1361" s="3">
        <v>0.99930555555555556</v>
      </c>
      <c r="N1361" t="s">
        <v>28</v>
      </c>
      <c r="O1361" s="3">
        <v>0.46165509259259258</v>
      </c>
      <c r="P1361">
        <v>6</v>
      </c>
      <c r="Q1361" s="2">
        <v>3</v>
      </c>
      <c r="R1361" t="s">
        <v>29</v>
      </c>
      <c r="S1361" t="s">
        <v>30</v>
      </c>
      <c r="T1361" t="s">
        <v>41</v>
      </c>
      <c r="U1361">
        <v>43.04</v>
      </c>
      <c r="V1361">
        <v>12.68</v>
      </c>
    </row>
    <row r="1362" spans="1:22" x14ac:dyDescent="0.35">
      <c r="A1362" s="2" t="s">
        <v>42</v>
      </c>
      <c r="B1362" s="2">
        <v>2725</v>
      </c>
      <c r="C1362" s="2" t="s">
        <v>23</v>
      </c>
      <c r="D1362" t="s">
        <v>24</v>
      </c>
      <c r="E1362" t="s">
        <v>25</v>
      </c>
      <c r="F1362" t="s">
        <v>26</v>
      </c>
      <c r="G1362" t="s">
        <v>52</v>
      </c>
      <c r="H1362" s="1">
        <v>45135</v>
      </c>
      <c r="I1362" s="1">
        <v>45137</v>
      </c>
      <c r="J1362" s="1">
        <v>45135</v>
      </c>
      <c r="K1362" s="3">
        <v>0.43012731481481481</v>
      </c>
      <c r="L1362" t="s">
        <v>28</v>
      </c>
      <c r="M1362" s="3">
        <v>0.9751967592592593</v>
      </c>
      <c r="N1362" t="s">
        <v>38</v>
      </c>
      <c r="O1362" s="3">
        <v>0.50293981481481487</v>
      </c>
      <c r="P1362">
        <v>3</v>
      </c>
      <c r="Q1362" s="2">
        <v>4</v>
      </c>
      <c r="R1362" t="s">
        <v>29</v>
      </c>
      <c r="S1362" t="s">
        <v>30</v>
      </c>
      <c r="T1362" t="s">
        <v>63</v>
      </c>
      <c r="U1362">
        <v>55.38</v>
      </c>
      <c r="V1362">
        <v>-3.44</v>
      </c>
    </row>
    <row r="1363" spans="1:22" x14ac:dyDescent="0.35">
      <c r="A1363" s="2" t="s">
        <v>22</v>
      </c>
      <c r="B1363" s="2">
        <v>2726</v>
      </c>
      <c r="C1363" s="2" t="s">
        <v>33</v>
      </c>
      <c r="D1363" t="s">
        <v>24</v>
      </c>
      <c r="E1363" t="s">
        <v>35</v>
      </c>
      <c r="F1363" t="s">
        <v>26</v>
      </c>
      <c r="G1363" t="s">
        <v>52</v>
      </c>
      <c r="H1363" s="1">
        <v>45135</v>
      </c>
      <c r="I1363" s="1">
        <v>45137</v>
      </c>
      <c r="J1363" s="1">
        <v>45135</v>
      </c>
      <c r="K1363" s="3">
        <v>0.69067129629629631</v>
      </c>
      <c r="L1363" t="s">
        <v>28</v>
      </c>
      <c r="M1363" s="3">
        <v>0.69355324074074076</v>
      </c>
      <c r="N1363" t="s">
        <v>28</v>
      </c>
      <c r="O1363" s="3">
        <v>0.18335648148148148</v>
      </c>
      <c r="P1363">
        <v>8</v>
      </c>
      <c r="Q1363" s="2">
        <v>5</v>
      </c>
      <c r="R1363" t="s">
        <v>29</v>
      </c>
      <c r="S1363" t="s">
        <v>30</v>
      </c>
      <c r="T1363" t="s">
        <v>57</v>
      </c>
      <c r="U1363">
        <v>51.17</v>
      </c>
      <c r="V1363">
        <v>10.45</v>
      </c>
    </row>
    <row r="1364" spans="1:22" x14ac:dyDescent="0.35">
      <c r="A1364" s="2" t="s">
        <v>42</v>
      </c>
      <c r="B1364" s="2">
        <v>2728</v>
      </c>
      <c r="C1364" s="2" t="s">
        <v>23</v>
      </c>
      <c r="D1364" t="s">
        <v>24</v>
      </c>
      <c r="E1364" t="s">
        <v>35</v>
      </c>
      <c r="F1364" t="s">
        <v>26</v>
      </c>
      <c r="G1364" t="s">
        <v>60</v>
      </c>
      <c r="H1364" s="1">
        <v>45135</v>
      </c>
      <c r="I1364" s="1">
        <v>45137</v>
      </c>
      <c r="J1364" s="1">
        <v>45135</v>
      </c>
      <c r="K1364" s="3">
        <v>0.38200231481481484</v>
      </c>
      <c r="L1364" t="s">
        <v>38</v>
      </c>
      <c r="M1364" s="3">
        <v>0.77721064814814811</v>
      </c>
      <c r="N1364" t="s">
        <v>28</v>
      </c>
      <c r="O1364" s="3">
        <v>0.50293981481481487</v>
      </c>
      <c r="P1364">
        <v>8</v>
      </c>
      <c r="Q1364" s="2">
        <v>4</v>
      </c>
      <c r="R1364" t="s">
        <v>29</v>
      </c>
      <c r="S1364" t="s">
        <v>30</v>
      </c>
      <c r="T1364" t="s">
        <v>66</v>
      </c>
      <c r="U1364">
        <v>48.86</v>
      </c>
      <c r="V1364">
        <v>2.35</v>
      </c>
    </row>
    <row r="1365" spans="1:22" x14ac:dyDescent="0.35">
      <c r="A1365" s="2" t="s">
        <v>22</v>
      </c>
      <c r="B1365" s="2">
        <v>2729</v>
      </c>
      <c r="C1365" s="2" t="s">
        <v>47</v>
      </c>
      <c r="D1365" t="s">
        <v>43</v>
      </c>
      <c r="E1365" t="s">
        <v>25</v>
      </c>
      <c r="F1365" t="s">
        <v>26</v>
      </c>
      <c r="G1365" t="s">
        <v>49</v>
      </c>
      <c r="H1365" s="1">
        <v>45135</v>
      </c>
      <c r="I1365" s="1">
        <v>45136</v>
      </c>
      <c r="J1365" s="1">
        <v>45135</v>
      </c>
      <c r="K1365" s="3">
        <v>0.21453703703703703</v>
      </c>
      <c r="L1365" t="s">
        <v>28</v>
      </c>
      <c r="M1365" s="3">
        <v>0.83128472222222227</v>
      </c>
      <c r="N1365" t="s">
        <v>38</v>
      </c>
      <c r="O1365" s="3">
        <v>0.42072916666666665</v>
      </c>
      <c r="P1365">
        <v>5</v>
      </c>
      <c r="Q1365" s="2">
        <v>3</v>
      </c>
      <c r="R1365" t="s">
        <v>50</v>
      </c>
      <c r="S1365" t="s">
        <v>30</v>
      </c>
      <c r="T1365" t="s">
        <v>65</v>
      </c>
      <c r="U1365">
        <v>46.15</v>
      </c>
      <c r="V1365">
        <v>14.99</v>
      </c>
    </row>
    <row r="1366" spans="1:22" x14ac:dyDescent="0.35">
      <c r="A1366" s="2" t="s">
        <v>42</v>
      </c>
      <c r="B1366" s="2">
        <v>2730</v>
      </c>
      <c r="C1366" s="2" t="s">
        <v>23</v>
      </c>
      <c r="D1366" t="s">
        <v>43</v>
      </c>
      <c r="E1366" t="s">
        <v>44</v>
      </c>
      <c r="F1366" t="s">
        <v>26</v>
      </c>
      <c r="G1366" t="s">
        <v>27</v>
      </c>
      <c r="H1366" s="1">
        <v>45135</v>
      </c>
      <c r="I1366" s="1">
        <v>45136</v>
      </c>
      <c r="J1366" s="1">
        <v>45135</v>
      </c>
      <c r="K1366" s="3">
        <v>0.12857638888888889</v>
      </c>
      <c r="L1366" t="s">
        <v>28</v>
      </c>
      <c r="M1366" s="3">
        <v>0.68399305555555556</v>
      </c>
      <c r="N1366" t="s">
        <v>28</v>
      </c>
      <c r="O1366" s="3">
        <v>0.50293981481481487</v>
      </c>
      <c r="P1366">
        <v>6</v>
      </c>
      <c r="Q1366" s="2">
        <v>4</v>
      </c>
      <c r="R1366" t="s">
        <v>39</v>
      </c>
      <c r="S1366" t="s">
        <v>30</v>
      </c>
      <c r="T1366" t="s">
        <v>66</v>
      </c>
      <c r="U1366">
        <v>48.86</v>
      </c>
      <c r="V1366">
        <v>2.35</v>
      </c>
    </row>
    <row r="1367" spans="1:22" x14ac:dyDescent="0.35">
      <c r="A1367" s="2" t="s">
        <v>42</v>
      </c>
      <c r="B1367" s="2">
        <v>2731</v>
      </c>
      <c r="C1367" s="2" t="s">
        <v>33</v>
      </c>
      <c r="D1367" t="s">
        <v>24</v>
      </c>
      <c r="E1367" t="s">
        <v>44</v>
      </c>
      <c r="F1367" t="s">
        <v>26</v>
      </c>
      <c r="G1367" t="s">
        <v>27</v>
      </c>
      <c r="H1367" s="1">
        <v>45136</v>
      </c>
      <c r="I1367" s="1">
        <v>45138</v>
      </c>
      <c r="J1367" s="1">
        <v>45136</v>
      </c>
      <c r="K1367" s="3">
        <v>0.70064814814814813</v>
      </c>
      <c r="L1367" t="s">
        <v>28</v>
      </c>
      <c r="M1367" s="3">
        <v>0.72483796296296299</v>
      </c>
      <c r="N1367" t="s">
        <v>28</v>
      </c>
      <c r="O1367" s="3">
        <v>0.50293981481481487</v>
      </c>
      <c r="P1367">
        <v>3</v>
      </c>
      <c r="Q1367" s="2">
        <v>4</v>
      </c>
      <c r="R1367" t="s">
        <v>50</v>
      </c>
      <c r="S1367" t="s">
        <v>30</v>
      </c>
      <c r="T1367" t="s">
        <v>41</v>
      </c>
      <c r="U1367">
        <v>43.04</v>
      </c>
      <c r="V1367">
        <v>12.68</v>
      </c>
    </row>
    <row r="1368" spans="1:22" x14ac:dyDescent="0.35">
      <c r="A1368" s="2" t="s">
        <v>22</v>
      </c>
      <c r="B1368" s="2">
        <v>2732</v>
      </c>
      <c r="C1368" s="2" t="s">
        <v>47</v>
      </c>
      <c r="D1368" t="s">
        <v>24</v>
      </c>
      <c r="E1368" t="s">
        <v>48</v>
      </c>
      <c r="F1368" t="s">
        <v>26</v>
      </c>
      <c r="G1368" t="s">
        <v>60</v>
      </c>
      <c r="H1368" s="1">
        <v>45136</v>
      </c>
      <c r="I1368" s="1">
        <v>45138</v>
      </c>
      <c r="J1368" s="1">
        <v>45136</v>
      </c>
      <c r="K1368" s="3">
        <v>0.6942476851851852</v>
      </c>
      <c r="L1368" t="s">
        <v>28</v>
      </c>
      <c r="M1368" s="3">
        <v>0.45415509259259257</v>
      </c>
      <c r="N1368" t="s">
        <v>28</v>
      </c>
      <c r="O1368" s="3">
        <v>7.2453703703703708E-3</v>
      </c>
      <c r="P1368">
        <v>5</v>
      </c>
      <c r="Q1368" s="2">
        <v>5</v>
      </c>
      <c r="R1368" t="s">
        <v>29</v>
      </c>
      <c r="S1368" t="s">
        <v>30</v>
      </c>
      <c r="T1368" t="s">
        <v>31</v>
      </c>
      <c r="U1368">
        <v>53.09</v>
      </c>
      <c r="V1368">
        <v>-8.02</v>
      </c>
    </row>
    <row r="1369" spans="1:22" x14ac:dyDescent="0.35">
      <c r="A1369" s="2" t="s">
        <v>22</v>
      </c>
      <c r="B1369" s="2">
        <v>2734</v>
      </c>
      <c r="C1369" s="2" t="s">
        <v>23</v>
      </c>
      <c r="D1369" t="s">
        <v>43</v>
      </c>
      <c r="E1369" t="s">
        <v>39</v>
      </c>
      <c r="F1369" t="s">
        <v>26</v>
      </c>
      <c r="G1369" t="s">
        <v>45</v>
      </c>
      <c r="H1369" s="1">
        <v>45136</v>
      </c>
      <c r="I1369" s="1">
        <v>45137</v>
      </c>
      <c r="J1369" s="1">
        <v>45136</v>
      </c>
      <c r="K1369" s="3">
        <v>0.50574074074074071</v>
      </c>
      <c r="L1369" t="s">
        <v>28</v>
      </c>
      <c r="M1369" s="3">
        <v>0.81576388888888884</v>
      </c>
      <c r="N1369" t="s">
        <v>28</v>
      </c>
      <c r="O1369" s="3">
        <v>0.38087962962962962</v>
      </c>
      <c r="P1369">
        <v>6</v>
      </c>
      <c r="Q1369" s="2">
        <v>4</v>
      </c>
      <c r="R1369" t="s">
        <v>39</v>
      </c>
      <c r="S1369" t="s">
        <v>30</v>
      </c>
      <c r="T1369" t="s">
        <v>65</v>
      </c>
      <c r="U1369">
        <v>46.15</v>
      </c>
      <c r="V1369">
        <v>14.99</v>
      </c>
    </row>
    <row r="1370" spans="1:22" x14ac:dyDescent="0.35">
      <c r="A1370" s="2" t="s">
        <v>42</v>
      </c>
      <c r="B1370" s="2">
        <v>2746</v>
      </c>
      <c r="C1370" s="2" t="s">
        <v>33</v>
      </c>
      <c r="D1370" t="s">
        <v>43</v>
      </c>
      <c r="E1370" t="s">
        <v>39</v>
      </c>
      <c r="F1370" t="s">
        <v>26</v>
      </c>
      <c r="G1370" t="s">
        <v>45</v>
      </c>
      <c r="H1370" s="1">
        <v>45137</v>
      </c>
      <c r="I1370" s="1">
        <v>45138</v>
      </c>
      <c r="J1370" s="1">
        <v>45137</v>
      </c>
      <c r="K1370" s="3">
        <v>3.0763888888888889E-2</v>
      </c>
      <c r="L1370" t="s">
        <v>28</v>
      </c>
      <c r="M1370" s="3">
        <v>0.32461805555555556</v>
      </c>
      <c r="N1370" t="s">
        <v>28</v>
      </c>
      <c r="O1370" s="3">
        <v>0.50293981481481487</v>
      </c>
      <c r="P1370">
        <v>5</v>
      </c>
      <c r="Q1370" s="2">
        <v>4</v>
      </c>
      <c r="R1370" t="s">
        <v>39</v>
      </c>
      <c r="S1370" t="s">
        <v>30</v>
      </c>
      <c r="T1370" t="s">
        <v>66</v>
      </c>
      <c r="U1370">
        <v>48.86</v>
      </c>
      <c r="V1370">
        <v>2.35</v>
      </c>
    </row>
    <row r="1371" spans="1:22" x14ac:dyDescent="0.35">
      <c r="A1371" s="2" t="s">
        <v>22</v>
      </c>
      <c r="B1371" s="2">
        <v>2748</v>
      </c>
      <c r="C1371" s="2" t="s">
        <v>23</v>
      </c>
      <c r="D1371" t="s">
        <v>24</v>
      </c>
      <c r="E1371" t="s">
        <v>39</v>
      </c>
      <c r="F1371" t="s">
        <v>26</v>
      </c>
      <c r="G1371" t="s">
        <v>52</v>
      </c>
      <c r="H1371" s="1">
        <v>45137</v>
      </c>
      <c r="I1371" s="1">
        <v>45139</v>
      </c>
      <c r="J1371" s="1">
        <v>45137</v>
      </c>
      <c r="K1371" s="3">
        <v>0.91063657407407406</v>
      </c>
      <c r="L1371" t="s">
        <v>28</v>
      </c>
      <c r="M1371" s="3">
        <v>0.95873842592592595</v>
      </c>
      <c r="N1371" t="s">
        <v>28</v>
      </c>
      <c r="O1371" s="3">
        <v>0.3916898148148148</v>
      </c>
      <c r="P1371">
        <v>3</v>
      </c>
      <c r="Q1371" s="2">
        <v>1</v>
      </c>
      <c r="R1371" t="s">
        <v>50</v>
      </c>
      <c r="S1371" t="s">
        <v>30</v>
      </c>
      <c r="T1371" t="s">
        <v>65</v>
      </c>
      <c r="U1371">
        <v>46.15</v>
      </c>
      <c r="V1371">
        <v>14.99</v>
      </c>
    </row>
    <row r="1372" spans="1:22" x14ac:dyDescent="0.35">
      <c r="A1372" s="2" t="s">
        <v>22</v>
      </c>
      <c r="B1372" s="2">
        <v>2749</v>
      </c>
      <c r="C1372" s="2" t="s">
        <v>23</v>
      </c>
      <c r="D1372" t="s">
        <v>24</v>
      </c>
      <c r="E1372" t="s">
        <v>59</v>
      </c>
      <c r="F1372" t="s">
        <v>26</v>
      </c>
      <c r="G1372" t="s">
        <v>27</v>
      </c>
      <c r="H1372" s="1">
        <v>45137</v>
      </c>
      <c r="I1372" s="1">
        <v>45139</v>
      </c>
      <c r="J1372" s="1">
        <v>45137</v>
      </c>
      <c r="K1372" s="3">
        <v>0.50700231481481484</v>
      </c>
      <c r="L1372" t="s">
        <v>28</v>
      </c>
      <c r="M1372" s="3">
        <v>0.1955324074074074</v>
      </c>
      <c r="N1372" t="s">
        <v>28</v>
      </c>
      <c r="O1372" s="3">
        <v>0.41546296296296298</v>
      </c>
      <c r="P1372">
        <v>1</v>
      </c>
      <c r="Q1372" s="2">
        <v>4</v>
      </c>
      <c r="R1372" t="s">
        <v>29</v>
      </c>
      <c r="S1372" t="s">
        <v>30</v>
      </c>
      <c r="T1372" t="s">
        <v>65</v>
      </c>
      <c r="U1372">
        <v>46.15</v>
      </c>
      <c r="V1372">
        <v>14.99</v>
      </c>
    </row>
    <row r="1373" spans="1:22" x14ac:dyDescent="0.35">
      <c r="A1373" s="2" t="s">
        <v>32</v>
      </c>
      <c r="B1373" s="2">
        <v>2750</v>
      </c>
      <c r="C1373" s="2" t="s">
        <v>47</v>
      </c>
      <c r="D1373" t="s">
        <v>24</v>
      </c>
      <c r="E1373" t="s">
        <v>35</v>
      </c>
      <c r="F1373" t="s">
        <v>36</v>
      </c>
      <c r="G1373" t="s">
        <v>54</v>
      </c>
      <c r="H1373" s="1">
        <v>45138</v>
      </c>
      <c r="I1373" s="1">
        <v>45140</v>
      </c>
      <c r="J1373" s="1">
        <v>45138</v>
      </c>
      <c r="K1373" s="3">
        <v>0.16090277777777778</v>
      </c>
      <c r="L1373" t="s">
        <v>38</v>
      </c>
      <c r="M1373" s="3">
        <v>0.65493055555555557</v>
      </c>
      <c r="N1373" t="s">
        <v>38</v>
      </c>
      <c r="O1373" s="3">
        <v>0.50293981481481487</v>
      </c>
      <c r="P1373">
        <v>7</v>
      </c>
      <c r="Q1373" s="2">
        <v>4</v>
      </c>
      <c r="R1373" t="s">
        <v>39</v>
      </c>
      <c r="S1373" t="s">
        <v>40</v>
      </c>
      <c r="T1373" t="s">
        <v>65</v>
      </c>
      <c r="U1373">
        <v>46.15</v>
      </c>
      <c r="V1373">
        <v>14.99</v>
      </c>
    </row>
    <row r="1374" spans="1:22" x14ac:dyDescent="0.35">
      <c r="A1374" s="2" t="s">
        <v>42</v>
      </c>
      <c r="B1374" s="2">
        <v>2751</v>
      </c>
      <c r="C1374" s="2" t="s">
        <v>47</v>
      </c>
      <c r="D1374" t="s">
        <v>43</v>
      </c>
      <c r="E1374" t="s">
        <v>48</v>
      </c>
      <c r="F1374" t="s">
        <v>26</v>
      </c>
      <c r="G1374" t="s">
        <v>60</v>
      </c>
      <c r="H1374" s="1">
        <v>45138</v>
      </c>
      <c r="I1374" s="1">
        <v>45139</v>
      </c>
      <c r="J1374" s="1">
        <v>45138</v>
      </c>
      <c r="K1374" s="3">
        <v>1.0358796296296297E-2</v>
      </c>
      <c r="L1374" t="s">
        <v>28</v>
      </c>
      <c r="M1374" s="3">
        <v>0.48347222222222225</v>
      </c>
      <c r="N1374" t="s">
        <v>38</v>
      </c>
      <c r="O1374" s="3">
        <v>0.50293981481481487</v>
      </c>
      <c r="P1374">
        <v>6</v>
      </c>
      <c r="Q1374" s="2">
        <v>4</v>
      </c>
      <c r="R1374" t="s">
        <v>29</v>
      </c>
      <c r="S1374" t="s">
        <v>30</v>
      </c>
      <c r="T1374" t="s">
        <v>58</v>
      </c>
      <c r="U1374">
        <v>49.8</v>
      </c>
      <c r="V1374">
        <v>15.47</v>
      </c>
    </row>
    <row r="1375" spans="1:22" x14ac:dyDescent="0.35">
      <c r="A1375" s="2" t="s">
        <v>22</v>
      </c>
      <c r="B1375" s="2">
        <v>2752</v>
      </c>
      <c r="C1375" s="2" t="s">
        <v>33</v>
      </c>
      <c r="D1375" t="s">
        <v>43</v>
      </c>
      <c r="E1375" t="s">
        <v>62</v>
      </c>
      <c r="F1375" t="s">
        <v>26</v>
      </c>
      <c r="G1375" t="s">
        <v>49</v>
      </c>
      <c r="H1375" s="1">
        <v>45138</v>
      </c>
      <c r="I1375" s="1">
        <v>45139</v>
      </c>
      <c r="J1375" s="1">
        <v>45138</v>
      </c>
      <c r="K1375" s="3">
        <v>0.40826388888888887</v>
      </c>
      <c r="L1375" t="s">
        <v>28</v>
      </c>
      <c r="M1375" s="3">
        <v>0.21508101851851852</v>
      </c>
      <c r="N1375" t="s">
        <v>28</v>
      </c>
      <c r="O1375" s="3">
        <v>0.90487268518518515</v>
      </c>
      <c r="P1375">
        <v>6</v>
      </c>
      <c r="Q1375" s="2">
        <v>4</v>
      </c>
      <c r="R1375" t="s">
        <v>55</v>
      </c>
      <c r="S1375" t="s">
        <v>30</v>
      </c>
      <c r="T1375" t="s">
        <v>65</v>
      </c>
      <c r="U1375">
        <v>46.15</v>
      </c>
      <c r="V1375">
        <v>14.99</v>
      </c>
    </row>
    <row r="1376" spans="1:22" x14ac:dyDescent="0.35">
      <c r="A1376" s="2" t="s">
        <v>42</v>
      </c>
      <c r="B1376" s="2">
        <v>2753</v>
      </c>
      <c r="C1376" s="2" t="s">
        <v>23</v>
      </c>
      <c r="D1376" t="s">
        <v>43</v>
      </c>
      <c r="E1376" t="s">
        <v>35</v>
      </c>
      <c r="F1376" t="s">
        <v>26</v>
      </c>
      <c r="G1376" t="s">
        <v>49</v>
      </c>
      <c r="H1376" s="1">
        <v>45138</v>
      </c>
      <c r="I1376" s="1">
        <v>45139</v>
      </c>
      <c r="J1376" s="1">
        <v>45138</v>
      </c>
      <c r="K1376" s="3">
        <v>0.82906250000000004</v>
      </c>
      <c r="L1376" t="s">
        <v>38</v>
      </c>
      <c r="M1376" s="3">
        <v>0.46325231481481483</v>
      </c>
      <c r="N1376" t="s">
        <v>28</v>
      </c>
      <c r="O1376" s="3">
        <v>0.50293981481481487</v>
      </c>
      <c r="P1376">
        <v>9</v>
      </c>
      <c r="Q1376" s="2">
        <v>4</v>
      </c>
      <c r="R1376" t="s">
        <v>50</v>
      </c>
      <c r="S1376" t="s">
        <v>30</v>
      </c>
      <c r="T1376" t="s">
        <v>58</v>
      </c>
      <c r="U1376">
        <v>49.8</v>
      </c>
      <c r="V1376">
        <v>15.47</v>
      </c>
    </row>
    <row r="1377" spans="1:22" x14ac:dyDescent="0.35">
      <c r="A1377" s="2" t="s">
        <v>22</v>
      </c>
      <c r="B1377" s="2">
        <v>2754</v>
      </c>
      <c r="C1377" s="2" t="s">
        <v>47</v>
      </c>
      <c r="D1377" t="s">
        <v>24</v>
      </c>
      <c r="E1377" t="s">
        <v>35</v>
      </c>
      <c r="F1377" t="s">
        <v>36</v>
      </c>
      <c r="G1377" t="s">
        <v>64</v>
      </c>
      <c r="H1377" s="1">
        <v>45138</v>
      </c>
      <c r="I1377" s="1">
        <v>45140</v>
      </c>
      <c r="J1377" s="1">
        <v>45138</v>
      </c>
      <c r="K1377" s="3">
        <v>0.1943287037037037</v>
      </c>
      <c r="L1377" t="s">
        <v>28</v>
      </c>
      <c r="M1377" s="3">
        <v>0.32371527777777775</v>
      </c>
      <c r="N1377" t="s">
        <v>28</v>
      </c>
      <c r="O1377" s="3">
        <v>0.87318287037037035</v>
      </c>
      <c r="P1377">
        <v>6</v>
      </c>
      <c r="Q1377" s="2">
        <v>4</v>
      </c>
      <c r="R1377" t="s">
        <v>29</v>
      </c>
      <c r="S1377" t="s">
        <v>40</v>
      </c>
      <c r="T1377" t="s">
        <v>51</v>
      </c>
      <c r="U1377">
        <v>39.67</v>
      </c>
      <c r="V1377">
        <v>-4.7699999999999996</v>
      </c>
    </row>
    <row r="1378" spans="1:22" x14ac:dyDescent="0.35">
      <c r="A1378" s="2" t="s">
        <v>22</v>
      </c>
      <c r="B1378" s="2">
        <v>2755</v>
      </c>
      <c r="C1378" s="2" t="s">
        <v>23</v>
      </c>
      <c r="D1378" t="s">
        <v>24</v>
      </c>
      <c r="E1378" t="s">
        <v>44</v>
      </c>
      <c r="F1378" t="s">
        <v>26</v>
      </c>
      <c r="G1378" t="s">
        <v>52</v>
      </c>
      <c r="H1378" s="1">
        <v>45138</v>
      </c>
      <c r="I1378" s="1">
        <v>45140</v>
      </c>
      <c r="J1378" s="1">
        <v>45138</v>
      </c>
      <c r="K1378" s="3">
        <v>0.8481481481481481</v>
      </c>
      <c r="L1378" t="s">
        <v>28</v>
      </c>
      <c r="M1378" s="3">
        <v>0.75359953703703708</v>
      </c>
      <c r="N1378" t="s">
        <v>28</v>
      </c>
      <c r="O1378" s="3">
        <v>0.36585648148148148</v>
      </c>
      <c r="P1378">
        <v>1</v>
      </c>
      <c r="Q1378" s="2">
        <v>4</v>
      </c>
      <c r="R1378" t="s">
        <v>50</v>
      </c>
      <c r="S1378" t="s">
        <v>30</v>
      </c>
      <c r="T1378" t="s">
        <v>46</v>
      </c>
      <c r="U1378">
        <v>47.7</v>
      </c>
      <c r="V1378">
        <v>13.35</v>
      </c>
    </row>
    <row r="1379" spans="1:22" x14ac:dyDescent="0.35">
      <c r="A1379" s="2" t="s">
        <v>22</v>
      </c>
      <c r="B1379" s="2">
        <v>2756</v>
      </c>
      <c r="C1379" s="2" t="s">
        <v>33</v>
      </c>
      <c r="D1379" t="s">
        <v>24</v>
      </c>
      <c r="E1379" t="s">
        <v>35</v>
      </c>
      <c r="F1379" t="s">
        <v>26</v>
      </c>
      <c r="G1379" t="s">
        <v>60</v>
      </c>
      <c r="H1379" s="1">
        <v>45138</v>
      </c>
      <c r="I1379" s="1">
        <v>45140</v>
      </c>
      <c r="J1379" s="1">
        <v>45138</v>
      </c>
      <c r="K1379" s="3">
        <v>0.7013773148148148</v>
      </c>
      <c r="L1379" t="s">
        <v>28</v>
      </c>
      <c r="M1379" s="3">
        <v>0.23462962962962963</v>
      </c>
      <c r="N1379" t="s">
        <v>28</v>
      </c>
      <c r="O1379" s="3">
        <v>0.38980324074074074</v>
      </c>
      <c r="P1379">
        <v>3</v>
      </c>
      <c r="Q1379" s="2">
        <v>3</v>
      </c>
      <c r="R1379" t="s">
        <v>55</v>
      </c>
      <c r="S1379" t="s">
        <v>30</v>
      </c>
      <c r="T1379" t="s">
        <v>53</v>
      </c>
      <c r="U1379">
        <v>39.369999999999997</v>
      </c>
      <c r="V1379">
        <v>21.86</v>
      </c>
    </row>
    <row r="1380" spans="1:22" x14ac:dyDescent="0.35">
      <c r="A1380" s="2" t="s">
        <v>22</v>
      </c>
      <c r="B1380" s="2">
        <v>2757</v>
      </c>
      <c r="C1380" s="2" t="s">
        <v>47</v>
      </c>
      <c r="D1380" t="s">
        <v>43</v>
      </c>
      <c r="E1380" t="s">
        <v>39</v>
      </c>
      <c r="F1380" t="s">
        <v>26</v>
      </c>
      <c r="G1380" t="s">
        <v>45</v>
      </c>
      <c r="H1380" s="1">
        <v>45138</v>
      </c>
      <c r="I1380" s="1">
        <v>45139</v>
      </c>
      <c r="J1380" s="1">
        <v>45138</v>
      </c>
      <c r="K1380" s="3">
        <v>0.6302430555555556</v>
      </c>
      <c r="L1380" t="s">
        <v>28</v>
      </c>
      <c r="M1380" s="3">
        <v>2.2222222222222223E-2</v>
      </c>
      <c r="N1380" t="s">
        <v>28</v>
      </c>
      <c r="O1380" s="3">
        <v>0.28869212962962965</v>
      </c>
      <c r="P1380">
        <v>2</v>
      </c>
      <c r="Q1380" s="2">
        <v>2</v>
      </c>
      <c r="R1380" t="s">
        <v>29</v>
      </c>
      <c r="S1380" t="s">
        <v>30</v>
      </c>
      <c r="T1380" t="s">
        <v>57</v>
      </c>
      <c r="U1380">
        <v>51.17</v>
      </c>
      <c r="V1380">
        <v>10.45</v>
      </c>
    </row>
    <row r="1381" spans="1:22" x14ac:dyDescent="0.35">
      <c r="A1381" s="2" t="s">
        <v>22</v>
      </c>
      <c r="B1381" s="2">
        <v>2758</v>
      </c>
      <c r="C1381" s="2" t="s">
        <v>23</v>
      </c>
      <c r="D1381" t="s">
        <v>43</v>
      </c>
      <c r="E1381" t="s">
        <v>48</v>
      </c>
      <c r="F1381" t="s">
        <v>26</v>
      </c>
      <c r="G1381" t="s">
        <v>27</v>
      </c>
      <c r="H1381" s="1">
        <v>45138</v>
      </c>
      <c r="I1381" s="1">
        <v>45139</v>
      </c>
      <c r="J1381" s="1">
        <v>45138</v>
      </c>
      <c r="K1381" s="3">
        <v>0.80527777777777776</v>
      </c>
      <c r="L1381" t="s">
        <v>28</v>
      </c>
      <c r="M1381" s="3">
        <v>0.75240740740740741</v>
      </c>
      <c r="N1381" t="s">
        <v>28</v>
      </c>
      <c r="O1381" s="3">
        <v>0.11671296296296296</v>
      </c>
      <c r="P1381">
        <v>2</v>
      </c>
      <c r="Q1381" s="2">
        <v>2</v>
      </c>
      <c r="R1381" t="s">
        <v>50</v>
      </c>
      <c r="S1381" t="s">
        <v>30</v>
      </c>
      <c r="T1381" t="s">
        <v>56</v>
      </c>
      <c r="U1381">
        <v>52.54</v>
      </c>
      <c r="V1381">
        <v>19.05</v>
      </c>
    </row>
    <row r="1382" spans="1:22" x14ac:dyDescent="0.35">
      <c r="A1382" s="2" t="s">
        <v>42</v>
      </c>
      <c r="B1382" s="2">
        <v>2759</v>
      </c>
      <c r="C1382" s="2" t="s">
        <v>23</v>
      </c>
      <c r="D1382" t="s">
        <v>24</v>
      </c>
      <c r="E1382" t="s">
        <v>59</v>
      </c>
      <c r="F1382" t="s">
        <v>26</v>
      </c>
      <c r="G1382" t="s">
        <v>60</v>
      </c>
      <c r="H1382" s="1">
        <v>45138</v>
      </c>
      <c r="I1382" s="1">
        <v>45140</v>
      </c>
      <c r="J1382" s="1">
        <v>45138</v>
      </c>
      <c r="K1382" s="3">
        <v>0.80445601851851856</v>
      </c>
      <c r="L1382" t="s">
        <v>28</v>
      </c>
      <c r="M1382" s="3">
        <v>0.54289351851851853</v>
      </c>
      <c r="N1382" t="s">
        <v>28</v>
      </c>
      <c r="O1382" s="3">
        <v>0.50293981481481487</v>
      </c>
      <c r="P1382">
        <v>8</v>
      </c>
      <c r="Q1382" s="2">
        <v>4</v>
      </c>
      <c r="R1382" t="s">
        <v>50</v>
      </c>
      <c r="S1382" t="s">
        <v>30</v>
      </c>
      <c r="T1382" t="s">
        <v>63</v>
      </c>
      <c r="U1382">
        <v>55.38</v>
      </c>
      <c r="V1382">
        <v>-3.44</v>
      </c>
    </row>
    <row r="1383" spans="1:22" x14ac:dyDescent="0.35">
      <c r="A1383" s="2" t="s">
        <v>22</v>
      </c>
      <c r="B1383" s="2">
        <v>2760</v>
      </c>
      <c r="C1383" s="2" t="s">
        <v>47</v>
      </c>
      <c r="D1383" t="s">
        <v>43</v>
      </c>
      <c r="E1383" t="s">
        <v>48</v>
      </c>
      <c r="F1383" t="s">
        <v>26</v>
      </c>
      <c r="G1383" t="s">
        <v>52</v>
      </c>
      <c r="H1383" s="1">
        <v>45138</v>
      </c>
      <c r="I1383" s="1">
        <v>45139</v>
      </c>
      <c r="J1383" s="1">
        <v>45138</v>
      </c>
      <c r="K1383" s="3">
        <v>0.37332175925925926</v>
      </c>
      <c r="L1383" t="s">
        <v>28</v>
      </c>
      <c r="M1383" s="3">
        <v>0.16333333333333333</v>
      </c>
      <c r="N1383" t="s">
        <v>38</v>
      </c>
      <c r="O1383" s="3">
        <v>0.58365740740740746</v>
      </c>
      <c r="P1383">
        <v>6</v>
      </c>
      <c r="Q1383" s="2">
        <v>5</v>
      </c>
      <c r="R1383" t="s">
        <v>50</v>
      </c>
      <c r="S1383" t="s">
        <v>30</v>
      </c>
      <c r="T1383" t="s">
        <v>56</v>
      </c>
      <c r="U1383">
        <v>52.54</v>
      </c>
      <c r="V1383">
        <v>19.05</v>
      </c>
    </row>
    <row r="1384" spans="1:22" x14ac:dyDescent="0.35">
      <c r="A1384" s="2" t="s">
        <v>22</v>
      </c>
      <c r="B1384" s="2">
        <v>2761</v>
      </c>
      <c r="C1384" s="2" t="s">
        <v>23</v>
      </c>
      <c r="D1384" t="s">
        <v>24</v>
      </c>
      <c r="E1384" t="s">
        <v>44</v>
      </c>
      <c r="F1384" t="s">
        <v>26</v>
      </c>
      <c r="G1384" t="s">
        <v>49</v>
      </c>
      <c r="H1384" s="1">
        <v>45138</v>
      </c>
      <c r="I1384" s="1">
        <v>45140</v>
      </c>
      <c r="J1384" s="1">
        <v>45138</v>
      </c>
      <c r="K1384" s="3">
        <v>0.40769675925925924</v>
      </c>
      <c r="L1384" t="s">
        <v>28</v>
      </c>
      <c r="M1384" s="3">
        <v>0.49940972222222224</v>
      </c>
      <c r="N1384" t="s">
        <v>28</v>
      </c>
      <c r="O1384" s="3">
        <v>0.44135416666666666</v>
      </c>
      <c r="P1384">
        <v>8</v>
      </c>
      <c r="Q1384" s="2">
        <v>4</v>
      </c>
      <c r="R1384" t="s">
        <v>39</v>
      </c>
      <c r="S1384" t="s">
        <v>30</v>
      </c>
      <c r="T1384" t="s">
        <v>61</v>
      </c>
      <c r="U1384">
        <v>42.72</v>
      </c>
      <c r="V1384">
        <v>25.48</v>
      </c>
    </row>
    <row r="1385" spans="1:22" x14ac:dyDescent="0.35">
      <c r="A1385" s="2" t="s">
        <v>22</v>
      </c>
      <c r="B1385" s="2">
        <v>2762</v>
      </c>
      <c r="C1385" s="2" t="s">
        <v>23</v>
      </c>
      <c r="D1385" t="s">
        <v>43</v>
      </c>
      <c r="E1385" t="s">
        <v>25</v>
      </c>
      <c r="F1385" t="s">
        <v>26</v>
      </c>
      <c r="G1385" t="s">
        <v>60</v>
      </c>
      <c r="H1385" s="1">
        <v>45139</v>
      </c>
      <c r="I1385" s="1">
        <v>45140</v>
      </c>
      <c r="J1385" s="1">
        <v>45139</v>
      </c>
      <c r="K1385" s="3">
        <v>0.19181712962962963</v>
      </c>
      <c r="L1385" t="s">
        <v>28</v>
      </c>
      <c r="M1385" s="3">
        <v>6.7187499999999997E-2</v>
      </c>
      <c r="N1385" t="s">
        <v>28</v>
      </c>
      <c r="O1385" s="3">
        <v>0.23262731481481483</v>
      </c>
      <c r="P1385">
        <v>2</v>
      </c>
      <c r="Q1385" s="2">
        <v>5</v>
      </c>
      <c r="R1385" t="s">
        <v>50</v>
      </c>
      <c r="S1385" t="s">
        <v>30</v>
      </c>
      <c r="T1385" t="s">
        <v>63</v>
      </c>
      <c r="U1385">
        <v>55.38</v>
      </c>
      <c r="V1385">
        <v>-3.44</v>
      </c>
    </row>
    <row r="1386" spans="1:22" x14ac:dyDescent="0.35">
      <c r="A1386" s="2" t="s">
        <v>42</v>
      </c>
      <c r="B1386" s="2">
        <v>2763</v>
      </c>
      <c r="C1386" s="2" t="s">
        <v>47</v>
      </c>
      <c r="D1386" t="s">
        <v>43</v>
      </c>
      <c r="E1386" t="s">
        <v>25</v>
      </c>
      <c r="F1386" t="s">
        <v>36</v>
      </c>
      <c r="G1386" t="s">
        <v>64</v>
      </c>
      <c r="H1386" s="1">
        <v>45139</v>
      </c>
      <c r="I1386" s="1">
        <v>45140</v>
      </c>
      <c r="J1386" s="1">
        <v>45139</v>
      </c>
      <c r="K1386" s="3">
        <v>0.64648148148148143</v>
      </c>
      <c r="L1386" t="s">
        <v>28</v>
      </c>
      <c r="M1386" s="3">
        <v>0.89302083333333337</v>
      </c>
      <c r="N1386" t="s">
        <v>28</v>
      </c>
      <c r="O1386" s="3">
        <v>0.50293981481481487</v>
      </c>
      <c r="P1386">
        <v>7</v>
      </c>
      <c r="Q1386" s="2">
        <v>4</v>
      </c>
      <c r="R1386" t="s">
        <v>39</v>
      </c>
      <c r="S1386" t="s">
        <v>40</v>
      </c>
      <c r="T1386" t="s">
        <v>56</v>
      </c>
      <c r="U1386">
        <v>52.54</v>
      </c>
      <c r="V1386">
        <v>19.05</v>
      </c>
    </row>
    <row r="1387" spans="1:22" x14ac:dyDescent="0.35">
      <c r="A1387" s="2" t="s">
        <v>42</v>
      </c>
      <c r="B1387" s="2">
        <v>2764</v>
      </c>
      <c r="C1387" s="2" t="s">
        <v>23</v>
      </c>
      <c r="D1387" t="s">
        <v>24</v>
      </c>
      <c r="E1387" t="s">
        <v>35</v>
      </c>
      <c r="F1387" t="s">
        <v>26</v>
      </c>
      <c r="G1387" t="s">
        <v>60</v>
      </c>
      <c r="H1387" s="1">
        <v>45139</v>
      </c>
      <c r="I1387" s="1">
        <v>45141</v>
      </c>
      <c r="J1387" s="1">
        <v>45139</v>
      </c>
      <c r="K1387" s="3">
        <v>0.86486111111111108</v>
      </c>
      <c r="L1387" t="s">
        <v>28</v>
      </c>
      <c r="M1387" s="3">
        <v>6.4699074074074077E-3</v>
      </c>
      <c r="N1387" t="s">
        <v>28</v>
      </c>
      <c r="O1387" s="3">
        <v>0.50293981481481487</v>
      </c>
      <c r="P1387">
        <v>1</v>
      </c>
      <c r="Q1387" s="2">
        <v>4</v>
      </c>
      <c r="R1387" t="s">
        <v>39</v>
      </c>
      <c r="S1387" t="s">
        <v>30</v>
      </c>
      <c r="T1387" t="s">
        <v>66</v>
      </c>
      <c r="U1387">
        <v>48.86</v>
      </c>
      <c r="V1387">
        <v>2.35</v>
      </c>
    </row>
    <row r="1388" spans="1:22" x14ac:dyDescent="0.35">
      <c r="A1388" s="2" t="s">
        <v>32</v>
      </c>
      <c r="B1388" s="2">
        <v>2765</v>
      </c>
      <c r="C1388" s="2" t="s">
        <v>33</v>
      </c>
      <c r="D1388" t="s">
        <v>24</v>
      </c>
      <c r="E1388" t="s">
        <v>35</v>
      </c>
      <c r="F1388" t="s">
        <v>26</v>
      </c>
      <c r="G1388" t="s">
        <v>60</v>
      </c>
      <c r="H1388" s="1">
        <v>45139</v>
      </c>
      <c r="I1388" s="1">
        <v>45141</v>
      </c>
      <c r="J1388" s="1">
        <v>45139</v>
      </c>
      <c r="K1388" s="3">
        <v>0.49943287037037037</v>
      </c>
      <c r="L1388" t="s">
        <v>28</v>
      </c>
      <c r="M1388" s="3">
        <v>0.65493055555555557</v>
      </c>
      <c r="N1388" t="s">
        <v>38</v>
      </c>
      <c r="O1388" s="3">
        <v>0.50293981481481487</v>
      </c>
      <c r="P1388">
        <v>1</v>
      </c>
      <c r="Q1388" s="2">
        <v>4</v>
      </c>
      <c r="R1388" t="s">
        <v>39</v>
      </c>
      <c r="S1388" t="s">
        <v>30</v>
      </c>
      <c r="T1388" t="s">
        <v>41</v>
      </c>
      <c r="U1388">
        <v>43.04</v>
      </c>
      <c r="V1388">
        <v>12.68</v>
      </c>
    </row>
    <row r="1389" spans="1:22" x14ac:dyDescent="0.35">
      <c r="A1389" s="2" t="s">
        <v>42</v>
      </c>
      <c r="B1389" s="2">
        <v>2766</v>
      </c>
      <c r="C1389" s="2" t="s">
        <v>23</v>
      </c>
      <c r="D1389" t="s">
        <v>24</v>
      </c>
      <c r="E1389" t="s">
        <v>48</v>
      </c>
      <c r="F1389" t="s">
        <v>26</v>
      </c>
      <c r="G1389" t="s">
        <v>45</v>
      </c>
      <c r="H1389" s="1">
        <v>45139</v>
      </c>
      <c r="I1389" s="1">
        <v>45141</v>
      </c>
      <c r="J1389" s="1">
        <v>45139</v>
      </c>
      <c r="K1389" s="3">
        <v>0.17271990740740742</v>
      </c>
      <c r="L1389" t="s">
        <v>28</v>
      </c>
      <c r="M1389" s="3">
        <v>0.18591435185185184</v>
      </c>
      <c r="N1389" t="s">
        <v>28</v>
      </c>
      <c r="O1389" s="3">
        <v>0.50293981481481487</v>
      </c>
      <c r="P1389">
        <v>4</v>
      </c>
      <c r="Q1389" s="2">
        <v>4</v>
      </c>
      <c r="R1389" t="s">
        <v>29</v>
      </c>
      <c r="S1389" t="s">
        <v>30</v>
      </c>
      <c r="T1389" t="s">
        <v>53</v>
      </c>
      <c r="U1389">
        <v>39.369999999999997</v>
      </c>
      <c r="V1389">
        <v>21.86</v>
      </c>
    </row>
    <row r="1390" spans="1:22" x14ac:dyDescent="0.35">
      <c r="A1390" s="2" t="s">
        <v>22</v>
      </c>
      <c r="B1390" s="2">
        <v>2768</v>
      </c>
      <c r="C1390" s="2" t="s">
        <v>47</v>
      </c>
      <c r="D1390" t="s">
        <v>24</v>
      </c>
      <c r="E1390" t="s">
        <v>25</v>
      </c>
      <c r="F1390" t="s">
        <v>36</v>
      </c>
      <c r="G1390" t="s">
        <v>37</v>
      </c>
      <c r="H1390" s="1">
        <v>45139</v>
      </c>
      <c r="I1390" s="1">
        <v>45141</v>
      </c>
      <c r="J1390" s="1">
        <v>45139</v>
      </c>
      <c r="K1390" s="3">
        <v>0.23244212962962962</v>
      </c>
      <c r="L1390" t="s">
        <v>28</v>
      </c>
      <c r="M1390" s="3">
        <v>0.82311342592592596</v>
      </c>
      <c r="N1390" t="s">
        <v>38</v>
      </c>
      <c r="O1390" s="3">
        <v>0.75730324074074074</v>
      </c>
      <c r="P1390">
        <v>8</v>
      </c>
      <c r="Q1390" s="2">
        <v>3</v>
      </c>
      <c r="R1390" t="s">
        <v>29</v>
      </c>
      <c r="S1390" t="s">
        <v>40</v>
      </c>
      <c r="T1390" t="s">
        <v>46</v>
      </c>
      <c r="U1390">
        <v>47.7</v>
      </c>
      <c r="V1390">
        <v>13.35</v>
      </c>
    </row>
    <row r="1391" spans="1:22" x14ac:dyDescent="0.35">
      <c r="A1391" s="2" t="s">
        <v>22</v>
      </c>
      <c r="B1391" s="2">
        <v>2769</v>
      </c>
      <c r="C1391" s="2" t="s">
        <v>47</v>
      </c>
      <c r="D1391" t="s">
        <v>24</v>
      </c>
      <c r="E1391" t="s">
        <v>59</v>
      </c>
      <c r="F1391" t="s">
        <v>36</v>
      </c>
      <c r="G1391" t="s">
        <v>37</v>
      </c>
      <c r="H1391" s="1">
        <v>45140</v>
      </c>
      <c r="I1391" s="1">
        <v>45142</v>
      </c>
      <c r="J1391" s="1">
        <v>45140</v>
      </c>
      <c r="K1391" s="3">
        <v>0.32414351851851853</v>
      </c>
      <c r="L1391" t="s">
        <v>28</v>
      </c>
      <c r="M1391" s="3">
        <v>0.51749999999999996</v>
      </c>
      <c r="N1391" t="s">
        <v>28</v>
      </c>
      <c r="O1391" s="3">
        <v>0.65440972222222227</v>
      </c>
      <c r="P1391">
        <v>2</v>
      </c>
      <c r="Q1391" s="2">
        <v>3</v>
      </c>
      <c r="R1391" t="s">
        <v>29</v>
      </c>
      <c r="S1391" t="s">
        <v>40</v>
      </c>
      <c r="T1391" t="s">
        <v>56</v>
      </c>
      <c r="U1391">
        <v>52.54</v>
      </c>
      <c r="V1391">
        <v>19.05</v>
      </c>
    </row>
    <row r="1392" spans="1:22" x14ac:dyDescent="0.35">
      <c r="A1392" s="2" t="s">
        <v>42</v>
      </c>
      <c r="B1392" s="2">
        <v>2771</v>
      </c>
      <c r="C1392" s="2" t="s">
        <v>47</v>
      </c>
      <c r="D1392" t="s">
        <v>24</v>
      </c>
      <c r="E1392" t="s">
        <v>48</v>
      </c>
      <c r="F1392" t="s">
        <v>36</v>
      </c>
      <c r="G1392" t="s">
        <v>54</v>
      </c>
      <c r="H1392" s="1">
        <v>45140</v>
      </c>
      <c r="I1392" s="1">
        <v>45142</v>
      </c>
      <c r="J1392" s="1">
        <v>45140</v>
      </c>
      <c r="K1392" s="3">
        <v>0.4806597222222222</v>
      </c>
      <c r="L1392" t="s">
        <v>28</v>
      </c>
      <c r="M1392" s="3">
        <v>0.40125</v>
      </c>
      <c r="N1392" t="s">
        <v>28</v>
      </c>
      <c r="O1392" s="3">
        <v>0.50293981481481487</v>
      </c>
      <c r="P1392">
        <v>3</v>
      </c>
      <c r="Q1392" s="2">
        <v>4</v>
      </c>
      <c r="R1392" t="s">
        <v>50</v>
      </c>
      <c r="S1392" t="s">
        <v>40</v>
      </c>
      <c r="T1392" t="s">
        <v>31</v>
      </c>
      <c r="U1392">
        <v>53.09</v>
      </c>
      <c r="V1392">
        <v>-8.02</v>
      </c>
    </row>
    <row r="1393" spans="1:22" x14ac:dyDescent="0.35">
      <c r="A1393" s="2" t="s">
        <v>22</v>
      </c>
      <c r="B1393" s="2">
        <v>2772</v>
      </c>
      <c r="C1393" s="2" t="s">
        <v>23</v>
      </c>
      <c r="D1393" t="s">
        <v>24</v>
      </c>
      <c r="E1393" t="s">
        <v>48</v>
      </c>
      <c r="F1393" t="s">
        <v>26</v>
      </c>
      <c r="G1393" t="s">
        <v>27</v>
      </c>
      <c r="H1393" s="1">
        <v>45140</v>
      </c>
      <c r="I1393" s="1">
        <v>45142</v>
      </c>
      <c r="J1393" s="1">
        <v>45140</v>
      </c>
      <c r="K1393" s="3">
        <v>0.35281249999999997</v>
      </c>
      <c r="L1393" t="s">
        <v>28</v>
      </c>
      <c r="M1393" s="3">
        <v>0.24052083333333332</v>
      </c>
      <c r="N1393" t="s">
        <v>28</v>
      </c>
      <c r="O1393" s="3">
        <v>0.60531250000000003</v>
      </c>
      <c r="P1393">
        <v>5</v>
      </c>
      <c r="Q1393" s="2">
        <v>4</v>
      </c>
      <c r="R1393" t="s">
        <v>50</v>
      </c>
      <c r="S1393" t="s">
        <v>30</v>
      </c>
      <c r="T1393" t="s">
        <v>51</v>
      </c>
      <c r="U1393">
        <v>39.67</v>
      </c>
      <c r="V1393">
        <v>-4.7699999999999996</v>
      </c>
    </row>
    <row r="1394" spans="1:22" x14ac:dyDescent="0.35">
      <c r="A1394" s="2" t="s">
        <v>22</v>
      </c>
      <c r="B1394" s="2">
        <v>2774</v>
      </c>
      <c r="C1394" s="2" t="s">
        <v>23</v>
      </c>
      <c r="D1394" t="s">
        <v>24</v>
      </c>
      <c r="E1394" t="s">
        <v>35</v>
      </c>
      <c r="F1394" t="s">
        <v>36</v>
      </c>
      <c r="G1394" t="s">
        <v>54</v>
      </c>
      <c r="H1394" s="1">
        <v>45140</v>
      </c>
      <c r="I1394" s="1">
        <v>45142</v>
      </c>
      <c r="J1394" s="1">
        <v>45140</v>
      </c>
      <c r="K1394" s="3">
        <v>5.2291666666666667E-2</v>
      </c>
      <c r="L1394" t="s">
        <v>38</v>
      </c>
      <c r="M1394" s="3">
        <v>0.29252314814814817</v>
      </c>
      <c r="N1394" t="s">
        <v>38</v>
      </c>
      <c r="O1394" s="3">
        <v>0.43459490740740742</v>
      </c>
      <c r="P1394">
        <v>1</v>
      </c>
      <c r="Q1394" s="2">
        <v>4</v>
      </c>
      <c r="R1394" t="s">
        <v>29</v>
      </c>
      <c r="S1394" t="s">
        <v>40</v>
      </c>
      <c r="T1394" t="s">
        <v>51</v>
      </c>
      <c r="U1394">
        <v>39.67</v>
      </c>
      <c r="V1394">
        <v>-4.7699999999999996</v>
      </c>
    </row>
    <row r="1395" spans="1:22" x14ac:dyDescent="0.35">
      <c r="A1395" s="2" t="s">
        <v>22</v>
      </c>
      <c r="B1395" s="2">
        <v>2775</v>
      </c>
      <c r="C1395" s="2" t="s">
        <v>23</v>
      </c>
      <c r="D1395" t="s">
        <v>34</v>
      </c>
      <c r="E1395" t="s">
        <v>48</v>
      </c>
      <c r="F1395" t="s">
        <v>26</v>
      </c>
      <c r="G1395" t="s">
        <v>45</v>
      </c>
      <c r="H1395" s="1">
        <v>45140</v>
      </c>
      <c r="I1395" s="1">
        <v>45142</v>
      </c>
      <c r="J1395" s="1">
        <v>45140</v>
      </c>
      <c r="K1395" s="3">
        <v>0.9129976851851852</v>
      </c>
      <c r="L1395" t="s">
        <v>28</v>
      </c>
      <c r="M1395" s="3">
        <v>0.15988425925925925</v>
      </c>
      <c r="N1395" t="s">
        <v>38</v>
      </c>
      <c r="O1395" s="3">
        <v>1.1481481481481481E-2</v>
      </c>
      <c r="P1395">
        <v>6</v>
      </c>
      <c r="Q1395" s="2">
        <v>4</v>
      </c>
      <c r="R1395" t="s">
        <v>50</v>
      </c>
      <c r="S1395" t="s">
        <v>30</v>
      </c>
      <c r="T1395" t="s">
        <v>65</v>
      </c>
      <c r="U1395">
        <v>46.15</v>
      </c>
      <c r="V1395">
        <v>14.99</v>
      </c>
    </row>
    <row r="1396" spans="1:22" x14ac:dyDescent="0.35">
      <c r="A1396" s="2" t="s">
        <v>22</v>
      </c>
      <c r="B1396" s="2">
        <v>2776</v>
      </c>
      <c r="C1396" s="2" t="s">
        <v>47</v>
      </c>
      <c r="D1396" t="s">
        <v>43</v>
      </c>
      <c r="E1396" t="s">
        <v>59</v>
      </c>
      <c r="F1396" t="s">
        <v>26</v>
      </c>
      <c r="G1396" t="s">
        <v>52</v>
      </c>
      <c r="H1396" s="1">
        <v>45140</v>
      </c>
      <c r="I1396" s="1">
        <v>45141</v>
      </c>
      <c r="J1396" s="1">
        <v>45140</v>
      </c>
      <c r="K1396" s="3">
        <v>0.11260416666666667</v>
      </c>
      <c r="L1396" t="s">
        <v>38</v>
      </c>
      <c r="M1396" s="3">
        <v>0.35530092592592594</v>
      </c>
      <c r="N1396" t="s">
        <v>28</v>
      </c>
      <c r="O1396" s="3">
        <v>0.60245370370370366</v>
      </c>
      <c r="P1396">
        <v>4</v>
      </c>
      <c r="Q1396" s="2">
        <v>4</v>
      </c>
      <c r="R1396" t="s">
        <v>55</v>
      </c>
      <c r="S1396" t="s">
        <v>30</v>
      </c>
      <c r="T1396" t="s">
        <v>63</v>
      </c>
      <c r="U1396">
        <v>55.38</v>
      </c>
      <c r="V1396">
        <v>-3.44</v>
      </c>
    </row>
    <row r="1397" spans="1:22" x14ac:dyDescent="0.35">
      <c r="A1397" s="2" t="s">
        <v>42</v>
      </c>
      <c r="B1397" s="2">
        <v>2777</v>
      </c>
      <c r="C1397" s="2" t="s">
        <v>47</v>
      </c>
      <c r="D1397" t="s">
        <v>24</v>
      </c>
      <c r="E1397" t="s">
        <v>48</v>
      </c>
      <c r="F1397" t="s">
        <v>26</v>
      </c>
      <c r="G1397" t="s">
        <v>60</v>
      </c>
      <c r="H1397" s="1">
        <v>45140</v>
      </c>
      <c r="I1397" s="1">
        <v>45142</v>
      </c>
      <c r="J1397" s="1">
        <v>45140</v>
      </c>
      <c r="K1397" s="3">
        <v>0.70891203703703709</v>
      </c>
      <c r="L1397" t="s">
        <v>28</v>
      </c>
      <c r="M1397" s="3">
        <v>0.37339120370370371</v>
      </c>
      <c r="N1397" t="s">
        <v>28</v>
      </c>
      <c r="O1397" s="3">
        <v>0.50293981481481487</v>
      </c>
      <c r="P1397">
        <v>1</v>
      </c>
      <c r="Q1397" s="2">
        <v>4</v>
      </c>
      <c r="R1397" t="s">
        <v>50</v>
      </c>
      <c r="S1397" t="s">
        <v>30</v>
      </c>
      <c r="T1397" t="s">
        <v>41</v>
      </c>
      <c r="U1397">
        <v>43.04</v>
      </c>
      <c r="V1397">
        <v>12.68</v>
      </c>
    </row>
    <row r="1398" spans="1:22" x14ac:dyDescent="0.35">
      <c r="A1398" s="2" t="s">
        <v>42</v>
      </c>
      <c r="B1398" s="2">
        <v>2778</v>
      </c>
      <c r="C1398" s="2" t="s">
        <v>33</v>
      </c>
      <c r="D1398" t="s">
        <v>24</v>
      </c>
      <c r="E1398" t="s">
        <v>44</v>
      </c>
      <c r="F1398" t="s">
        <v>26</v>
      </c>
      <c r="G1398" t="s">
        <v>45</v>
      </c>
      <c r="H1398" s="1">
        <v>45140</v>
      </c>
      <c r="I1398" s="1">
        <v>45142</v>
      </c>
      <c r="J1398" s="1">
        <v>45140</v>
      </c>
      <c r="K1398" s="3">
        <v>0.68938657407407411</v>
      </c>
      <c r="L1398" t="s">
        <v>28</v>
      </c>
      <c r="M1398" s="3">
        <v>0.43490740740740741</v>
      </c>
      <c r="N1398" t="s">
        <v>38</v>
      </c>
      <c r="O1398" s="3">
        <v>0.50293981481481487</v>
      </c>
      <c r="P1398">
        <v>7</v>
      </c>
      <c r="Q1398" s="2">
        <v>4</v>
      </c>
      <c r="R1398" t="s">
        <v>39</v>
      </c>
      <c r="S1398" t="s">
        <v>30</v>
      </c>
      <c r="T1398" t="s">
        <v>41</v>
      </c>
      <c r="U1398">
        <v>43.04</v>
      </c>
      <c r="V1398">
        <v>12.68</v>
      </c>
    </row>
    <row r="1399" spans="1:22" x14ac:dyDescent="0.35">
      <c r="A1399" s="2" t="s">
        <v>32</v>
      </c>
      <c r="B1399" s="2">
        <v>2779</v>
      </c>
      <c r="C1399" s="2" t="s">
        <v>47</v>
      </c>
      <c r="D1399" t="s">
        <v>34</v>
      </c>
      <c r="E1399" t="s">
        <v>35</v>
      </c>
      <c r="F1399" t="s">
        <v>26</v>
      </c>
      <c r="G1399" t="s">
        <v>49</v>
      </c>
      <c r="H1399" s="1">
        <v>45141</v>
      </c>
      <c r="I1399" s="1">
        <v>45143</v>
      </c>
      <c r="J1399" s="1">
        <v>45141</v>
      </c>
      <c r="K1399" s="3">
        <v>0.94619212962962962</v>
      </c>
      <c r="L1399" t="s">
        <v>38</v>
      </c>
      <c r="M1399" s="3">
        <v>0.65493055555555557</v>
      </c>
      <c r="N1399" t="s">
        <v>38</v>
      </c>
      <c r="O1399" s="3">
        <v>0.50293981481481487</v>
      </c>
      <c r="P1399">
        <v>1</v>
      </c>
      <c r="Q1399" s="2">
        <v>4</v>
      </c>
      <c r="R1399" t="s">
        <v>50</v>
      </c>
      <c r="S1399" t="s">
        <v>30</v>
      </c>
      <c r="T1399" t="s">
        <v>46</v>
      </c>
      <c r="U1399">
        <v>47.7</v>
      </c>
      <c r="V1399">
        <v>13.35</v>
      </c>
    </row>
    <row r="1400" spans="1:22" x14ac:dyDescent="0.35">
      <c r="A1400" s="2" t="s">
        <v>22</v>
      </c>
      <c r="B1400" s="2">
        <v>2780</v>
      </c>
      <c r="C1400" s="2" t="s">
        <v>33</v>
      </c>
      <c r="D1400" t="s">
        <v>24</v>
      </c>
      <c r="E1400" t="s">
        <v>25</v>
      </c>
      <c r="F1400" t="s">
        <v>36</v>
      </c>
      <c r="G1400" t="s">
        <v>37</v>
      </c>
      <c r="H1400" s="1">
        <v>45141</v>
      </c>
      <c r="I1400" s="1">
        <v>45143</v>
      </c>
      <c r="J1400" s="1">
        <v>45141</v>
      </c>
      <c r="K1400" s="3">
        <v>0.79297453703703702</v>
      </c>
      <c r="L1400" t="s">
        <v>28</v>
      </c>
      <c r="M1400" s="3">
        <v>0.4997800925925926</v>
      </c>
      <c r="N1400" t="s">
        <v>28</v>
      </c>
      <c r="O1400" s="3">
        <v>0.86967592592592591</v>
      </c>
      <c r="P1400">
        <v>7</v>
      </c>
      <c r="Q1400" s="2">
        <v>2</v>
      </c>
      <c r="R1400" t="s">
        <v>50</v>
      </c>
      <c r="S1400" t="s">
        <v>40</v>
      </c>
      <c r="T1400" t="s">
        <v>56</v>
      </c>
      <c r="U1400">
        <v>52.54</v>
      </c>
      <c r="V1400">
        <v>19.05</v>
      </c>
    </row>
    <row r="1401" spans="1:22" x14ac:dyDescent="0.35">
      <c r="A1401" s="2" t="s">
        <v>42</v>
      </c>
      <c r="B1401" s="2">
        <v>2781</v>
      </c>
      <c r="C1401" s="2" t="s">
        <v>33</v>
      </c>
      <c r="D1401" t="s">
        <v>43</v>
      </c>
      <c r="E1401" t="s">
        <v>59</v>
      </c>
      <c r="F1401" t="s">
        <v>36</v>
      </c>
      <c r="G1401" t="s">
        <v>54</v>
      </c>
      <c r="H1401" s="1">
        <v>45141</v>
      </c>
      <c r="I1401" s="1">
        <v>45142</v>
      </c>
      <c r="J1401" s="1">
        <v>45141</v>
      </c>
      <c r="K1401" s="3">
        <v>1.0671296296296297E-2</v>
      </c>
      <c r="L1401" t="s">
        <v>28</v>
      </c>
      <c r="M1401" s="3">
        <v>0.8024189814814815</v>
      </c>
      <c r="N1401" t="s">
        <v>38</v>
      </c>
      <c r="O1401" s="3">
        <v>0.50293981481481487</v>
      </c>
      <c r="P1401">
        <v>6</v>
      </c>
      <c r="Q1401" s="2">
        <v>4</v>
      </c>
      <c r="R1401" t="s">
        <v>29</v>
      </c>
      <c r="S1401" t="s">
        <v>40</v>
      </c>
      <c r="T1401" t="s">
        <v>57</v>
      </c>
      <c r="U1401">
        <v>51.17</v>
      </c>
      <c r="V1401">
        <v>10.45</v>
      </c>
    </row>
    <row r="1402" spans="1:22" x14ac:dyDescent="0.35">
      <c r="A1402" s="2" t="s">
        <v>42</v>
      </c>
      <c r="B1402" s="2">
        <v>2782</v>
      </c>
      <c r="C1402" s="2" t="s">
        <v>33</v>
      </c>
      <c r="D1402" t="s">
        <v>34</v>
      </c>
      <c r="E1402" t="s">
        <v>35</v>
      </c>
      <c r="F1402" t="s">
        <v>36</v>
      </c>
      <c r="G1402" t="s">
        <v>37</v>
      </c>
      <c r="H1402" s="1">
        <v>45141</v>
      </c>
      <c r="I1402" s="1">
        <v>45143</v>
      </c>
      <c r="J1402" s="1">
        <v>45141</v>
      </c>
      <c r="K1402" s="3">
        <v>0.64731481481481479</v>
      </c>
      <c r="L1402" t="s">
        <v>28</v>
      </c>
      <c r="M1402" s="3">
        <v>0.95210648148148147</v>
      </c>
      <c r="N1402" t="s">
        <v>28</v>
      </c>
      <c r="O1402" s="3">
        <v>0.50293981481481487</v>
      </c>
      <c r="P1402">
        <v>1</v>
      </c>
      <c r="Q1402" s="2">
        <v>4</v>
      </c>
      <c r="R1402" t="s">
        <v>29</v>
      </c>
      <c r="S1402" t="s">
        <v>40</v>
      </c>
      <c r="T1402" t="s">
        <v>66</v>
      </c>
      <c r="U1402">
        <v>48.86</v>
      </c>
      <c r="V1402">
        <v>2.35</v>
      </c>
    </row>
    <row r="1403" spans="1:22" x14ac:dyDescent="0.35">
      <c r="A1403" s="2" t="s">
        <v>42</v>
      </c>
      <c r="B1403" s="2">
        <v>2783</v>
      </c>
      <c r="C1403" s="2" t="s">
        <v>23</v>
      </c>
      <c r="D1403" t="s">
        <v>24</v>
      </c>
      <c r="E1403" t="s">
        <v>44</v>
      </c>
      <c r="F1403" t="s">
        <v>26</v>
      </c>
      <c r="G1403" t="s">
        <v>60</v>
      </c>
      <c r="H1403" s="1">
        <v>45141</v>
      </c>
      <c r="I1403" s="1">
        <v>45143</v>
      </c>
      <c r="J1403" s="1">
        <v>45141</v>
      </c>
      <c r="K1403" s="3">
        <v>0.64908564814814818</v>
      </c>
      <c r="L1403" t="s">
        <v>28</v>
      </c>
      <c r="M1403" s="3">
        <v>0.17798611111111112</v>
      </c>
      <c r="N1403" t="s">
        <v>28</v>
      </c>
      <c r="O1403" s="3">
        <v>0.50293981481481487</v>
      </c>
      <c r="P1403">
        <v>1</v>
      </c>
      <c r="Q1403" s="2">
        <v>4</v>
      </c>
      <c r="R1403" t="s">
        <v>29</v>
      </c>
      <c r="S1403" t="s">
        <v>30</v>
      </c>
      <c r="T1403" t="s">
        <v>66</v>
      </c>
      <c r="U1403">
        <v>48.86</v>
      </c>
      <c r="V1403">
        <v>2.35</v>
      </c>
    </row>
    <row r="1404" spans="1:22" x14ac:dyDescent="0.35">
      <c r="A1404" s="2" t="s">
        <v>22</v>
      </c>
      <c r="B1404" s="2">
        <v>2784</v>
      </c>
      <c r="C1404" s="2" t="s">
        <v>47</v>
      </c>
      <c r="D1404" t="s">
        <v>43</v>
      </c>
      <c r="E1404" t="s">
        <v>25</v>
      </c>
      <c r="F1404" t="s">
        <v>36</v>
      </c>
      <c r="G1404" t="s">
        <v>54</v>
      </c>
      <c r="H1404" s="1">
        <v>45141</v>
      </c>
      <c r="I1404" s="1">
        <v>45142</v>
      </c>
      <c r="J1404" s="1">
        <v>45141</v>
      </c>
      <c r="K1404" s="3">
        <v>0.52700231481481485</v>
      </c>
      <c r="L1404" t="s">
        <v>28</v>
      </c>
      <c r="M1404" s="3">
        <v>0.19984953703703703</v>
      </c>
      <c r="N1404" t="s">
        <v>28</v>
      </c>
      <c r="O1404" s="3">
        <v>0.51155092592592588</v>
      </c>
      <c r="P1404">
        <v>6</v>
      </c>
      <c r="Q1404" s="2">
        <v>4</v>
      </c>
      <c r="R1404" t="s">
        <v>50</v>
      </c>
      <c r="S1404" t="s">
        <v>40</v>
      </c>
      <c r="T1404" t="s">
        <v>41</v>
      </c>
      <c r="U1404">
        <v>43.04</v>
      </c>
      <c r="V1404">
        <v>12.68</v>
      </c>
    </row>
    <row r="1405" spans="1:22" x14ac:dyDescent="0.35">
      <c r="A1405" s="2" t="s">
        <v>22</v>
      </c>
      <c r="B1405" s="2">
        <v>2785</v>
      </c>
      <c r="C1405" s="2" t="s">
        <v>47</v>
      </c>
      <c r="D1405" t="s">
        <v>34</v>
      </c>
      <c r="E1405" t="s">
        <v>35</v>
      </c>
      <c r="F1405" t="s">
        <v>36</v>
      </c>
      <c r="G1405" t="s">
        <v>54</v>
      </c>
      <c r="H1405" s="1">
        <v>45141</v>
      </c>
      <c r="I1405" s="1">
        <v>45143</v>
      </c>
      <c r="J1405" s="1">
        <v>45141</v>
      </c>
      <c r="K1405" s="3">
        <v>0.90266203703703707</v>
      </c>
      <c r="L1405" t="s">
        <v>28</v>
      </c>
      <c r="M1405" s="3">
        <v>0.61981481481481482</v>
      </c>
      <c r="N1405" t="s">
        <v>28</v>
      </c>
      <c r="O1405" s="3">
        <v>0.96650462962962957</v>
      </c>
      <c r="P1405">
        <v>1</v>
      </c>
      <c r="Q1405" s="2">
        <v>4</v>
      </c>
      <c r="R1405" t="s">
        <v>29</v>
      </c>
      <c r="S1405" t="s">
        <v>40</v>
      </c>
      <c r="T1405" t="s">
        <v>63</v>
      </c>
      <c r="U1405">
        <v>55.38</v>
      </c>
      <c r="V1405">
        <v>-3.44</v>
      </c>
    </row>
    <row r="1406" spans="1:22" x14ac:dyDescent="0.35">
      <c r="A1406" s="2" t="s">
        <v>32</v>
      </c>
      <c r="B1406" s="2">
        <v>2786</v>
      </c>
      <c r="C1406" s="2" t="s">
        <v>47</v>
      </c>
      <c r="D1406" t="s">
        <v>43</v>
      </c>
      <c r="E1406" t="s">
        <v>48</v>
      </c>
      <c r="F1406" t="s">
        <v>26</v>
      </c>
      <c r="G1406" t="s">
        <v>52</v>
      </c>
      <c r="H1406" s="1">
        <v>45141</v>
      </c>
      <c r="I1406" s="1">
        <v>45142</v>
      </c>
      <c r="J1406" s="1">
        <v>45141</v>
      </c>
      <c r="K1406" s="3">
        <v>0.89936342592592589</v>
      </c>
      <c r="L1406" t="s">
        <v>28</v>
      </c>
      <c r="M1406" s="3">
        <v>0.65493055555555557</v>
      </c>
      <c r="N1406" t="s">
        <v>38</v>
      </c>
      <c r="O1406" s="3">
        <v>0.50293981481481487</v>
      </c>
      <c r="P1406">
        <v>60</v>
      </c>
      <c r="Q1406" s="2">
        <v>4</v>
      </c>
      <c r="R1406" t="s">
        <v>50</v>
      </c>
      <c r="S1406" t="s">
        <v>30</v>
      </c>
      <c r="T1406" t="s">
        <v>57</v>
      </c>
      <c r="U1406">
        <v>51.17</v>
      </c>
      <c r="V1406">
        <v>10.45</v>
      </c>
    </row>
    <row r="1407" spans="1:22" x14ac:dyDescent="0.35">
      <c r="A1407" s="2" t="s">
        <v>42</v>
      </c>
      <c r="B1407" s="2">
        <v>2787</v>
      </c>
      <c r="C1407" s="2" t="s">
        <v>23</v>
      </c>
      <c r="D1407" t="s">
        <v>34</v>
      </c>
      <c r="E1407" t="s">
        <v>25</v>
      </c>
      <c r="F1407" t="s">
        <v>26</v>
      </c>
      <c r="G1407" t="s">
        <v>60</v>
      </c>
      <c r="H1407" s="1">
        <v>45142</v>
      </c>
      <c r="I1407" s="1">
        <v>45144</v>
      </c>
      <c r="J1407" s="1">
        <v>45142</v>
      </c>
      <c r="K1407" s="3">
        <v>0.5305671296296296</v>
      </c>
      <c r="L1407" t="s">
        <v>28</v>
      </c>
      <c r="M1407" s="3">
        <v>9.0729166666666666E-2</v>
      </c>
      <c r="N1407" t="s">
        <v>38</v>
      </c>
      <c r="O1407" s="3">
        <v>0.50293981481481487</v>
      </c>
      <c r="P1407">
        <v>1</v>
      </c>
      <c r="Q1407" s="2">
        <v>4</v>
      </c>
      <c r="R1407" t="s">
        <v>50</v>
      </c>
      <c r="S1407" t="s">
        <v>30</v>
      </c>
      <c r="T1407" t="s">
        <v>66</v>
      </c>
      <c r="U1407">
        <v>48.86</v>
      </c>
      <c r="V1407">
        <v>2.35</v>
      </c>
    </row>
    <row r="1408" spans="1:22" x14ac:dyDescent="0.35">
      <c r="A1408" s="2" t="s">
        <v>22</v>
      </c>
      <c r="B1408" s="2">
        <v>2788</v>
      </c>
      <c r="C1408" s="2" t="s">
        <v>23</v>
      </c>
      <c r="D1408" t="s">
        <v>43</v>
      </c>
      <c r="E1408" t="s">
        <v>25</v>
      </c>
      <c r="F1408" t="s">
        <v>36</v>
      </c>
      <c r="G1408" t="s">
        <v>54</v>
      </c>
      <c r="H1408" s="1">
        <v>45142</v>
      </c>
      <c r="I1408" s="1">
        <v>45143</v>
      </c>
      <c r="J1408" s="1">
        <v>45142</v>
      </c>
      <c r="K1408" s="3">
        <v>0.1933101851851852</v>
      </c>
      <c r="L1408" t="s">
        <v>28</v>
      </c>
      <c r="M1408" s="3">
        <v>0.58869212962962958</v>
      </c>
      <c r="N1408" t="s">
        <v>28</v>
      </c>
      <c r="O1408" s="3">
        <v>0.21642361111111111</v>
      </c>
      <c r="P1408">
        <v>4</v>
      </c>
      <c r="Q1408" s="2">
        <v>1</v>
      </c>
      <c r="R1408" t="s">
        <v>50</v>
      </c>
      <c r="S1408" t="s">
        <v>40</v>
      </c>
      <c r="T1408" t="s">
        <v>41</v>
      </c>
      <c r="U1408">
        <v>43.04</v>
      </c>
      <c r="V1408">
        <v>12.68</v>
      </c>
    </row>
    <row r="1409" spans="1:22" x14ac:dyDescent="0.35">
      <c r="A1409" s="2" t="s">
        <v>32</v>
      </c>
      <c r="B1409" s="2">
        <v>2789</v>
      </c>
      <c r="C1409" s="2" t="s">
        <v>33</v>
      </c>
      <c r="D1409" t="s">
        <v>24</v>
      </c>
      <c r="E1409" t="s">
        <v>35</v>
      </c>
      <c r="F1409" t="s">
        <v>26</v>
      </c>
      <c r="G1409" t="s">
        <v>52</v>
      </c>
      <c r="H1409" s="1">
        <v>45142</v>
      </c>
      <c r="I1409" s="1">
        <v>45144</v>
      </c>
      <c r="J1409" s="1">
        <v>45142</v>
      </c>
      <c r="K1409" s="3">
        <v>0.78539351851851846</v>
      </c>
      <c r="L1409" t="s">
        <v>28</v>
      </c>
      <c r="M1409" s="3">
        <v>0.65493055555555557</v>
      </c>
      <c r="N1409" t="s">
        <v>38</v>
      </c>
      <c r="O1409" s="3">
        <v>0.50293981481481487</v>
      </c>
      <c r="P1409">
        <v>6</v>
      </c>
      <c r="Q1409" s="2">
        <v>4</v>
      </c>
      <c r="R1409" t="s">
        <v>39</v>
      </c>
      <c r="S1409" t="s">
        <v>30</v>
      </c>
      <c r="T1409" t="s">
        <v>53</v>
      </c>
      <c r="U1409">
        <v>39.369999999999997</v>
      </c>
      <c r="V1409">
        <v>21.86</v>
      </c>
    </row>
    <row r="1410" spans="1:22" x14ac:dyDescent="0.35">
      <c r="A1410" s="2" t="s">
        <v>22</v>
      </c>
      <c r="B1410" s="2">
        <v>2790</v>
      </c>
      <c r="C1410" s="2" t="s">
        <v>47</v>
      </c>
      <c r="D1410" t="s">
        <v>24</v>
      </c>
      <c r="E1410" t="s">
        <v>35</v>
      </c>
      <c r="F1410" t="s">
        <v>26</v>
      </c>
      <c r="G1410" t="s">
        <v>45</v>
      </c>
      <c r="H1410" s="1">
        <v>45142</v>
      </c>
      <c r="I1410" s="1">
        <v>45144</v>
      </c>
      <c r="J1410" s="1">
        <v>45142</v>
      </c>
      <c r="K1410" s="3">
        <v>0.17876157407407409</v>
      </c>
      <c r="L1410" t="s">
        <v>28</v>
      </c>
      <c r="M1410" s="3">
        <v>0.89923611111111112</v>
      </c>
      <c r="N1410" t="s">
        <v>28</v>
      </c>
      <c r="O1410" s="3">
        <v>0.29094907407407405</v>
      </c>
      <c r="P1410">
        <v>8</v>
      </c>
      <c r="Q1410" s="2">
        <v>1</v>
      </c>
      <c r="R1410" t="s">
        <v>50</v>
      </c>
      <c r="S1410" t="s">
        <v>30</v>
      </c>
      <c r="T1410" t="s">
        <v>41</v>
      </c>
      <c r="U1410">
        <v>43.04</v>
      </c>
      <c r="V1410">
        <v>12.68</v>
      </c>
    </row>
    <row r="1411" spans="1:22" x14ac:dyDescent="0.35">
      <c r="A1411" s="2" t="s">
        <v>42</v>
      </c>
      <c r="B1411" s="2">
        <v>2791</v>
      </c>
      <c r="C1411" s="2" t="s">
        <v>33</v>
      </c>
      <c r="D1411" t="s">
        <v>24</v>
      </c>
      <c r="E1411" t="s">
        <v>48</v>
      </c>
      <c r="F1411" t="s">
        <v>26</v>
      </c>
      <c r="G1411" t="s">
        <v>45</v>
      </c>
      <c r="H1411" s="1">
        <v>45142</v>
      </c>
      <c r="I1411" s="1">
        <v>45144</v>
      </c>
      <c r="J1411" s="1">
        <v>45142</v>
      </c>
      <c r="K1411" s="3">
        <v>7.993055555555556E-2</v>
      </c>
      <c r="L1411" t="s">
        <v>28</v>
      </c>
      <c r="M1411" s="3">
        <v>0.85543981481481479</v>
      </c>
      <c r="N1411" t="s">
        <v>28</v>
      </c>
      <c r="O1411" s="3">
        <v>0.50293981481481487</v>
      </c>
      <c r="P1411">
        <v>4</v>
      </c>
      <c r="Q1411" s="2">
        <v>4</v>
      </c>
      <c r="R1411" t="s">
        <v>55</v>
      </c>
      <c r="S1411" t="s">
        <v>30</v>
      </c>
      <c r="T1411" t="s">
        <v>66</v>
      </c>
      <c r="U1411">
        <v>48.86</v>
      </c>
      <c r="V1411">
        <v>2.35</v>
      </c>
    </row>
    <row r="1412" spans="1:22" x14ac:dyDescent="0.35">
      <c r="A1412" s="2" t="s">
        <v>22</v>
      </c>
      <c r="B1412" s="2">
        <v>2792</v>
      </c>
      <c r="C1412" s="2" t="s">
        <v>23</v>
      </c>
      <c r="D1412" t="s">
        <v>34</v>
      </c>
      <c r="E1412" t="s">
        <v>59</v>
      </c>
      <c r="F1412" t="s">
        <v>26</v>
      </c>
      <c r="G1412" t="s">
        <v>27</v>
      </c>
      <c r="H1412" s="1">
        <v>45143</v>
      </c>
      <c r="I1412" s="1">
        <v>45145</v>
      </c>
      <c r="J1412" s="1">
        <v>45143</v>
      </c>
      <c r="K1412" s="3">
        <v>2.943287037037037E-2</v>
      </c>
      <c r="L1412" t="s">
        <v>28</v>
      </c>
      <c r="M1412" s="3">
        <v>0.20840277777777777</v>
      </c>
      <c r="N1412" t="s">
        <v>38</v>
      </c>
      <c r="O1412" s="3">
        <v>0.42716435185185186</v>
      </c>
      <c r="P1412">
        <v>3</v>
      </c>
      <c r="Q1412" s="2">
        <v>1</v>
      </c>
      <c r="R1412" t="s">
        <v>50</v>
      </c>
      <c r="S1412" t="s">
        <v>30</v>
      </c>
      <c r="T1412" t="s">
        <v>41</v>
      </c>
      <c r="U1412">
        <v>43.04</v>
      </c>
      <c r="V1412">
        <v>12.68</v>
      </c>
    </row>
    <row r="1413" spans="1:22" x14ac:dyDescent="0.35">
      <c r="A1413" s="2" t="s">
        <v>22</v>
      </c>
      <c r="B1413" s="2">
        <v>2793</v>
      </c>
      <c r="C1413" s="2" t="s">
        <v>47</v>
      </c>
      <c r="D1413" t="s">
        <v>24</v>
      </c>
      <c r="E1413" t="s">
        <v>39</v>
      </c>
      <c r="F1413" t="s">
        <v>26</v>
      </c>
      <c r="G1413" t="s">
        <v>60</v>
      </c>
      <c r="H1413" s="1">
        <v>45143</v>
      </c>
      <c r="I1413" s="1">
        <v>45145</v>
      </c>
      <c r="J1413" s="1">
        <v>45143</v>
      </c>
      <c r="K1413" s="3">
        <v>0.34815972222222225</v>
      </c>
      <c r="L1413" t="s">
        <v>38</v>
      </c>
      <c r="M1413" s="3">
        <v>0.41298611111111111</v>
      </c>
      <c r="N1413" t="s">
        <v>28</v>
      </c>
      <c r="O1413" s="3">
        <v>0.12887731481481482</v>
      </c>
      <c r="P1413">
        <v>9</v>
      </c>
      <c r="Q1413" s="2">
        <v>4</v>
      </c>
      <c r="R1413" t="s">
        <v>29</v>
      </c>
      <c r="S1413" t="s">
        <v>30</v>
      </c>
      <c r="T1413" t="s">
        <v>63</v>
      </c>
      <c r="U1413">
        <v>55.38</v>
      </c>
      <c r="V1413">
        <v>-3.44</v>
      </c>
    </row>
    <row r="1414" spans="1:22" x14ac:dyDescent="0.35">
      <c r="A1414" s="2" t="s">
        <v>22</v>
      </c>
      <c r="B1414" s="2">
        <v>2794</v>
      </c>
      <c r="C1414" s="2" t="s">
        <v>47</v>
      </c>
      <c r="D1414" t="s">
        <v>43</v>
      </c>
      <c r="E1414" t="s">
        <v>35</v>
      </c>
      <c r="F1414" t="s">
        <v>26</v>
      </c>
      <c r="G1414" t="s">
        <v>60</v>
      </c>
      <c r="H1414" s="1">
        <v>45143</v>
      </c>
      <c r="I1414" s="1">
        <v>45144</v>
      </c>
      <c r="J1414" s="1">
        <v>45143</v>
      </c>
      <c r="K1414" s="3">
        <v>8.3136574074074071E-2</v>
      </c>
      <c r="L1414" t="s">
        <v>28</v>
      </c>
      <c r="M1414" s="3">
        <v>0.43314814814814817</v>
      </c>
      <c r="N1414" t="s">
        <v>28</v>
      </c>
      <c r="O1414" s="3">
        <v>2.3067129629629628E-2</v>
      </c>
      <c r="P1414">
        <v>5</v>
      </c>
      <c r="Q1414" s="2">
        <v>5</v>
      </c>
      <c r="R1414" t="s">
        <v>55</v>
      </c>
      <c r="S1414" t="s">
        <v>30</v>
      </c>
      <c r="T1414" t="s">
        <v>56</v>
      </c>
      <c r="U1414">
        <v>52.54</v>
      </c>
      <c r="V1414">
        <v>19.05</v>
      </c>
    </row>
    <row r="1415" spans="1:22" x14ac:dyDescent="0.35">
      <c r="A1415" s="2" t="s">
        <v>22</v>
      </c>
      <c r="B1415" s="2">
        <v>2806</v>
      </c>
      <c r="C1415" s="2" t="s">
        <v>23</v>
      </c>
      <c r="D1415" t="s">
        <v>24</v>
      </c>
      <c r="E1415" t="s">
        <v>25</v>
      </c>
      <c r="F1415" t="s">
        <v>26</v>
      </c>
      <c r="G1415" t="s">
        <v>60</v>
      </c>
      <c r="H1415" s="1">
        <v>45144</v>
      </c>
      <c r="I1415" s="1">
        <v>45146</v>
      </c>
      <c r="J1415" s="1">
        <v>45144</v>
      </c>
      <c r="K1415" s="3">
        <v>0.48865740740740743</v>
      </c>
      <c r="L1415" t="s">
        <v>28</v>
      </c>
      <c r="M1415" s="3">
        <v>0.64909722222222221</v>
      </c>
      <c r="N1415" t="s">
        <v>28</v>
      </c>
      <c r="O1415" s="3">
        <v>0.33861111111111108</v>
      </c>
      <c r="P1415">
        <v>8</v>
      </c>
      <c r="Q1415" s="2">
        <v>5</v>
      </c>
      <c r="R1415" t="s">
        <v>50</v>
      </c>
      <c r="S1415" t="s">
        <v>30</v>
      </c>
      <c r="T1415" t="s">
        <v>41</v>
      </c>
      <c r="U1415">
        <v>43.04</v>
      </c>
      <c r="V1415">
        <v>12.68</v>
      </c>
    </row>
    <row r="1416" spans="1:22" x14ac:dyDescent="0.35">
      <c r="A1416" s="2" t="s">
        <v>42</v>
      </c>
      <c r="B1416" s="2">
        <v>2807</v>
      </c>
      <c r="C1416" s="2" t="s">
        <v>33</v>
      </c>
      <c r="D1416" t="s">
        <v>24</v>
      </c>
      <c r="E1416" t="s">
        <v>39</v>
      </c>
      <c r="F1416" t="s">
        <v>26</v>
      </c>
      <c r="G1416" t="s">
        <v>49</v>
      </c>
      <c r="H1416" s="1">
        <v>45144</v>
      </c>
      <c r="I1416" s="1">
        <v>45146</v>
      </c>
      <c r="J1416" s="1">
        <v>45144</v>
      </c>
      <c r="K1416" s="3">
        <v>0.55388888888888888</v>
      </c>
      <c r="L1416" t="s">
        <v>28</v>
      </c>
      <c r="M1416" s="3">
        <v>0.62612268518518521</v>
      </c>
      <c r="N1416" t="s">
        <v>28</v>
      </c>
      <c r="O1416" s="3">
        <v>0.50293981481481487</v>
      </c>
      <c r="P1416">
        <v>1</v>
      </c>
      <c r="Q1416" s="2">
        <v>4</v>
      </c>
      <c r="R1416" t="s">
        <v>29</v>
      </c>
      <c r="S1416" t="s">
        <v>30</v>
      </c>
      <c r="T1416" t="s">
        <v>65</v>
      </c>
      <c r="U1416">
        <v>46.15</v>
      </c>
      <c r="V1416">
        <v>14.99</v>
      </c>
    </row>
    <row r="1417" spans="1:22" x14ac:dyDescent="0.35">
      <c r="A1417" s="2" t="s">
        <v>42</v>
      </c>
      <c r="B1417" s="2">
        <v>2808</v>
      </c>
      <c r="C1417" s="2" t="s">
        <v>33</v>
      </c>
      <c r="D1417" t="s">
        <v>24</v>
      </c>
      <c r="E1417" t="s">
        <v>59</v>
      </c>
      <c r="F1417" t="s">
        <v>26</v>
      </c>
      <c r="G1417" t="s">
        <v>49</v>
      </c>
      <c r="H1417" s="1">
        <v>45144</v>
      </c>
      <c r="I1417" s="1">
        <v>45146</v>
      </c>
      <c r="J1417" s="1">
        <v>45144</v>
      </c>
      <c r="K1417" s="3">
        <v>0.47475694444444444</v>
      </c>
      <c r="L1417" t="s">
        <v>28</v>
      </c>
      <c r="M1417" s="3">
        <v>0.73501157407407403</v>
      </c>
      <c r="N1417" t="s">
        <v>38</v>
      </c>
      <c r="O1417" s="3">
        <v>0.50293981481481487</v>
      </c>
      <c r="P1417">
        <v>10</v>
      </c>
      <c r="Q1417" s="2">
        <v>4</v>
      </c>
      <c r="R1417" t="s">
        <v>29</v>
      </c>
      <c r="S1417" t="s">
        <v>30</v>
      </c>
      <c r="T1417" t="s">
        <v>63</v>
      </c>
      <c r="U1417">
        <v>55.38</v>
      </c>
      <c r="V1417">
        <v>-3.44</v>
      </c>
    </row>
    <row r="1418" spans="1:22" x14ac:dyDescent="0.35">
      <c r="A1418" s="2" t="s">
        <v>22</v>
      </c>
      <c r="B1418" s="2">
        <v>2809</v>
      </c>
      <c r="C1418" s="2" t="s">
        <v>23</v>
      </c>
      <c r="D1418" t="s">
        <v>24</v>
      </c>
      <c r="E1418" t="s">
        <v>44</v>
      </c>
      <c r="F1418" t="s">
        <v>26</v>
      </c>
      <c r="G1418" t="s">
        <v>60</v>
      </c>
      <c r="H1418" s="1">
        <v>45144</v>
      </c>
      <c r="I1418" s="1">
        <v>45146</v>
      </c>
      <c r="J1418" s="1">
        <v>45144</v>
      </c>
      <c r="K1418" s="3">
        <v>0.59824074074074074</v>
      </c>
      <c r="L1418" t="s">
        <v>28</v>
      </c>
      <c r="M1418" s="3">
        <v>0.33174768518518516</v>
      </c>
      <c r="N1418" t="s">
        <v>28</v>
      </c>
      <c r="O1418" s="3">
        <v>0.9627430555555555</v>
      </c>
      <c r="P1418">
        <v>3</v>
      </c>
      <c r="Q1418" s="2">
        <v>5</v>
      </c>
      <c r="R1418" t="s">
        <v>50</v>
      </c>
      <c r="S1418" t="s">
        <v>30</v>
      </c>
      <c r="T1418" t="s">
        <v>58</v>
      </c>
      <c r="U1418">
        <v>49.8</v>
      </c>
      <c r="V1418">
        <v>15.47</v>
      </c>
    </row>
    <row r="1419" spans="1:22" x14ac:dyDescent="0.35">
      <c r="A1419" s="2" t="s">
        <v>22</v>
      </c>
      <c r="B1419" s="2">
        <v>2810</v>
      </c>
      <c r="C1419" s="2" t="s">
        <v>23</v>
      </c>
      <c r="D1419" t="s">
        <v>24</v>
      </c>
      <c r="E1419" t="s">
        <v>35</v>
      </c>
      <c r="F1419" t="s">
        <v>26</v>
      </c>
      <c r="G1419" t="s">
        <v>60</v>
      </c>
      <c r="H1419" s="1">
        <v>45144</v>
      </c>
      <c r="I1419" s="1">
        <v>45146</v>
      </c>
      <c r="J1419" s="1">
        <v>45144</v>
      </c>
      <c r="K1419" s="3">
        <v>0.77582175925925922</v>
      </c>
      <c r="L1419" t="s">
        <v>28</v>
      </c>
      <c r="M1419" s="3">
        <v>0.89624999999999999</v>
      </c>
      <c r="N1419" t="s">
        <v>28</v>
      </c>
      <c r="O1419" s="3">
        <v>0.2799652777777778</v>
      </c>
      <c r="P1419">
        <v>2</v>
      </c>
      <c r="Q1419" s="2">
        <v>5</v>
      </c>
      <c r="R1419" t="s">
        <v>39</v>
      </c>
      <c r="S1419" t="s">
        <v>30</v>
      </c>
      <c r="T1419" t="s">
        <v>58</v>
      </c>
      <c r="U1419">
        <v>49.8</v>
      </c>
      <c r="V1419">
        <v>15.47</v>
      </c>
    </row>
    <row r="1420" spans="1:22" x14ac:dyDescent="0.35">
      <c r="A1420" s="2" t="s">
        <v>22</v>
      </c>
      <c r="B1420" s="2">
        <v>2811</v>
      </c>
      <c r="C1420" s="2" t="s">
        <v>23</v>
      </c>
      <c r="D1420" t="s">
        <v>24</v>
      </c>
      <c r="E1420" t="s">
        <v>48</v>
      </c>
      <c r="F1420" t="s">
        <v>26</v>
      </c>
      <c r="G1420" t="s">
        <v>45</v>
      </c>
      <c r="H1420" s="1">
        <v>45144</v>
      </c>
      <c r="I1420" s="1">
        <v>45146</v>
      </c>
      <c r="J1420" s="1">
        <v>45144</v>
      </c>
      <c r="K1420" s="3">
        <v>0.57303240740740746</v>
      </c>
      <c r="L1420" t="s">
        <v>28</v>
      </c>
      <c r="M1420" s="3">
        <v>0.57186342592592587</v>
      </c>
      <c r="N1420" t="s">
        <v>38</v>
      </c>
      <c r="O1420" s="3">
        <v>7.5462962962962966E-3</v>
      </c>
      <c r="P1420">
        <v>2</v>
      </c>
      <c r="Q1420" s="2">
        <v>5</v>
      </c>
      <c r="R1420" t="s">
        <v>50</v>
      </c>
      <c r="S1420" t="s">
        <v>30</v>
      </c>
      <c r="T1420" t="s">
        <v>66</v>
      </c>
      <c r="U1420">
        <v>48.86</v>
      </c>
      <c r="V1420">
        <v>2.35</v>
      </c>
    </row>
    <row r="1421" spans="1:22" x14ac:dyDescent="0.35">
      <c r="A1421" s="2" t="s">
        <v>42</v>
      </c>
      <c r="B1421" s="2">
        <v>2812</v>
      </c>
      <c r="C1421" s="2" t="s">
        <v>33</v>
      </c>
      <c r="D1421" t="s">
        <v>24</v>
      </c>
      <c r="E1421" t="s">
        <v>44</v>
      </c>
      <c r="F1421" t="s">
        <v>26</v>
      </c>
      <c r="G1421" t="s">
        <v>49</v>
      </c>
      <c r="H1421" s="1">
        <v>45145</v>
      </c>
      <c r="I1421" s="1">
        <v>45147</v>
      </c>
      <c r="J1421" s="1">
        <v>45145</v>
      </c>
      <c r="K1421" s="3">
        <v>0.80054398148148154</v>
      </c>
      <c r="L1421" t="s">
        <v>38</v>
      </c>
      <c r="M1421" s="3">
        <v>0.85900462962962965</v>
      </c>
      <c r="N1421" t="s">
        <v>28</v>
      </c>
      <c r="O1421" s="3">
        <v>0.50293981481481487</v>
      </c>
      <c r="P1421">
        <v>1</v>
      </c>
      <c r="Q1421" s="2">
        <v>4</v>
      </c>
      <c r="R1421" t="s">
        <v>39</v>
      </c>
      <c r="S1421" t="s">
        <v>30</v>
      </c>
      <c r="T1421" t="s">
        <v>61</v>
      </c>
      <c r="U1421">
        <v>42.72</v>
      </c>
      <c r="V1421">
        <v>25.48</v>
      </c>
    </row>
    <row r="1422" spans="1:22" x14ac:dyDescent="0.35">
      <c r="A1422" s="2" t="s">
        <v>32</v>
      </c>
      <c r="B1422" s="2">
        <v>2813</v>
      </c>
      <c r="C1422" s="2" t="s">
        <v>23</v>
      </c>
      <c r="D1422" t="s">
        <v>24</v>
      </c>
      <c r="E1422" t="s">
        <v>59</v>
      </c>
      <c r="F1422" t="s">
        <v>36</v>
      </c>
      <c r="G1422" t="s">
        <v>54</v>
      </c>
      <c r="H1422" s="1">
        <v>45145</v>
      </c>
      <c r="I1422" s="1">
        <v>45147</v>
      </c>
      <c r="J1422" s="1">
        <v>45145</v>
      </c>
      <c r="K1422" s="3">
        <v>0.47467592592592595</v>
      </c>
      <c r="L1422" t="s">
        <v>28</v>
      </c>
      <c r="M1422" s="3">
        <v>0.65493055555555557</v>
      </c>
      <c r="N1422" t="s">
        <v>38</v>
      </c>
      <c r="O1422" s="3">
        <v>0.50293981481481487</v>
      </c>
      <c r="P1422">
        <v>10</v>
      </c>
      <c r="Q1422" s="2">
        <v>4</v>
      </c>
      <c r="R1422" t="s">
        <v>39</v>
      </c>
      <c r="S1422" t="s">
        <v>40</v>
      </c>
      <c r="T1422" t="s">
        <v>57</v>
      </c>
      <c r="U1422">
        <v>51.17</v>
      </c>
      <c r="V1422">
        <v>10.45</v>
      </c>
    </row>
    <row r="1423" spans="1:22" x14ac:dyDescent="0.35">
      <c r="A1423" s="2" t="s">
        <v>42</v>
      </c>
      <c r="B1423" s="2">
        <v>2814</v>
      </c>
      <c r="C1423" s="2" t="s">
        <v>23</v>
      </c>
      <c r="D1423" t="s">
        <v>24</v>
      </c>
      <c r="E1423" t="s">
        <v>62</v>
      </c>
      <c r="F1423" t="s">
        <v>26</v>
      </c>
      <c r="G1423" t="s">
        <v>27</v>
      </c>
      <c r="H1423" s="1">
        <v>45145</v>
      </c>
      <c r="I1423" s="1">
        <v>45147</v>
      </c>
      <c r="J1423" s="1">
        <v>45145</v>
      </c>
      <c r="K1423" s="3">
        <v>0.85923611111111109</v>
      </c>
      <c r="L1423" t="s">
        <v>28</v>
      </c>
      <c r="M1423" s="3">
        <v>0.15927083333333333</v>
      </c>
      <c r="N1423" t="s">
        <v>28</v>
      </c>
      <c r="O1423" s="3">
        <v>0.50293981481481487</v>
      </c>
      <c r="P1423">
        <v>2</v>
      </c>
      <c r="Q1423" s="2">
        <v>4</v>
      </c>
      <c r="R1423" t="s">
        <v>55</v>
      </c>
      <c r="S1423" t="s">
        <v>30</v>
      </c>
      <c r="T1423" t="s">
        <v>57</v>
      </c>
      <c r="U1423">
        <v>51.17</v>
      </c>
      <c r="V1423">
        <v>10.45</v>
      </c>
    </row>
    <row r="1424" spans="1:22" x14ac:dyDescent="0.35">
      <c r="A1424" s="2" t="s">
        <v>22</v>
      </c>
      <c r="B1424" s="2">
        <v>2815</v>
      </c>
      <c r="C1424" s="2" t="s">
        <v>23</v>
      </c>
      <c r="D1424" t="s">
        <v>24</v>
      </c>
      <c r="E1424" t="s">
        <v>25</v>
      </c>
      <c r="F1424" t="s">
        <v>26</v>
      </c>
      <c r="G1424" t="s">
        <v>60</v>
      </c>
      <c r="H1424" s="1">
        <v>45145</v>
      </c>
      <c r="I1424" s="1">
        <v>45147</v>
      </c>
      <c r="J1424" s="1">
        <v>45146</v>
      </c>
      <c r="K1424" s="3">
        <v>0.98499999999999999</v>
      </c>
      <c r="L1424" t="s">
        <v>28</v>
      </c>
      <c r="M1424" s="3">
        <v>0.29484953703703703</v>
      </c>
      <c r="N1424" t="s">
        <v>28</v>
      </c>
      <c r="O1424" s="3">
        <v>4.6064814814814814E-3</v>
      </c>
      <c r="P1424">
        <v>1</v>
      </c>
      <c r="Q1424" s="2">
        <v>3</v>
      </c>
      <c r="R1424" t="s">
        <v>50</v>
      </c>
      <c r="S1424" t="s">
        <v>30</v>
      </c>
      <c r="T1424" t="s">
        <v>56</v>
      </c>
      <c r="U1424">
        <v>52.54</v>
      </c>
      <c r="V1424">
        <v>19.05</v>
      </c>
    </row>
    <row r="1425" spans="1:22" x14ac:dyDescent="0.35">
      <c r="A1425" s="2" t="s">
        <v>32</v>
      </c>
      <c r="B1425" s="2">
        <v>2816</v>
      </c>
      <c r="C1425" s="2" t="s">
        <v>47</v>
      </c>
      <c r="D1425" t="s">
        <v>43</v>
      </c>
      <c r="E1425" t="s">
        <v>59</v>
      </c>
      <c r="F1425" t="s">
        <v>26</v>
      </c>
      <c r="G1425" t="s">
        <v>52</v>
      </c>
      <c r="H1425" s="1">
        <v>45145</v>
      </c>
      <c r="I1425" s="1">
        <v>45146</v>
      </c>
      <c r="J1425" s="1">
        <v>45145</v>
      </c>
      <c r="K1425" s="3">
        <v>0.63412037037037039</v>
      </c>
      <c r="L1425" t="s">
        <v>38</v>
      </c>
      <c r="M1425" s="3">
        <v>0.65493055555555557</v>
      </c>
      <c r="N1425" t="s">
        <v>38</v>
      </c>
      <c r="O1425" s="3">
        <v>0.50293981481481487</v>
      </c>
      <c r="P1425">
        <v>6</v>
      </c>
      <c r="Q1425" s="2">
        <v>4</v>
      </c>
      <c r="R1425" t="s">
        <v>29</v>
      </c>
      <c r="S1425" t="s">
        <v>30</v>
      </c>
      <c r="T1425" t="s">
        <v>65</v>
      </c>
      <c r="U1425">
        <v>46.15</v>
      </c>
      <c r="V1425">
        <v>14.99</v>
      </c>
    </row>
    <row r="1426" spans="1:22" x14ac:dyDescent="0.35">
      <c r="A1426" s="2" t="s">
        <v>22</v>
      </c>
      <c r="B1426" s="2">
        <v>2817</v>
      </c>
      <c r="C1426" s="2" t="s">
        <v>47</v>
      </c>
      <c r="D1426" t="s">
        <v>24</v>
      </c>
      <c r="E1426" t="s">
        <v>44</v>
      </c>
      <c r="F1426" t="s">
        <v>26</v>
      </c>
      <c r="G1426" t="s">
        <v>52</v>
      </c>
      <c r="H1426" s="1">
        <v>45145</v>
      </c>
      <c r="I1426" s="1">
        <v>45147</v>
      </c>
      <c r="J1426" s="1">
        <v>45145</v>
      </c>
      <c r="K1426" s="3">
        <v>0.96688657407407408</v>
      </c>
      <c r="L1426" t="s">
        <v>28</v>
      </c>
      <c r="M1426" s="3">
        <v>0.67456018518518523</v>
      </c>
      <c r="N1426" t="s">
        <v>38</v>
      </c>
      <c r="O1426" s="3">
        <v>0.95362268518518523</v>
      </c>
      <c r="P1426">
        <v>4</v>
      </c>
      <c r="Q1426" s="2">
        <v>5</v>
      </c>
      <c r="R1426" t="s">
        <v>50</v>
      </c>
      <c r="S1426" t="s">
        <v>30</v>
      </c>
      <c r="T1426" t="s">
        <v>66</v>
      </c>
      <c r="U1426">
        <v>48.86</v>
      </c>
      <c r="V1426">
        <v>2.35</v>
      </c>
    </row>
    <row r="1427" spans="1:22" x14ac:dyDescent="0.35">
      <c r="A1427" s="2" t="s">
        <v>22</v>
      </c>
      <c r="B1427" s="2">
        <v>2818</v>
      </c>
      <c r="C1427" s="2" t="s">
        <v>23</v>
      </c>
      <c r="D1427" t="s">
        <v>24</v>
      </c>
      <c r="E1427" t="s">
        <v>44</v>
      </c>
      <c r="F1427" t="s">
        <v>26</v>
      </c>
      <c r="G1427" t="s">
        <v>52</v>
      </c>
      <c r="H1427" s="1">
        <v>45146</v>
      </c>
      <c r="I1427" s="1">
        <v>45148</v>
      </c>
      <c r="J1427" s="1">
        <v>45146</v>
      </c>
      <c r="K1427" s="3">
        <v>0.42818287037037039</v>
      </c>
      <c r="L1427" t="s">
        <v>28</v>
      </c>
      <c r="M1427" s="3">
        <v>3.6087962962962961E-2</v>
      </c>
      <c r="N1427" t="s">
        <v>28</v>
      </c>
      <c r="O1427" s="3">
        <v>0.86730324074074072</v>
      </c>
      <c r="P1427">
        <v>3</v>
      </c>
      <c r="Q1427" s="2">
        <v>5</v>
      </c>
      <c r="R1427" t="s">
        <v>55</v>
      </c>
      <c r="S1427" t="s">
        <v>30</v>
      </c>
      <c r="T1427" t="s">
        <v>56</v>
      </c>
      <c r="U1427">
        <v>52.54</v>
      </c>
      <c r="V1427">
        <v>19.05</v>
      </c>
    </row>
    <row r="1428" spans="1:22" x14ac:dyDescent="0.35">
      <c r="A1428" s="2" t="s">
        <v>42</v>
      </c>
      <c r="B1428" s="2">
        <v>2819</v>
      </c>
      <c r="C1428" s="2" t="s">
        <v>23</v>
      </c>
      <c r="D1428" t="s">
        <v>34</v>
      </c>
      <c r="E1428" t="s">
        <v>44</v>
      </c>
      <c r="F1428" t="s">
        <v>26</v>
      </c>
      <c r="G1428" t="s">
        <v>49</v>
      </c>
      <c r="H1428" s="1">
        <v>45146</v>
      </c>
      <c r="I1428" s="1">
        <v>45148</v>
      </c>
      <c r="J1428" s="1">
        <v>45146</v>
      </c>
      <c r="K1428" s="3">
        <v>0.88282407407407404</v>
      </c>
      <c r="L1428" t="s">
        <v>28</v>
      </c>
      <c r="M1428" s="3">
        <v>0.75037037037037035</v>
      </c>
      <c r="N1428" t="s">
        <v>28</v>
      </c>
      <c r="O1428" s="3">
        <v>0.50293981481481487</v>
      </c>
      <c r="P1428">
        <v>1</v>
      </c>
      <c r="Q1428" s="2">
        <v>4</v>
      </c>
      <c r="R1428" t="s">
        <v>50</v>
      </c>
      <c r="S1428" t="s">
        <v>30</v>
      </c>
      <c r="T1428" t="s">
        <v>61</v>
      </c>
      <c r="U1428">
        <v>42.72</v>
      </c>
      <c r="V1428">
        <v>25.48</v>
      </c>
    </row>
    <row r="1429" spans="1:22" x14ac:dyDescent="0.35">
      <c r="A1429" s="2" t="s">
        <v>42</v>
      </c>
      <c r="B1429" s="2">
        <v>2820</v>
      </c>
      <c r="C1429" s="2" t="s">
        <v>47</v>
      </c>
      <c r="D1429" t="s">
        <v>43</v>
      </c>
      <c r="E1429" t="s">
        <v>39</v>
      </c>
      <c r="F1429" t="s">
        <v>26</v>
      </c>
      <c r="G1429" t="s">
        <v>45</v>
      </c>
      <c r="H1429" s="1">
        <v>45146</v>
      </c>
      <c r="I1429" s="1">
        <v>45147</v>
      </c>
      <c r="J1429" s="1">
        <v>45146</v>
      </c>
      <c r="K1429" s="3">
        <v>0.94238425925925928</v>
      </c>
      <c r="L1429" t="s">
        <v>28</v>
      </c>
      <c r="M1429" s="3">
        <v>0.69938657407407412</v>
      </c>
      <c r="N1429" t="s">
        <v>28</v>
      </c>
      <c r="O1429" s="3">
        <v>0.50293981481481487</v>
      </c>
      <c r="P1429">
        <v>6</v>
      </c>
      <c r="Q1429" s="2">
        <v>4</v>
      </c>
      <c r="R1429" t="s">
        <v>29</v>
      </c>
      <c r="S1429" t="s">
        <v>30</v>
      </c>
      <c r="T1429" t="s">
        <v>61</v>
      </c>
      <c r="U1429">
        <v>42.72</v>
      </c>
      <c r="V1429">
        <v>25.48</v>
      </c>
    </row>
    <row r="1430" spans="1:22" x14ac:dyDescent="0.35">
      <c r="A1430" s="2" t="s">
        <v>22</v>
      </c>
      <c r="B1430" s="2">
        <v>2821</v>
      </c>
      <c r="C1430" s="2" t="s">
        <v>47</v>
      </c>
      <c r="D1430" t="s">
        <v>43</v>
      </c>
      <c r="E1430" t="s">
        <v>62</v>
      </c>
      <c r="F1430" t="s">
        <v>26</v>
      </c>
      <c r="G1430" t="s">
        <v>27</v>
      </c>
      <c r="H1430" s="1">
        <v>45146</v>
      </c>
      <c r="I1430" s="1">
        <v>45147</v>
      </c>
      <c r="J1430" s="1">
        <v>45146</v>
      </c>
      <c r="K1430" s="3">
        <v>3.6435185185185189E-2</v>
      </c>
      <c r="L1430" t="s">
        <v>28</v>
      </c>
      <c r="M1430" s="3">
        <v>0.76892361111111107</v>
      </c>
      <c r="N1430" t="s">
        <v>28</v>
      </c>
      <c r="O1430" s="3">
        <v>0.28288194444444442</v>
      </c>
      <c r="P1430">
        <v>6</v>
      </c>
      <c r="Q1430" s="2">
        <v>4</v>
      </c>
      <c r="R1430" t="s">
        <v>55</v>
      </c>
      <c r="S1430" t="s">
        <v>30</v>
      </c>
      <c r="T1430" t="s">
        <v>56</v>
      </c>
      <c r="U1430">
        <v>52.54</v>
      </c>
      <c r="V1430">
        <v>19.05</v>
      </c>
    </row>
    <row r="1431" spans="1:22" x14ac:dyDescent="0.35">
      <c r="A1431" s="2" t="s">
        <v>22</v>
      </c>
      <c r="B1431" s="2">
        <v>2822</v>
      </c>
      <c r="C1431" s="2" t="s">
        <v>23</v>
      </c>
      <c r="D1431" t="s">
        <v>34</v>
      </c>
      <c r="E1431" t="s">
        <v>35</v>
      </c>
      <c r="F1431" t="s">
        <v>26</v>
      </c>
      <c r="G1431" t="s">
        <v>60</v>
      </c>
      <c r="H1431" s="1">
        <v>45146</v>
      </c>
      <c r="I1431" s="1">
        <v>45148</v>
      </c>
      <c r="J1431" s="1">
        <v>45146</v>
      </c>
      <c r="K1431" s="3">
        <v>0.32879629629629631</v>
      </c>
      <c r="L1431" t="s">
        <v>28</v>
      </c>
      <c r="M1431" s="3">
        <v>0.86173611111111115</v>
      </c>
      <c r="N1431" t="s">
        <v>38</v>
      </c>
      <c r="O1431" s="3">
        <v>5.5081018518518515E-2</v>
      </c>
      <c r="P1431">
        <v>4</v>
      </c>
      <c r="Q1431" s="2">
        <v>1</v>
      </c>
      <c r="R1431" t="s">
        <v>55</v>
      </c>
      <c r="S1431" t="s">
        <v>30</v>
      </c>
      <c r="T1431" t="s">
        <v>41</v>
      </c>
      <c r="U1431">
        <v>43.04</v>
      </c>
      <c r="V1431">
        <v>12.68</v>
      </c>
    </row>
    <row r="1432" spans="1:22" x14ac:dyDescent="0.35">
      <c r="A1432" s="2" t="s">
        <v>22</v>
      </c>
      <c r="B1432" s="2">
        <v>2823</v>
      </c>
      <c r="C1432" s="2" t="s">
        <v>33</v>
      </c>
      <c r="D1432" t="s">
        <v>24</v>
      </c>
      <c r="E1432" t="s">
        <v>25</v>
      </c>
      <c r="F1432" t="s">
        <v>36</v>
      </c>
      <c r="G1432" t="s">
        <v>37</v>
      </c>
      <c r="H1432" s="1">
        <v>45146</v>
      </c>
      <c r="I1432" s="1">
        <v>45148</v>
      </c>
      <c r="J1432" s="1">
        <v>45146</v>
      </c>
      <c r="K1432" s="3">
        <v>7.317129629629629E-2</v>
      </c>
      <c r="L1432" t="s">
        <v>28</v>
      </c>
      <c r="M1432" s="3">
        <v>2.5520833333333333E-2</v>
      </c>
      <c r="N1432" t="s">
        <v>28</v>
      </c>
      <c r="O1432" s="3">
        <v>0.43748842592592591</v>
      </c>
      <c r="P1432">
        <v>1</v>
      </c>
      <c r="Q1432" s="2">
        <v>3</v>
      </c>
      <c r="R1432" t="s">
        <v>50</v>
      </c>
      <c r="S1432" t="s">
        <v>40</v>
      </c>
      <c r="T1432" t="s">
        <v>57</v>
      </c>
      <c r="U1432">
        <v>51.17</v>
      </c>
      <c r="V1432">
        <v>10.45</v>
      </c>
    </row>
    <row r="1433" spans="1:22" x14ac:dyDescent="0.35">
      <c r="A1433" s="2" t="s">
        <v>22</v>
      </c>
      <c r="B1433" s="2">
        <v>2824</v>
      </c>
      <c r="C1433" s="2" t="s">
        <v>23</v>
      </c>
      <c r="D1433" t="s">
        <v>24</v>
      </c>
      <c r="E1433" t="s">
        <v>44</v>
      </c>
      <c r="F1433" t="s">
        <v>26</v>
      </c>
      <c r="G1433" t="s">
        <v>45</v>
      </c>
      <c r="H1433" s="1">
        <v>45146</v>
      </c>
      <c r="I1433" s="1">
        <v>45148</v>
      </c>
      <c r="J1433" s="1">
        <v>45146</v>
      </c>
      <c r="K1433" s="3">
        <v>0.24261574074074074</v>
      </c>
      <c r="L1433" t="s">
        <v>28</v>
      </c>
      <c r="M1433" s="3">
        <v>0.28692129629629631</v>
      </c>
      <c r="N1433" t="s">
        <v>28</v>
      </c>
      <c r="O1433" s="3">
        <v>0.51766203703703706</v>
      </c>
      <c r="P1433">
        <v>2</v>
      </c>
      <c r="Q1433" s="2">
        <v>5</v>
      </c>
      <c r="R1433" t="s">
        <v>50</v>
      </c>
      <c r="S1433" t="s">
        <v>30</v>
      </c>
      <c r="T1433" t="s">
        <v>65</v>
      </c>
      <c r="U1433">
        <v>46.15</v>
      </c>
      <c r="V1433">
        <v>14.99</v>
      </c>
    </row>
    <row r="1434" spans="1:22" x14ac:dyDescent="0.35">
      <c r="A1434" s="2" t="s">
        <v>42</v>
      </c>
      <c r="B1434" s="2">
        <v>2825</v>
      </c>
      <c r="C1434" s="2" t="s">
        <v>47</v>
      </c>
      <c r="D1434" t="s">
        <v>43</v>
      </c>
      <c r="E1434" t="s">
        <v>35</v>
      </c>
      <c r="F1434" t="s">
        <v>26</v>
      </c>
      <c r="G1434" t="s">
        <v>49</v>
      </c>
      <c r="H1434" s="1">
        <v>45147</v>
      </c>
      <c r="I1434" s="1">
        <v>45148</v>
      </c>
      <c r="J1434" s="1">
        <v>45147</v>
      </c>
      <c r="K1434" s="3">
        <v>0.8559606481481481</v>
      </c>
      <c r="L1434" t="s">
        <v>28</v>
      </c>
      <c r="M1434" s="3">
        <v>0.96197916666666672</v>
      </c>
      <c r="N1434" t="s">
        <v>28</v>
      </c>
      <c r="O1434" s="3">
        <v>0.50293981481481487</v>
      </c>
      <c r="P1434">
        <v>8</v>
      </c>
      <c r="Q1434" s="2">
        <v>4</v>
      </c>
      <c r="R1434" t="s">
        <v>50</v>
      </c>
      <c r="S1434" t="s">
        <v>30</v>
      </c>
      <c r="T1434" t="s">
        <v>41</v>
      </c>
      <c r="U1434">
        <v>43.04</v>
      </c>
      <c r="V1434">
        <v>12.68</v>
      </c>
    </row>
    <row r="1435" spans="1:22" x14ac:dyDescent="0.35">
      <c r="A1435" s="2" t="s">
        <v>32</v>
      </c>
      <c r="B1435" s="2">
        <v>2826</v>
      </c>
      <c r="C1435" s="2" t="s">
        <v>47</v>
      </c>
      <c r="D1435" t="s">
        <v>24</v>
      </c>
      <c r="E1435" t="s">
        <v>48</v>
      </c>
      <c r="F1435" t="s">
        <v>26</v>
      </c>
      <c r="G1435" t="s">
        <v>49</v>
      </c>
      <c r="H1435" s="1">
        <v>45147</v>
      </c>
      <c r="I1435" s="1">
        <v>45149</v>
      </c>
      <c r="J1435" s="1">
        <v>45147</v>
      </c>
      <c r="K1435" s="3">
        <v>0.3843287037037037</v>
      </c>
      <c r="L1435" t="s">
        <v>28</v>
      </c>
      <c r="M1435" s="3">
        <v>0.65493055555555557</v>
      </c>
      <c r="N1435" t="s">
        <v>38</v>
      </c>
      <c r="O1435" s="3">
        <v>0.50293981481481487</v>
      </c>
      <c r="P1435">
        <v>3</v>
      </c>
      <c r="Q1435" s="2">
        <v>4</v>
      </c>
      <c r="R1435" t="s">
        <v>29</v>
      </c>
      <c r="S1435" t="s">
        <v>30</v>
      </c>
      <c r="T1435" t="s">
        <v>65</v>
      </c>
      <c r="U1435">
        <v>46.15</v>
      </c>
      <c r="V1435">
        <v>14.99</v>
      </c>
    </row>
    <row r="1436" spans="1:22" x14ac:dyDescent="0.35">
      <c r="A1436" s="2" t="s">
        <v>42</v>
      </c>
      <c r="B1436" s="2">
        <v>2827</v>
      </c>
      <c r="C1436" s="2" t="s">
        <v>33</v>
      </c>
      <c r="D1436" t="s">
        <v>24</v>
      </c>
      <c r="E1436" t="s">
        <v>59</v>
      </c>
      <c r="F1436" t="s">
        <v>26</v>
      </c>
      <c r="G1436" t="s">
        <v>45</v>
      </c>
      <c r="H1436" s="1">
        <v>45147</v>
      </c>
      <c r="I1436" s="1">
        <v>45149</v>
      </c>
      <c r="J1436" s="1">
        <v>45147</v>
      </c>
      <c r="K1436" s="3">
        <v>0.50322916666666662</v>
      </c>
      <c r="L1436" t="s">
        <v>28</v>
      </c>
      <c r="M1436" s="3">
        <v>0.49511574074074072</v>
      </c>
      <c r="N1436" t="s">
        <v>38</v>
      </c>
      <c r="O1436" s="3">
        <v>0.50293981481481487</v>
      </c>
      <c r="P1436">
        <v>2</v>
      </c>
      <c r="Q1436" s="2">
        <v>4</v>
      </c>
      <c r="R1436" t="s">
        <v>29</v>
      </c>
      <c r="S1436" t="s">
        <v>30</v>
      </c>
      <c r="T1436" t="s">
        <v>51</v>
      </c>
      <c r="U1436">
        <v>39.67</v>
      </c>
      <c r="V1436">
        <v>-4.7699999999999996</v>
      </c>
    </row>
    <row r="1437" spans="1:22" x14ac:dyDescent="0.35">
      <c r="A1437" s="2" t="s">
        <v>22</v>
      </c>
      <c r="B1437" s="2">
        <v>2828</v>
      </c>
      <c r="C1437" s="2" t="s">
        <v>23</v>
      </c>
      <c r="D1437" t="s">
        <v>24</v>
      </c>
      <c r="E1437" t="s">
        <v>25</v>
      </c>
      <c r="F1437" t="s">
        <v>36</v>
      </c>
      <c r="G1437" t="s">
        <v>54</v>
      </c>
      <c r="H1437" s="1">
        <v>45147</v>
      </c>
      <c r="I1437" s="1">
        <v>45149</v>
      </c>
      <c r="J1437" s="1">
        <v>45147</v>
      </c>
      <c r="K1437" s="3">
        <v>0.73380787037037032</v>
      </c>
      <c r="L1437" t="s">
        <v>28</v>
      </c>
      <c r="M1437" s="3">
        <v>0.66321759259259261</v>
      </c>
      <c r="N1437" t="s">
        <v>38</v>
      </c>
      <c r="O1437" s="3">
        <v>0.64684027777777775</v>
      </c>
      <c r="P1437">
        <v>4</v>
      </c>
      <c r="Q1437" s="2">
        <v>3</v>
      </c>
      <c r="R1437" t="s">
        <v>39</v>
      </c>
      <c r="S1437" t="s">
        <v>40</v>
      </c>
      <c r="T1437" t="s">
        <v>41</v>
      </c>
      <c r="U1437">
        <v>43.04</v>
      </c>
      <c r="V1437">
        <v>12.68</v>
      </c>
    </row>
    <row r="1438" spans="1:22" x14ac:dyDescent="0.35">
      <c r="A1438" s="2" t="s">
        <v>42</v>
      </c>
      <c r="B1438" s="2">
        <v>2829</v>
      </c>
      <c r="C1438" s="2" t="s">
        <v>33</v>
      </c>
      <c r="D1438" t="s">
        <v>43</v>
      </c>
      <c r="E1438" t="s">
        <v>48</v>
      </c>
      <c r="F1438" t="s">
        <v>26</v>
      </c>
      <c r="G1438" t="s">
        <v>60</v>
      </c>
      <c r="H1438" s="1">
        <v>45147</v>
      </c>
      <c r="I1438" s="1">
        <v>45148</v>
      </c>
      <c r="J1438" s="1">
        <v>45147</v>
      </c>
      <c r="K1438" s="3">
        <v>0.29109953703703706</v>
      </c>
      <c r="L1438" t="s">
        <v>28</v>
      </c>
      <c r="M1438" s="3">
        <v>0.79967592592592596</v>
      </c>
      <c r="N1438" t="s">
        <v>28</v>
      </c>
      <c r="O1438" s="3">
        <v>0.50293981481481487</v>
      </c>
      <c r="P1438">
        <v>6</v>
      </c>
      <c r="Q1438" s="2">
        <v>4</v>
      </c>
      <c r="R1438" t="s">
        <v>50</v>
      </c>
      <c r="S1438" t="s">
        <v>30</v>
      </c>
      <c r="T1438" t="s">
        <v>31</v>
      </c>
      <c r="U1438">
        <v>53.09</v>
      </c>
      <c r="V1438">
        <v>-8.02</v>
      </c>
    </row>
    <row r="1439" spans="1:22" x14ac:dyDescent="0.35">
      <c r="A1439" s="2" t="s">
        <v>22</v>
      </c>
      <c r="B1439" s="2">
        <v>2830</v>
      </c>
      <c r="C1439" s="2" t="s">
        <v>23</v>
      </c>
      <c r="D1439" t="s">
        <v>43</v>
      </c>
      <c r="E1439" t="s">
        <v>25</v>
      </c>
      <c r="F1439" t="s">
        <v>26</v>
      </c>
      <c r="G1439" t="s">
        <v>52</v>
      </c>
      <c r="H1439" s="1">
        <v>45147</v>
      </c>
      <c r="I1439" s="1">
        <v>45148</v>
      </c>
      <c r="J1439" s="1">
        <v>45147</v>
      </c>
      <c r="K1439" s="3">
        <v>0.38543981481481482</v>
      </c>
      <c r="L1439" t="s">
        <v>38</v>
      </c>
      <c r="M1439" s="3">
        <v>0.58559027777777772</v>
      </c>
      <c r="N1439" t="s">
        <v>28</v>
      </c>
      <c r="O1439" s="3">
        <v>0.78909722222222223</v>
      </c>
      <c r="P1439">
        <v>6</v>
      </c>
      <c r="Q1439" s="2">
        <v>3</v>
      </c>
      <c r="R1439" t="s">
        <v>29</v>
      </c>
      <c r="S1439" t="s">
        <v>30</v>
      </c>
      <c r="T1439" t="s">
        <v>66</v>
      </c>
      <c r="U1439">
        <v>48.86</v>
      </c>
      <c r="V1439">
        <v>2.35</v>
      </c>
    </row>
    <row r="1440" spans="1:22" x14ac:dyDescent="0.35">
      <c r="A1440" s="2" t="s">
        <v>42</v>
      </c>
      <c r="B1440" s="2">
        <v>2831</v>
      </c>
      <c r="C1440" s="2" t="s">
        <v>33</v>
      </c>
      <c r="D1440" t="s">
        <v>43</v>
      </c>
      <c r="E1440" t="s">
        <v>59</v>
      </c>
      <c r="F1440" t="s">
        <v>36</v>
      </c>
      <c r="G1440" t="s">
        <v>37</v>
      </c>
      <c r="H1440" s="1">
        <v>45147</v>
      </c>
      <c r="I1440" s="1">
        <v>45148</v>
      </c>
      <c r="J1440" s="1">
        <v>45147</v>
      </c>
      <c r="K1440" s="3">
        <v>0.71664351851851849</v>
      </c>
      <c r="L1440" t="s">
        <v>28</v>
      </c>
      <c r="M1440" s="3">
        <v>0.37037037037037035</v>
      </c>
      <c r="N1440" t="s">
        <v>28</v>
      </c>
      <c r="O1440" s="3">
        <v>0.50293981481481487</v>
      </c>
      <c r="P1440">
        <v>6</v>
      </c>
      <c r="Q1440" s="2">
        <v>4</v>
      </c>
      <c r="R1440" t="s">
        <v>29</v>
      </c>
      <c r="S1440" t="s">
        <v>40</v>
      </c>
      <c r="T1440" t="s">
        <v>61</v>
      </c>
      <c r="U1440">
        <v>42.72</v>
      </c>
      <c r="V1440">
        <v>25.48</v>
      </c>
    </row>
    <row r="1441" spans="1:22" x14ac:dyDescent="0.35">
      <c r="A1441" s="2" t="s">
        <v>32</v>
      </c>
      <c r="B1441" s="2">
        <v>2832</v>
      </c>
      <c r="C1441" s="2" t="s">
        <v>23</v>
      </c>
      <c r="D1441" t="s">
        <v>24</v>
      </c>
      <c r="E1441" t="s">
        <v>59</v>
      </c>
      <c r="F1441" t="s">
        <v>36</v>
      </c>
      <c r="G1441" t="s">
        <v>64</v>
      </c>
      <c r="H1441" s="1">
        <v>45147</v>
      </c>
      <c r="I1441" s="1">
        <v>45149</v>
      </c>
      <c r="J1441" s="1">
        <v>45147</v>
      </c>
      <c r="K1441" s="3">
        <v>0.18155092592592592</v>
      </c>
      <c r="L1441" t="s">
        <v>28</v>
      </c>
      <c r="M1441" s="3">
        <v>0.65493055555555557</v>
      </c>
      <c r="N1441" t="s">
        <v>38</v>
      </c>
      <c r="O1441" s="3">
        <v>0.50293981481481487</v>
      </c>
      <c r="P1441">
        <v>10</v>
      </c>
      <c r="Q1441" s="2">
        <v>4</v>
      </c>
      <c r="R1441" t="s">
        <v>29</v>
      </c>
      <c r="S1441" t="s">
        <v>40</v>
      </c>
      <c r="T1441" t="s">
        <v>63</v>
      </c>
      <c r="U1441">
        <v>55.38</v>
      </c>
      <c r="V1441">
        <v>-3.44</v>
      </c>
    </row>
    <row r="1442" spans="1:22" x14ac:dyDescent="0.35">
      <c r="A1442" s="2" t="s">
        <v>22</v>
      </c>
      <c r="B1442" s="2">
        <v>2833</v>
      </c>
      <c r="C1442" s="2" t="s">
        <v>23</v>
      </c>
      <c r="D1442" t="s">
        <v>24</v>
      </c>
      <c r="E1442" t="s">
        <v>35</v>
      </c>
      <c r="F1442" t="s">
        <v>36</v>
      </c>
      <c r="G1442" t="s">
        <v>54</v>
      </c>
      <c r="H1442" s="1">
        <v>45147</v>
      </c>
      <c r="I1442" s="1">
        <v>45149</v>
      </c>
      <c r="J1442" s="1">
        <v>45147</v>
      </c>
      <c r="K1442" s="3">
        <v>4.4293981481481483E-2</v>
      </c>
      <c r="L1442" t="s">
        <v>28</v>
      </c>
      <c r="M1442" s="3">
        <v>0.91554398148148153</v>
      </c>
      <c r="N1442" t="s">
        <v>28</v>
      </c>
      <c r="O1442" s="3">
        <v>0.36657407407407405</v>
      </c>
      <c r="P1442">
        <v>5</v>
      </c>
      <c r="Q1442" s="2">
        <v>4</v>
      </c>
      <c r="R1442" t="s">
        <v>50</v>
      </c>
      <c r="S1442" t="s">
        <v>40</v>
      </c>
      <c r="T1442" t="s">
        <v>58</v>
      </c>
      <c r="U1442">
        <v>49.8</v>
      </c>
      <c r="V1442">
        <v>15.47</v>
      </c>
    </row>
    <row r="1443" spans="1:22" x14ac:dyDescent="0.35">
      <c r="A1443" s="2" t="s">
        <v>22</v>
      </c>
      <c r="B1443" s="2">
        <v>2834</v>
      </c>
      <c r="C1443" s="2" t="s">
        <v>23</v>
      </c>
      <c r="D1443" t="s">
        <v>34</v>
      </c>
      <c r="E1443" t="s">
        <v>39</v>
      </c>
      <c r="F1443" t="s">
        <v>36</v>
      </c>
      <c r="G1443" t="s">
        <v>64</v>
      </c>
      <c r="H1443" s="1">
        <v>45148</v>
      </c>
      <c r="I1443" s="1">
        <v>45150</v>
      </c>
      <c r="J1443" s="1">
        <v>45148</v>
      </c>
      <c r="K1443" s="3">
        <v>0.78715277777777781</v>
      </c>
      <c r="L1443" t="s">
        <v>28</v>
      </c>
      <c r="M1443" s="3">
        <v>0.73187500000000005</v>
      </c>
      <c r="N1443" t="s">
        <v>38</v>
      </c>
      <c r="O1443" s="3">
        <v>0.91181712962962957</v>
      </c>
      <c r="P1443">
        <v>2</v>
      </c>
      <c r="Q1443" s="2">
        <v>4</v>
      </c>
      <c r="R1443" t="s">
        <v>50</v>
      </c>
      <c r="S1443" t="s">
        <v>40</v>
      </c>
      <c r="T1443" t="s">
        <v>51</v>
      </c>
      <c r="U1443">
        <v>39.67</v>
      </c>
      <c r="V1443">
        <v>-4.7699999999999996</v>
      </c>
    </row>
    <row r="1444" spans="1:22" x14ac:dyDescent="0.35">
      <c r="A1444" s="2" t="s">
        <v>32</v>
      </c>
      <c r="B1444" s="2">
        <v>2835</v>
      </c>
      <c r="C1444" s="2" t="s">
        <v>33</v>
      </c>
      <c r="D1444" t="s">
        <v>24</v>
      </c>
      <c r="E1444" t="s">
        <v>39</v>
      </c>
      <c r="F1444" t="s">
        <v>36</v>
      </c>
      <c r="G1444" t="s">
        <v>37</v>
      </c>
      <c r="H1444" s="1">
        <v>45148</v>
      </c>
      <c r="I1444" s="1">
        <v>45150</v>
      </c>
      <c r="J1444" s="1">
        <v>45148</v>
      </c>
      <c r="K1444" s="3">
        <v>0.84690972222222227</v>
      </c>
      <c r="L1444" t="s">
        <v>28</v>
      </c>
      <c r="M1444" s="3">
        <v>0.65493055555555557</v>
      </c>
      <c r="N1444" t="s">
        <v>38</v>
      </c>
      <c r="O1444" s="3">
        <v>0.50293981481481487</v>
      </c>
      <c r="P1444">
        <v>6</v>
      </c>
      <c r="Q1444" s="2">
        <v>4</v>
      </c>
      <c r="R1444" t="s">
        <v>50</v>
      </c>
      <c r="S1444" t="s">
        <v>40</v>
      </c>
      <c r="T1444" t="s">
        <v>61</v>
      </c>
      <c r="U1444">
        <v>42.72</v>
      </c>
      <c r="V1444">
        <v>25.48</v>
      </c>
    </row>
    <row r="1445" spans="1:22" x14ac:dyDescent="0.35">
      <c r="A1445" s="2" t="s">
        <v>22</v>
      </c>
      <c r="B1445" s="2">
        <v>2836</v>
      </c>
      <c r="C1445" s="2" t="s">
        <v>23</v>
      </c>
      <c r="D1445" t="s">
        <v>24</v>
      </c>
      <c r="E1445" t="s">
        <v>44</v>
      </c>
      <c r="F1445" t="s">
        <v>26</v>
      </c>
      <c r="G1445" t="s">
        <v>27</v>
      </c>
      <c r="H1445" s="1">
        <v>45148</v>
      </c>
      <c r="I1445" s="1">
        <v>45150</v>
      </c>
      <c r="J1445" s="1">
        <v>45148</v>
      </c>
      <c r="K1445" s="3">
        <v>0.96189814814814811</v>
      </c>
      <c r="L1445" t="s">
        <v>28</v>
      </c>
      <c r="M1445" s="3">
        <v>0.6171875</v>
      </c>
      <c r="N1445" t="s">
        <v>28</v>
      </c>
      <c r="O1445" s="3">
        <v>0.8407175925925926</v>
      </c>
      <c r="P1445">
        <v>2</v>
      </c>
      <c r="Q1445" s="2">
        <v>4</v>
      </c>
      <c r="R1445" t="s">
        <v>29</v>
      </c>
      <c r="S1445" t="s">
        <v>30</v>
      </c>
      <c r="T1445" t="s">
        <v>57</v>
      </c>
      <c r="U1445">
        <v>51.17</v>
      </c>
      <c r="V1445">
        <v>10.45</v>
      </c>
    </row>
    <row r="1446" spans="1:22" x14ac:dyDescent="0.35">
      <c r="A1446" s="2" t="s">
        <v>42</v>
      </c>
      <c r="B1446" s="2">
        <v>2837</v>
      </c>
      <c r="C1446" s="2" t="s">
        <v>47</v>
      </c>
      <c r="D1446" t="s">
        <v>24</v>
      </c>
      <c r="E1446" t="s">
        <v>67</v>
      </c>
      <c r="F1446" t="s">
        <v>26</v>
      </c>
      <c r="G1446" t="s">
        <v>27</v>
      </c>
      <c r="H1446" s="1">
        <v>45149</v>
      </c>
      <c r="I1446" s="1">
        <v>45151</v>
      </c>
      <c r="J1446" s="1">
        <v>45149</v>
      </c>
      <c r="K1446" s="3">
        <v>0.7427893518518518</v>
      </c>
      <c r="L1446" t="s">
        <v>28</v>
      </c>
      <c r="M1446" s="3">
        <v>0.71101851851851849</v>
      </c>
      <c r="N1446" t="s">
        <v>28</v>
      </c>
      <c r="O1446" s="3">
        <v>0.50293981481481487</v>
      </c>
      <c r="P1446">
        <v>5</v>
      </c>
      <c r="Q1446" s="2">
        <v>4</v>
      </c>
      <c r="R1446" t="s">
        <v>29</v>
      </c>
      <c r="S1446" t="s">
        <v>30</v>
      </c>
      <c r="T1446" t="s">
        <v>31</v>
      </c>
      <c r="U1446">
        <v>53.09</v>
      </c>
      <c r="V1446">
        <v>-8.02</v>
      </c>
    </row>
    <row r="1447" spans="1:22" x14ac:dyDescent="0.35">
      <c r="A1447" s="2" t="s">
        <v>22</v>
      </c>
      <c r="B1447" s="2">
        <v>2838</v>
      </c>
      <c r="C1447" s="2" t="s">
        <v>47</v>
      </c>
      <c r="D1447" t="s">
        <v>34</v>
      </c>
      <c r="E1447" t="s">
        <v>44</v>
      </c>
      <c r="F1447" t="s">
        <v>26</v>
      </c>
      <c r="G1447" t="s">
        <v>27</v>
      </c>
      <c r="H1447" s="1">
        <v>45149</v>
      </c>
      <c r="I1447" s="1">
        <v>45151</v>
      </c>
      <c r="J1447" s="1">
        <v>45149</v>
      </c>
      <c r="K1447" s="3">
        <v>0.20167824074074073</v>
      </c>
      <c r="L1447" t="s">
        <v>28</v>
      </c>
      <c r="M1447" s="3">
        <v>6.4594907407407406E-2</v>
      </c>
      <c r="N1447" t="s">
        <v>38</v>
      </c>
      <c r="O1447" s="3">
        <v>0.36107638888888888</v>
      </c>
      <c r="P1447">
        <v>6</v>
      </c>
      <c r="Q1447" s="2">
        <v>2</v>
      </c>
      <c r="R1447" t="s">
        <v>55</v>
      </c>
      <c r="S1447" t="s">
        <v>30</v>
      </c>
      <c r="T1447" t="s">
        <v>53</v>
      </c>
      <c r="U1447">
        <v>39.369999999999997</v>
      </c>
      <c r="V1447">
        <v>21.86</v>
      </c>
    </row>
    <row r="1448" spans="1:22" x14ac:dyDescent="0.35">
      <c r="A1448" s="2" t="s">
        <v>22</v>
      </c>
      <c r="B1448" s="2">
        <v>2839</v>
      </c>
      <c r="C1448" s="2" t="s">
        <v>47</v>
      </c>
      <c r="D1448" t="s">
        <v>24</v>
      </c>
      <c r="E1448" t="s">
        <v>25</v>
      </c>
      <c r="F1448" t="s">
        <v>26</v>
      </c>
      <c r="G1448" t="s">
        <v>52</v>
      </c>
      <c r="H1448" s="1">
        <v>45149</v>
      </c>
      <c r="I1448" s="1">
        <v>45151</v>
      </c>
      <c r="J1448" s="1">
        <v>45150</v>
      </c>
      <c r="K1448" s="3">
        <v>0.97523148148148153</v>
      </c>
      <c r="L1448" t="s">
        <v>28</v>
      </c>
      <c r="M1448" s="3">
        <v>0.45974537037037039</v>
      </c>
      <c r="N1448" t="s">
        <v>28</v>
      </c>
      <c r="O1448" s="3">
        <v>0.52979166666666666</v>
      </c>
      <c r="P1448">
        <v>6</v>
      </c>
      <c r="Q1448" s="2">
        <v>4</v>
      </c>
      <c r="R1448" t="s">
        <v>50</v>
      </c>
      <c r="S1448" t="s">
        <v>30</v>
      </c>
      <c r="T1448" t="s">
        <v>58</v>
      </c>
      <c r="U1448">
        <v>49.8</v>
      </c>
      <c r="V1448">
        <v>15.47</v>
      </c>
    </row>
    <row r="1449" spans="1:22" x14ac:dyDescent="0.35">
      <c r="A1449" s="2" t="s">
        <v>22</v>
      </c>
      <c r="B1449" s="2">
        <v>2840</v>
      </c>
      <c r="C1449" s="2" t="s">
        <v>23</v>
      </c>
      <c r="D1449" t="s">
        <v>43</v>
      </c>
      <c r="E1449" t="s">
        <v>35</v>
      </c>
      <c r="F1449" t="s">
        <v>26</v>
      </c>
      <c r="G1449" t="s">
        <v>52</v>
      </c>
      <c r="H1449" s="1">
        <v>45149</v>
      </c>
      <c r="I1449" s="1">
        <v>45150</v>
      </c>
      <c r="J1449" s="1">
        <v>45149</v>
      </c>
      <c r="K1449" s="3">
        <v>0.9775462962962963</v>
      </c>
      <c r="L1449" t="s">
        <v>28</v>
      </c>
      <c r="M1449" s="3">
        <v>0.90525462962962966</v>
      </c>
      <c r="N1449" t="s">
        <v>28</v>
      </c>
      <c r="O1449" s="3">
        <v>0.26960648148148147</v>
      </c>
      <c r="P1449">
        <v>5</v>
      </c>
      <c r="Q1449" s="2">
        <v>5</v>
      </c>
      <c r="R1449" t="s">
        <v>39</v>
      </c>
      <c r="S1449" t="s">
        <v>30</v>
      </c>
      <c r="T1449" t="s">
        <v>57</v>
      </c>
      <c r="U1449">
        <v>51.17</v>
      </c>
      <c r="V1449">
        <v>10.45</v>
      </c>
    </row>
    <row r="1450" spans="1:22" x14ac:dyDescent="0.35">
      <c r="A1450" s="2" t="s">
        <v>22</v>
      </c>
      <c r="B1450" s="2">
        <v>2841</v>
      </c>
      <c r="C1450" s="2" t="s">
        <v>33</v>
      </c>
      <c r="D1450" t="s">
        <v>43</v>
      </c>
      <c r="E1450" t="s">
        <v>44</v>
      </c>
      <c r="F1450" t="s">
        <v>26</v>
      </c>
      <c r="G1450" t="s">
        <v>60</v>
      </c>
      <c r="H1450" s="1">
        <v>45149</v>
      </c>
      <c r="I1450" s="1">
        <v>45150</v>
      </c>
      <c r="J1450" s="1">
        <v>45149</v>
      </c>
      <c r="K1450" s="3">
        <v>0.6255208333333333</v>
      </c>
      <c r="L1450" t="s">
        <v>28</v>
      </c>
      <c r="M1450" s="3">
        <v>0.41422453703703704</v>
      </c>
      <c r="N1450" t="s">
        <v>28</v>
      </c>
      <c r="O1450" s="3">
        <v>0.41731481481481481</v>
      </c>
      <c r="P1450">
        <v>5</v>
      </c>
      <c r="Q1450" s="2">
        <v>4</v>
      </c>
      <c r="R1450" t="s">
        <v>50</v>
      </c>
      <c r="S1450" t="s">
        <v>30</v>
      </c>
      <c r="T1450" t="s">
        <v>56</v>
      </c>
      <c r="U1450">
        <v>52.54</v>
      </c>
      <c r="V1450">
        <v>19.05</v>
      </c>
    </row>
    <row r="1451" spans="1:22" x14ac:dyDescent="0.35">
      <c r="A1451" s="2" t="s">
        <v>22</v>
      </c>
      <c r="B1451" s="2">
        <v>2842</v>
      </c>
      <c r="C1451" s="2" t="s">
        <v>33</v>
      </c>
      <c r="D1451" t="s">
        <v>24</v>
      </c>
      <c r="E1451" t="s">
        <v>44</v>
      </c>
      <c r="F1451" t="s">
        <v>26</v>
      </c>
      <c r="G1451" t="s">
        <v>49</v>
      </c>
      <c r="H1451" s="1">
        <v>45150</v>
      </c>
      <c r="I1451" s="1">
        <v>45152</v>
      </c>
      <c r="J1451" s="1">
        <v>45150</v>
      </c>
      <c r="K1451" s="3">
        <v>0.41569444444444442</v>
      </c>
      <c r="L1451" t="s">
        <v>28</v>
      </c>
      <c r="M1451" s="3">
        <v>0.84667824074074072</v>
      </c>
      <c r="N1451" t="s">
        <v>38</v>
      </c>
      <c r="O1451" s="3">
        <v>0.24606481481481482</v>
      </c>
      <c r="P1451">
        <v>7</v>
      </c>
      <c r="Q1451" s="2">
        <v>3</v>
      </c>
      <c r="R1451" t="s">
        <v>29</v>
      </c>
      <c r="S1451" t="s">
        <v>30</v>
      </c>
      <c r="T1451" t="s">
        <v>53</v>
      </c>
      <c r="U1451">
        <v>39.369999999999997</v>
      </c>
      <c r="V1451">
        <v>21.86</v>
      </c>
    </row>
    <row r="1452" spans="1:22" x14ac:dyDescent="0.35">
      <c r="A1452" s="2" t="s">
        <v>32</v>
      </c>
      <c r="B1452" s="2">
        <v>2843</v>
      </c>
      <c r="C1452" s="2" t="s">
        <v>47</v>
      </c>
      <c r="D1452" t="s">
        <v>24</v>
      </c>
      <c r="E1452" t="s">
        <v>25</v>
      </c>
      <c r="F1452" t="s">
        <v>36</v>
      </c>
      <c r="G1452" t="s">
        <v>37</v>
      </c>
      <c r="H1452" s="1">
        <v>45150</v>
      </c>
      <c r="I1452" s="1">
        <v>45152</v>
      </c>
      <c r="J1452" s="1">
        <v>45150</v>
      </c>
      <c r="K1452" s="3">
        <v>0.22244212962962964</v>
      </c>
      <c r="L1452" t="s">
        <v>28</v>
      </c>
      <c r="M1452" s="3">
        <v>0.65493055555555557</v>
      </c>
      <c r="N1452" t="s">
        <v>38</v>
      </c>
      <c r="O1452" s="3">
        <v>0.50293981481481487</v>
      </c>
      <c r="P1452">
        <v>10</v>
      </c>
      <c r="Q1452" s="2">
        <v>4</v>
      </c>
      <c r="R1452" t="s">
        <v>39</v>
      </c>
      <c r="S1452" t="s">
        <v>40</v>
      </c>
      <c r="T1452" t="s">
        <v>31</v>
      </c>
      <c r="U1452">
        <v>53.09</v>
      </c>
      <c r="V1452">
        <v>-8.02</v>
      </c>
    </row>
    <row r="1453" spans="1:22" x14ac:dyDescent="0.35">
      <c r="A1453" s="2" t="s">
        <v>22</v>
      </c>
      <c r="B1453" s="2">
        <v>2844</v>
      </c>
      <c r="C1453" s="2" t="s">
        <v>47</v>
      </c>
      <c r="D1453" t="s">
        <v>43</v>
      </c>
      <c r="E1453" t="s">
        <v>44</v>
      </c>
      <c r="F1453" t="s">
        <v>36</v>
      </c>
      <c r="G1453" t="s">
        <v>54</v>
      </c>
      <c r="H1453" s="1">
        <v>45150</v>
      </c>
      <c r="I1453" s="1">
        <v>45151</v>
      </c>
      <c r="J1453" s="1">
        <v>45150</v>
      </c>
      <c r="K1453" s="3">
        <v>0.60148148148148151</v>
      </c>
      <c r="L1453" t="s">
        <v>28</v>
      </c>
      <c r="M1453" s="3">
        <v>0.86420138888888887</v>
      </c>
      <c r="N1453" t="s">
        <v>28</v>
      </c>
      <c r="O1453" s="3">
        <v>9.9166666666666667E-2</v>
      </c>
      <c r="P1453">
        <v>5</v>
      </c>
      <c r="Q1453" s="2">
        <v>5</v>
      </c>
      <c r="R1453" t="s">
        <v>50</v>
      </c>
      <c r="S1453" t="s">
        <v>40</v>
      </c>
      <c r="T1453" t="s">
        <v>66</v>
      </c>
      <c r="U1453">
        <v>48.86</v>
      </c>
      <c r="V1453">
        <v>2.35</v>
      </c>
    </row>
    <row r="1454" spans="1:22" x14ac:dyDescent="0.35">
      <c r="A1454" s="2" t="s">
        <v>32</v>
      </c>
      <c r="B1454" s="2">
        <v>2845</v>
      </c>
      <c r="C1454" s="2" t="s">
        <v>23</v>
      </c>
      <c r="D1454" t="s">
        <v>34</v>
      </c>
      <c r="E1454" t="s">
        <v>25</v>
      </c>
      <c r="F1454" t="s">
        <v>26</v>
      </c>
      <c r="G1454" t="s">
        <v>52</v>
      </c>
      <c r="H1454" s="1">
        <v>45150</v>
      </c>
      <c r="I1454" s="1">
        <v>45152</v>
      </c>
      <c r="J1454" s="1">
        <v>45150</v>
      </c>
      <c r="K1454" s="3">
        <v>5.0868055555555555E-2</v>
      </c>
      <c r="L1454" t="s">
        <v>38</v>
      </c>
      <c r="M1454" s="3">
        <v>0.65493055555555557</v>
      </c>
      <c r="N1454" t="s">
        <v>38</v>
      </c>
      <c r="O1454" s="3">
        <v>0.50293981481481487</v>
      </c>
      <c r="P1454">
        <v>3</v>
      </c>
      <c r="Q1454" s="2">
        <v>4</v>
      </c>
      <c r="R1454" t="s">
        <v>50</v>
      </c>
      <c r="S1454" t="s">
        <v>30</v>
      </c>
      <c r="T1454" t="s">
        <v>57</v>
      </c>
      <c r="U1454">
        <v>51.17</v>
      </c>
      <c r="V1454">
        <v>10.45</v>
      </c>
    </row>
    <row r="1455" spans="1:22" x14ac:dyDescent="0.35">
      <c r="A1455" s="2" t="s">
        <v>22</v>
      </c>
      <c r="B1455" s="2">
        <v>2855</v>
      </c>
      <c r="C1455" s="2" t="s">
        <v>33</v>
      </c>
      <c r="D1455" t="s">
        <v>43</v>
      </c>
      <c r="E1455" t="s">
        <v>25</v>
      </c>
      <c r="F1455" t="s">
        <v>26</v>
      </c>
      <c r="G1455" t="s">
        <v>45</v>
      </c>
      <c r="H1455" s="1">
        <v>45151</v>
      </c>
      <c r="I1455" s="1">
        <v>45152</v>
      </c>
      <c r="J1455" s="1">
        <v>45151</v>
      </c>
      <c r="K1455" s="3">
        <v>0.18746527777777777</v>
      </c>
      <c r="L1455" t="s">
        <v>28</v>
      </c>
      <c r="M1455" s="3">
        <v>0.35420138888888891</v>
      </c>
      <c r="N1455" t="s">
        <v>28</v>
      </c>
      <c r="O1455" s="3">
        <v>0.12190972222222222</v>
      </c>
      <c r="P1455">
        <v>6</v>
      </c>
      <c r="Q1455" s="2">
        <v>4</v>
      </c>
      <c r="R1455" t="s">
        <v>50</v>
      </c>
      <c r="S1455" t="s">
        <v>30</v>
      </c>
      <c r="T1455" t="s">
        <v>53</v>
      </c>
      <c r="U1455">
        <v>39.369999999999997</v>
      </c>
      <c r="V1455">
        <v>21.86</v>
      </c>
    </row>
    <row r="1456" spans="1:22" x14ac:dyDescent="0.35">
      <c r="A1456" s="2" t="s">
        <v>22</v>
      </c>
      <c r="B1456" s="2">
        <v>2856</v>
      </c>
      <c r="C1456" s="2" t="s">
        <v>23</v>
      </c>
      <c r="D1456" t="s">
        <v>24</v>
      </c>
      <c r="E1456" t="s">
        <v>48</v>
      </c>
      <c r="F1456" t="s">
        <v>36</v>
      </c>
      <c r="G1456" t="s">
        <v>64</v>
      </c>
      <c r="H1456" s="1">
        <v>45152</v>
      </c>
      <c r="I1456" s="1">
        <v>45154</v>
      </c>
      <c r="J1456" s="1">
        <v>45152</v>
      </c>
      <c r="K1456" s="3">
        <v>0.59849537037037037</v>
      </c>
      <c r="L1456" t="s">
        <v>28</v>
      </c>
      <c r="M1456" s="3">
        <v>0.21914351851851852</v>
      </c>
      <c r="N1456" t="s">
        <v>28</v>
      </c>
      <c r="O1456" s="3">
        <v>0.7083680555555556</v>
      </c>
      <c r="P1456">
        <v>3</v>
      </c>
      <c r="Q1456" s="2">
        <v>3</v>
      </c>
      <c r="R1456" t="s">
        <v>50</v>
      </c>
      <c r="S1456" t="s">
        <v>40</v>
      </c>
      <c r="T1456" t="s">
        <v>61</v>
      </c>
      <c r="U1456">
        <v>42.72</v>
      </c>
      <c r="V1456">
        <v>25.48</v>
      </c>
    </row>
    <row r="1457" spans="1:22" x14ac:dyDescent="0.35">
      <c r="A1457" s="2" t="s">
        <v>22</v>
      </c>
      <c r="B1457" s="2">
        <v>2857</v>
      </c>
      <c r="C1457" s="2" t="s">
        <v>47</v>
      </c>
      <c r="D1457" t="s">
        <v>24</v>
      </c>
      <c r="E1457" t="s">
        <v>25</v>
      </c>
      <c r="F1457" t="s">
        <v>36</v>
      </c>
      <c r="G1457" t="s">
        <v>54</v>
      </c>
      <c r="H1457" s="1">
        <v>45152</v>
      </c>
      <c r="I1457" s="1">
        <v>45154</v>
      </c>
      <c r="J1457" s="1">
        <v>45152</v>
      </c>
      <c r="K1457" s="3">
        <v>0.81944444444444442</v>
      </c>
      <c r="L1457" t="s">
        <v>28</v>
      </c>
      <c r="M1457" s="3">
        <v>0.64038194444444441</v>
      </c>
      <c r="N1457" t="s">
        <v>28</v>
      </c>
      <c r="O1457" s="3">
        <v>0.54232638888888884</v>
      </c>
      <c r="P1457">
        <v>5</v>
      </c>
      <c r="Q1457" s="2">
        <v>5</v>
      </c>
      <c r="R1457" t="s">
        <v>39</v>
      </c>
      <c r="S1457" t="s">
        <v>40</v>
      </c>
      <c r="T1457" t="s">
        <v>41</v>
      </c>
      <c r="U1457">
        <v>43.04</v>
      </c>
      <c r="V1457">
        <v>12.68</v>
      </c>
    </row>
    <row r="1458" spans="1:22" x14ac:dyDescent="0.35">
      <c r="A1458" s="2" t="s">
        <v>22</v>
      </c>
      <c r="B1458" s="2">
        <v>2858</v>
      </c>
      <c r="C1458" s="2" t="s">
        <v>33</v>
      </c>
      <c r="D1458" t="s">
        <v>24</v>
      </c>
      <c r="E1458" t="s">
        <v>35</v>
      </c>
      <c r="F1458" t="s">
        <v>36</v>
      </c>
      <c r="G1458" t="s">
        <v>37</v>
      </c>
      <c r="H1458" s="1">
        <v>45152</v>
      </c>
      <c r="I1458" s="1">
        <v>45154</v>
      </c>
      <c r="J1458" s="1">
        <v>45152</v>
      </c>
      <c r="K1458" s="3">
        <v>0.35221064814814818</v>
      </c>
      <c r="L1458" t="s">
        <v>28</v>
      </c>
      <c r="M1458" s="3">
        <v>0.11885416666666666</v>
      </c>
      <c r="N1458" t="s">
        <v>28</v>
      </c>
      <c r="O1458" s="3">
        <v>0.49694444444444447</v>
      </c>
      <c r="P1458">
        <v>2</v>
      </c>
      <c r="Q1458" s="2">
        <v>1</v>
      </c>
      <c r="R1458" t="s">
        <v>50</v>
      </c>
      <c r="S1458" t="s">
        <v>40</v>
      </c>
      <c r="T1458" t="s">
        <v>41</v>
      </c>
      <c r="U1458">
        <v>43.04</v>
      </c>
      <c r="V1458">
        <v>12.68</v>
      </c>
    </row>
    <row r="1459" spans="1:22" x14ac:dyDescent="0.35">
      <c r="A1459" s="2" t="s">
        <v>22</v>
      </c>
      <c r="B1459" s="2">
        <v>2859</v>
      </c>
      <c r="C1459" s="2" t="s">
        <v>23</v>
      </c>
      <c r="D1459" t="s">
        <v>43</v>
      </c>
      <c r="E1459" t="s">
        <v>59</v>
      </c>
      <c r="F1459" t="s">
        <v>26</v>
      </c>
      <c r="G1459" t="s">
        <v>45</v>
      </c>
      <c r="H1459" s="1">
        <v>45152</v>
      </c>
      <c r="I1459" s="1">
        <v>45153</v>
      </c>
      <c r="J1459" s="1">
        <v>45152</v>
      </c>
      <c r="K1459" s="3">
        <v>0.70706018518518521</v>
      </c>
      <c r="L1459" t="s">
        <v>28</v>
      </c>
      <c r="M1459" s="3">
        <v>1.0208333333333333E-2</v>
      </c>
      <c r="N1459" t="s">
        <v>38</v>
      </c>
      <c r="O1459" s="3">
        <v>0.45603009259259258</v>
      </c>
      <c r="P1459">
        <v>5</v>
      </c>
      <c r="Q1459" s="2">
        <v>5</v>
      </c>
      <c r="R1459" t="s">
        <v>55</v>
      </c>
      <c r="S1459" t="s">
        <v>30</v>
      </c>
      <c r="T1459" t="s">
        <v>57</v>
      </c>
      <c r="U1459">
        <v>51.17</v>
      </c>
      <c r="V1459">
        <v>10.45</v>
      </c>
    </row>
    <row r="1460" spans="1:22" x14ac:dyDescent="0.35">
      <c r="A1460" s="2" t="s">
        <v>42</v>
      </c>
      <c r="B1460" s="2">
        <v>2860</v>
      </c>
      <c r="C1460" s="2" t="s">
        <v>47</v>
      </c>
      <c r="D1460" t="s">
        <v>43</v>
      </c>
      <c r="E1460" t="s">
        <v>39</v>
      </c>
      <c r="F1460" t="s">
        <v>26</v>
      </c>
      <c r="G1460" t="s">
        <v>60</v>
      </c>
      <c r="H1460" s="1">
        <v>45152</v>
      </c>
      <c r="I1460" s="1">
        <v>45153</v>
      </c>
      <c r="J1460" s="1">
        <v>45152</v>
      </c>
      <c r="K1460" s="3">
        <v>0.69174768518518515</v>
      </c>
      <c r="L1460" t="s">
        <v>28</v>
      </c>
      <c r="M1460" s="3">
        <v>0.44792824074074072</v>
      </c>
      <c r="N1460" t="s">
        <v>38</v>
      </c>
      <c r="O1460" s="3">
        <v>0.50293981481481487</v>
      </c>
      <c r="P1460">
        <v>6</v>
      </c>
      <c r="Q1460" s="2">
        <v>4</v>
      </c>
      <c r="R1460" t="s">
        <v>39</v>
      </c>
      <c r="S1460" t="s">
        <v>30</v>
      </c>
      <c r="T1460" t="s">
        <v>46</v>
      </c>
      <c r="U1460">
        <v>47.7</v>
      </c>
      <c r="V1460">
        <v>13.35</v>
      </c>
    </row>
    <row r="1461" spans="1:22" x14ac:dyDescent="0.35">
      <c r="A1461" s="2" t="s">
        <v>42</v>
      </c>
      <c r="B1461" s="2">
        <v>2861</v>
      </c>
      <c r="C1461" s="2" t="s">
        <v>23</v>
      </c>
      <c r="D1461" t="s">
        <v>24</v>
      </c>
      <c r="E1461" t="s">
        <v>39</v>
      </c>
      <c r="F1461" t="s">
        <v>26</v>
      </c>
      <c r="G1461" t="s">
        <v>52</v>
      </c>
      <c r="H1461" s="1">
        <v>45152</v>
      </c>
      <c r="I1461" s="1">
        <v>45154</v>
      </c>
      <c r="J1461" s="1">
        <v>45152</v>
      </c>
      <c r="K1461" s="3">
        <v>0.66752314814814817</v>
      </c>
      <c r="L1461" t="s">
        <v>38</v>
      </c>
      <c r="M1461" s="3">
        <v>0.68893518518518515</v>
      </c>
      <c r="N1461" t="s">
        <v>28</v>
      </c>
      <c r="O1461" s="3">
        <v>0.50293981481481487</v>
      </c>
      <c r="P1461">
        <v>1</v>
      </c>
      <c r="Q1461" s="2">
        <v>4</v>
      </c>
      <c r="R1461" t="s">
        <v>39</v>
      </c>
      <c r="S1461" t="s">
        <v>30</v>
      </c>
      <c r="T1461" t="s">
        <v>65</v>
      </c>
      <c r="U1461">
        <v>46.15</v>
      </c>
      <c r="V1461">
        <v>14.99</v>
      </c>
    </row>
    <row r="1462" spans="1:22" x14ac:dyDescent="0.35">
      <c r="A1462" s="2" t="s">
        <v>32</v>
      </c>
      <c r="B1462" s="2">
        <v>2862</v>
      </c>
      <c r="C1462" s="2" t="s">
        <v>47</v>
      </c>
      <c r="D1462" t="s">
        <v>24</v>
      </c>
      <c r="E1462" t="s">
        <v>25</v>
      </c>
      <c r="F1462" t="s">
        <v>26</v>
      </c>
      <c r="G1462" t="s">
        <v>49</v>
      </c>
      <c r="H1462" s="1">
        <v>45152</v>
      </c>
      <c r="I1462" s="1">
        <v>45154</v>
      </c>
      <c r="J1462" s="1">
        <v>45152</v>
      </c>
      <c r="K1462" s="3">
        <v>0.10185185185185185</v>
      </c>
      <c r="L1462" t="s">
        <v>28</v>
      </c>
      <c r="M1462" s="3">
        <v>0.65493055555555557</v>
      </c>
      <c r="N1462" t="s">
        <v>38</v>
      </c>
      <c r="O1462" s="3">
        <v>0.50293981481481487</v>
      </c>
      <c r="P1462">
        <v>5</v>
      </c>
      <c r="Q1462" s="2">
        <v>4</v>
      </c>
      <c r="R1462" t="s">
        <v>50</v>
      </c>
      <c r="S1462" t="s">
        <v>30</v>
      </c>
      <c r="T1462" t="s">
        <v>57</v>
      </c>
      <c r="U1462">
        <v>51.17</v>
      </c>
      <c r="V1462">
        <v>10.45</v>
      </c>
    </row>
    <row r="1463" spans="1:22" x14ac:dyDescent="0.35">
      <c r="A1463" s="2" t="s">
        <v>22</v>
      </c>
      <c r="B1463" s="2">
        <v>2863</v>
      </c>
      <c r="C1463" s="2" t="s">
        <v>47</v>
      </c>
      <c r="D1463" t="s">
        <v>34</v>
      </c>
      <c r="E1463" t="s">
        <v>67</v>
      </c>
      <c r="F1463" t="s">
        <v>26</v>
      </c>
      <c r="G1463" t="s">
        <v>60</v>
      </c>
      <c r="H1463" s="1">
        <v>45152</v>
      </c>
      <c r="I1463" s="1">
        <v>45154</v>
      </c>
      <c r="J1463" s="1">
        <v>45152</v>
      </c>
      <c r="K1463" s="3">
        <v>0.91275462962962961</v>
      </c>
      <c r="L1463" t="s">
        <v>28</v>
      </c>
      <c r="M1463" s="3">
        <v>0.2255787037037037</v>
      </c>
      <c r="N1463" t="s">
        <v>28</v>
      </c>
      <c r="O1463" s="3">
        <v>0.82218749999999996</v>
      </c>
      <c r="P1463">
        <v>1</v>
      </c>
      <c r="Q1463" s="2">
        <v>1</v>
      </c>
      <c r="R1463" t="s">
        <v>29</v>
      </c>
      <c r="S1463" t="s">
        <v>30</v>
      </c>
      <c r="T1463" t="s">
        <v>56</v>
      </c>
      <c r="U1463">
        <v>52.54</v>
      </c>
      <c r="V1463">
        <v>19.05</v>
      </c>
    </row>
    <row r="1464" spans="1:22" x14ac:dyDescent="0.35">
      <c r="A1464" s="2" t="s">
        <v>42</v>
      </c>
      <c r="B1464" s="2">
        <v>2864</v>
      </c>
      <c r="C1464" s="2" t="s">
        <v>33</v>
      </c>
      <c r="D1464" t="s">
        <v>34</v>
      </c>
      <c r="E1464" t="s">
        <v>48</v>
      </c>
      <c r="F1464" t="s">
        <v>26</v>
      </c>
      <c r="G1464" t="s">
        <v>49</v>
      </c>
      <c r="H1464" s="1">
        <v>45152</v>
      </c>
      <c r="I1464" s="1">
        <v>45154</v>
      </c>
      <c r="J1464" s="1">
        <v>45152</v>
      </c>
      <c r="K1464" s="3">
        <v>0.67011574074074076</v>
      </c>
      <c r="L1464" t="s">
        <v>28</v>
      </c>
      <c r="M1464" s="3">
        <v>0.93387731481481484</v>
      </c>
      <c r="N1464" t="s">
        <v>38</v>
      </c>
      <c r="O1464" s="3">
        <v>0.50293981481481487</v>
      </c>
      <c r="P1464">
        <v>6</v>
      </c>
      <c r="Q1464" s="2">
        <v>4</v>
      </c>
      <c r="R1464" t="s">
        <v>50</v>
      </c>
      <c r="S1464" t="s">
        <v>30</v>
      </c>
      <c r="T1464" t="s">
        <v>53</v>
      </c>
      <c r="U1464">
        <v>39.369999999999997</v>
      </c>
      <c r="V1464">
        <v>21.86</v>
      </c>
    </row>
    <row r="1465" spans="1:22" x14ac:dyDescent="0.35">
      <c r="A1465" s="2" t="s">
        <v>22</v>
      </c>
      <c r="B1465" s="2">
        <v>2865</v>
      </c>
      <c r="C1465" s="2" t="s">
        <v>23</v>
      </c>
      <c r="D1465" t="s">
        <v>24</v>
      </c>
      <c r="E1465" t="s">
        <v>35</v>
      </c>
      <c r="F1465" t="s">
        <v>26</v>
      </c>
      <c r="G1465" t="s">
        <v>60</v>
      </c>
      <c r="H1465" s="1">
        <v>45153</v>
      </c>
      <c r="I1465" s="1">
        <v>45155</v>
      </c>
      <c r="J1465" s="1">
        <v>45153</v>
      </c>
      <c r="K1465" s="3">
        <v>0.27810185185185188</v>
      </c>
      <c r="L1465" t="s">
        <v>28</v>
      </c>
      <c r="M1465" s="3">
        <v>0.62675925925925924</v>
      </c>
      <c r="N1465" t="s">
        <v>28</v>
      </c>
      <c r="O1465" s="3">
        <v>0.73767361111111107</v>
      </c>
      <c r="P1465">
        <v>5</v>
      </c>
      <c r="Q1465" s="2">
        <v>4</v>
      </c>
      <c r="R1465" t="s">
        <v>50</v>
      </c>
      <c r="S1465" t="s">
        <v>30</v>
      </c>
      <c r="T1465" t="s">
        <v>51</v>
      </c>
      <c r="U1465">
        <v>39.67</v>
      </c>
      <c r="V1465">
        <v>-4.7699999999999996</v>
      </c>
    </row>
    <row r="1466" spans="1:22" x14ac:dyDescent="0.35">
      <c r="A1466" s="2" t="s">
        <v>22</v>
      </c>
      <c r="B1466" s="2">
        <v>2866</v>
      </c>
      <c r="C1466" s="2" t="s">
        <v>23</v>
      </c>
      <c r="D1466" t="s">
        <v>24</v>
      </c>
      <c r="E1466" t="s">
        <v>25</v>
      </c>
      <c r="F1466" t="s">
        <v>36</v>
      </c>
      <c r="G1466" t="s">
        <v>37</v>
      </c>
      <c r="H1466" s="1">
        <v>45153</v>
      </c>
      <c r="I1466" s="1">
        <v>45155</v>
      </c>
      <c r="J1466" s="1">
        <v>45153</v>
      </c>
      <c r="K1466" s="3">
        <v>0.89119212962962968</v>
      </c>
      <c r="L1466" t="s">
        <v>28</v>
      </c>
      <c r="M1466" s="3">
        <v>0.83385416666666667</v>
      </c>
      <c r="N1466" t="s">
        <v>28</v>
      </c>
      <c r="O1466" s="3">
        <v>0.87954861111111116</v>
      </c>
      <c r="P1466">
        <v>1</v>
      </c>
      <c r="Q1466" s="2">
        <v>1</v>
      </c>
      <c r="R1466" t="s">
        <v>50</v>
      </c>
      <c r="S1466" t="s">
        <v>40</v>
      </c>
      <c r="T1466" t="s">
        <v>41</v>
      </c>
      <c r="U1466">
        <v>43.04</v>
      </c>
      <c r="V1466">
        <v>12.68</v>
      </c>
    </row>
    <row r="1467" spans="1:22" x14ac:dyDescent="0.35">
      <c r="A1467" s="2" t="s">
        <v>32</v>
      </c>
      <c r="B1467" s="2">
        <v>2867</v>
      </c>
      <c r="C1467" s="2" t="s">
        <v>23</v>
      </c>
      <c r="D1467" t="s">
        <v>34</v>
      </c>
      <c r="E1467" t="s">
        <v>67</v>
      </c>
      <c r="F1467" t="s">
        <v>26</v>
      </c>
      <c r="G1467" t="s">
        <v>45</v>
      </c>
      <c r="H1467" s="1">
        <v>45153</v>
      </c>
      <c r="I1467" s="1">
        <v>45155</v>
      </c>
      <c r="J1467" s="1">
        <v>45153</v>
      </c>
      <c r="K1467" s="3">
        <v>0.82184027777777779</v>
      </c>
      <c r="L1467" t="s">
        <v>28</v>
      </c>
      <c r="M1467" s="3">
        <v>0.65493055555555557</v>
      </c>
      <c r="N1467" t="s">
        <v>38</v>
      </c>
      <c r="O1467" s="3">
        <v>0.50293981481481487</v>
      </c>
      <c r="P1467">
        <v>3</v>
      </c>
      <c r="Q1467" s="2">
        <v>4</v>
      </c>
      <c r="R1467" t="s">
        <v>29</v>
      </c>
      <c r="S1467" t="s">
        <v>30</v>
      </c>
      <c r="T1467" t="s">
        <v>46</v>
      </c>
      <c r="U1467">
        <v>47.7</v>
      </c>
      <c r="V1467">
        <v>13.35</v>
      </c>
    </row>
    <row r="1468" spans="1:22" x14ac:dyDescent="0.35">
      <c r="A1468" s="2" t="s">
        <v>42</v>
      </c>
      <c r="B1468" s="2">
        <v>2868</v>
      </c>
      <c r="C1468" s="2" t="s">
        <v>23</v>
      </c>
      <c r="D1468" t="s">
        <v>24</v>
      </c>
      <c r="E1468" t="s">
        <v>62</v>
      </c>
      <c r="F1468" t="s">
        <v>26</v>
      </c>
      <c r="G1468" t="s">
        <v>27</v>
      </c>
      <c r="H1468" s="1">
        <v>45153</v>
      </c>
      <c r="I1468" s="1">
        <v>45155</v>
      </c>
      <c r="J1468" s="1">
        <v>45153</v>
      </c>
      <c r="K1468" s="3">
        <v>0.95922453703703703</v>
      </c>
      <c r="L1468" t="s">
        <v>28</v>
      </c>
      <c r="M1468" s="3">
        <v>0.6640625</v>
      </c>
      <c r="N1468" t="s">
        <v>28</v>
      </c>
      <c r="O1468" s="3">
        <v>0.50293981481481487</v>
      </c>
      <c r="P1468">
        <v>10</v>
      </c>
      <c r="Q1468" s="2">
        <v>4</v>
      </c>
      <c r="R1468" t="s">
        <v>55</v>
      </c>
      <c r="S1468" t="s">
        <v>30</v>
      </c>
      <c r="T1468" t="s">
        <v>56</v>
      </c>
      <c r="U1468">
        <v>52.54</v>
      </c>
      <c r="V1468">
        <v>19.05</v>
      </c>
    </row>
    <row r="1469" spans="1:22" x14ac:dyDescent="0.35">
      <c r="A1469" s="2" t="s">
        <v>42</v>
      </c>
      <c r="B1469" s="2">
        <v>2869</v>
      </c>
      <c r="C1469" s="2" t="s">
        <v>23</v>
      </c>
      <c r="D1469" t="s">
        <v>24</v>
      </c>
      <c r="E1469" t="s">
        <v>39</v>
      </c>
      <c r="F1469" t="s">
        <v>26</v>
      </c>
      <c r="G1469" t="s">
        <v>27</v>
      </c>
      <c r="H1469" s="1">
        <v>45153</v>
      </c>
      <c r="I1469" s="1">
        <v>45155</v>
      </c>
      <c r="J1469" s="1">
        <v>45153</v>
      </c>
      <c r="K1469" s="3">
        <v>0.28993055555555558</v>
      </c>
      <c r="L1469" t="s">
        <v>28</v>
      </c>
      <c r="M1469" s="3">
        <v>5.46875E-2</v>
      </c>
      <c r="N1469" t="s">
        <v>28</v>
      </c>
      <c r="O1469" s="3">
        <v>0.50293981481481487</v>
      </c>
      <c r="P1469">
        <v>3</v>
      </c>
      <c r="Q1469" s="2">
        <v>4</v>
      </c>
      <c r="R1469" t="s">
        <v>39</v>
      </c>
      <c r="S1469" t="s">
        <v>30</v>
      </c>
      <c r="T1469" t="s">
        <v>41</v>
      </c>
      <c r="U1469">
        <v>43.04</v>
      </c>
      <c r="V1469">
        <v>12.68</v>
      </c>
    </row>
    <row r="1470" spans="1:22" x14ac:dyDescent="0.35">
      <c r="A1470" s="2" t="s">
        <v>22</v>
      </c>
      <c r="B1470" s="2">
        <v>2870</v>
      </c>
      <c r="C1470" s="2" t="s">
        <v>33</v>
      </c>
      <c r="D1470" t="s">
        <v>34</v>
      </c>
      <c r="E1470" t="s">
        <v>48</v>
      </c>
      <c r="F1470" t="s">
        <v>26</v>
      </c>
      <c r="G1470" t="s">
        <v>49</v>
      </c>
      <c r="H1470" s="1">
        <v>45153</v>
      </c>
      <c r="I1470" s="1">
        <v>45155</v>
      </c>
      <c r="J1470" s="1">
        <v>45153</v>
      </c>
      <c r="K1470" s="3">
        <v>0.88063657407407403</v>
      </c>
      <c r="L1470" t="s">
        <v>28</v>
      </c>
      <c r="M1470" s="3">
        <v>9.1620370370370366E-2</v>
      </c>
      <c r="N1470" t="s">
        <v>28</v>
      </c>
      <c r="O1470" s="3">
        <v>0.55155092592592592</v>
      </c>
      <c r="P1470">
        <v>2</v>
      </c>
      <c r="Q1470" s="2">
        <v>5</v>
      </c>
      <c r="R1470" t="s">
        <v>29</v>
      </c>
      <c r="S1470" t="s">
        <v>30</v>
      </c>
      <c r="T1470" t="s">
        <v>57</v>
      </c>
      <c r="U1470">
        <v>51.17</v>
      </c>
      <c r="V1470">
        <v>10.45</v>
      </c>
    </row>
    <row r="1471" spans="1:22" x14ac:dyDescent="0.35">
      <c r="A1471" s="2" t="s">
        <v>22</v>
      </c>
      <c r="B1471" s="2">
        <v>2871</v>
      </c>
      <c r="C1471" s="2" t="s">
        <v>33</v>
      </c>
      <c r="D1471" t="s">
        <v>24</v>
      </c>
      <c r="E1471" t="s">
        <v>25</v>
      </c>
      <c r="F1471" t="s">
        <v>26</v>
      </c>
      <c r="G1471" t="s">
        <v>52</v>
      </c>
      <c r="H1471" s="1">
        <v>45153</v>
      </c>
      <c r="I1471" s="1">
        <v>45155</v>
      </c>
      <c r="J1471" s="1">
        <v>45153</v>
      </c>
      <c r="K1471" s="3">
        <v>0.30581018518518521</v>
      </c>
      <c r="L1471" t="s">
        <v>28</v>
      </c>
      <c r="M1471" s="3">
        <v>0.20232638888888888</v>
      </c>
      <c r="N1471" t="s">
        <v>28</v>
      </c>
      <c r="O1471" s="3">
        <v>0.47915509259259259</v>
      </c>
      <c r="P1471">
        <v>5</v>
      </c>
      <c r="Q1471" s="2">
        <v>3</v>
      </c>
      <c r="R1471" t="s">
        <v>50</v>
      </c>
      <c r="S1471" t="s">
        <v>30</v>
      </c>
      <c r="T1471" t="s">
        <v>53</v>
      </c>
      <c r="U1471">
        <v>39.369999999999997</v>
      </c>
      <c r="V1471">
        <v>21.86</v>
      </c>
    </row>
    <row r="1472" spans="1:22" x14ac:dyDescent="0.35">
      <c r="A1472" s="2" t="s">
        <v>32</v>
      </c>
      <c r="B1472" s="2">
        <v>2872</v>
      </c>
      <c r="C1472" s="2" t="s">
        <v>47</v>
      </c>
      <c r="D1472" t="s">
        <v>24</v>
      </c>
      <c r="E1472" t="s">
        <v>48</v>
      </c>
      <c r="F1472" t="s">
        <v>26</v>
      </c>
      <c r="G1472" t="s">
        <v>52</v>
      </c>
      <c r="H1472" s="1">
        <v>45153</v>
      </c>
      <c r="I1472" s="1">
        <v>45155</v>
      </c>
      <c r="J1472" s="1">
        <v>45153</v>
      </c>
      <c r="K1472" s="3">
        <v>0.12539351851851852</v>
      </c>
      <c r="L1472" t="s">
        <v>38</v>
      </c>
      <c r="M1472" s="3">
        <v>0.65493055555555557</v>
      </c>
      <c r="N1472" t="s">
        <v>38</v>
      </c>
      <c r="O1472" s="3">
        <v>0.50293981481481487</v>
      </c>
      <c r="P1472">
        <v>6</v>
      </c>
      <c r="Q1472" s="2">
        <v>4</v>
      </c>
      <c r="R1472" t="s">
        <v>50</v>
      </c>
      <c r="S1472" t="s">
        <v>30</v>
      </c>
      <c r="T1472" t="s">
        <v>53</v>
      </c>
      <c r="U1472">
        <v>39.369999999999997</v>
      </c>
      <c r="V1472">
        <v>21.86</v>
      </c>
    </row>
    <row r="1473" spans="1:22" x14ac:dyDescent="0.35">
      <c r="A1473" s="2" t="s">
        <v>22</v>
      </c>
      <c r="B1473" s="2">
        <v>2873</v>
      </c>
      <c r="C1473" s="2" t="s">
        <v>23</v>
      </c>
      <c r="D1473" t="s">
        <v>24</v>
      </c>
      <c r="E1473" t="s">
        <v>35</v>
      </c>
      <c r="F1473" t="s">
        <v>26</v>
      </c>
      <c r="G1473" t="s">
        <v>60</v>
      </c>
      <c r="H1473" s="1">
        <v>45153</v>
      </c>
      <c r="I1473" s="1">
        <v>45155</v>
      </c>
      <c r="J1473" s="1">
        <v>45153</v>
      </c>
      <c r="K1473" s="3">
        <v>0.12869212962962964</v>
      </c>
      <c r="L1473" t="s">
        <v>28</v>
      </c>
      <c r="M1473" s="3">
        <v>0.93280092592592589</v>
      </c>
      <c r="N1473" t="s">
        <v>28</v>
      </c>
      <c r="O1473" s="3">
        <v>6.9918981481481485E-2</v>
      </c>
      <c r="P1473">
        <v>4</v>
      </c>
      <c r="Q1473" s="2">
        <v>2</v>
      </c>
      <c r="R1473" t="s">
        <v>50</v>
      </c>
      <c r="S1473" t="s">
        <v>30</v>
      </c>
      <c r="T1473" t="s">
        <v>56</v>
      </c>
      <c r="U1473">
        <v>52.54</v>
      </c>
      <c r="V1473">
        <v>19.05</v>
      </c>
    </row>
    <row r="1474" spans="1:22" x14ac:dyDescent="0.35">
      <c r="A1474" s="2" t="s">
        <v>32</v>
      </c>
      <c r="B1474" s="2">
        <v>2874</v>
      </c>
      <c r="C1474" s="2" t="s">
        <v>47</v>
      </c>
      <c r="D1474" t="s">
        <v>34</v>
      </c>
      <c r="E1474" t="s">
        <v>35</v>
      </c>
      <c r="F1474" t="s">
        <v>36</v>
      </c>
      <c r="G1474" t="s">
        <v>54</v>
      </c>
      <c r="H1474" s="1">
        <v>45153</v>
      </c>
      <c r="I1474" s="1">
        <v>45155</v>
      </c>
      <c r="J1474" s="1">
        <v>45153</v>
      </c>
      <c r="K1474" s="3">
        <v>9.8495370370370372E-2</v>
      </c>
      <c r="L1474" t="s">
        <v>28</v>
      </c>
      <c r="M1474" s="3">
        <v>0.65493055555555557</v>
      </c>
      <c r="N1474" t="s">
        <v>38</v>
      </c>
      <c r="O1474" s="3">
        <v>0.50293981481481487</v>
      </c>
      <c r="P1474">
        <v>7</v>
      </c>
      <c r="Q1474" s="2">
        <v>4</v>
      </c>
      <c r="R1474" t="s">
        <v>55</v>
      </c>
      <c r="S1474" t="s">
        <v>40</v>
      </c>
      <c r="T1474" t="s">
        <v>56</v>
      </c>
      <c r="U1474">
        <v>52.54</v>
      </c>
      <c r="V1474">
        <v>19.05</v>
      </c>
    </row>
    <row r="1475" spans="1:22" x14ac:dyDescent="0.35">
      <c r="A1475" s="2" t="s">
        <v>42</v>
      </c>
      <c r="B1475" s="2">
        <v>2875</v>
      </c>
      <c r="C1475" s="2" t="s">
        <v>23</v>
      </c>
      <c r="D1475" t="s">
        <v>43</v>
      </c>
      <c r="E1475" t="s">
        <v>44</v>
      </c>
      <c r="F1475" t="s">
        <v>26</v>
      </c>
      <c r="G1475" t="s">
        <v>52</v>
      </c>
      <c r="H1475" s="1">
        <v>45153</v>
      </c>
      <c r="I1475" s="1">
        <v>45154</v>
      </c>
      <c r="J1475" s="1">
        <v>45153</v>
      </c>
      <c r="K1475" s="3">
        <v>0.29071759259259261</v>
      </c>
      <c r="L1475" t="s">
        <v>28</v>
      </c>
      <c r="M1475" s="3">
        <v>0.4548726851851852</v>
      </c>
      <c r="N1475" t="s">
        <v>28</v>
      </c>
      <c r="O1475" s="3">
        <v>0.50293981481481487</v>
      </c>
      <c r="P1475">
        <v>5</v>
      </c>
      <c r="Q1475" s="2">
        <v>4</v>
      </c>
      <c r="R1475" t="s">
        <v>50</v>
      </c>
      <c r="S1475" t="s">
        <v>30</v>
      </c>
      <c r="T1475" t="s">
        <v>65</v>
      </c>
      <c r="U1475">
        <v>46.15</v>
      </c>
      <c r="V1475">
        <v>14.99</v>
      </c>
    </row>
    <row r="1476" spans="1:22" x14ac:dyDescent="0.35">
      <c r="A1476" s="2" t="s">
        <v>22</v>
      </c>
      <c r="B1476" s="2">
        <v>2876</v>
      </c>
      <c r="C1476" s="2" t="s">
        <v>47</v>
      </c>
      <c r="D1476" t="s">
        <v>24</v>
      </c>
      <c r="E1476" t="s">
        <v>44</v>
      </c>
      <c r="F1476" t="s">
        <v>26</v>
      </c>
      <c r="G1476" t="s">
        <v>45</v>
      </c>
      <c r="H1476" s="1">
        <v>45153</v>
      </c>
      <c r="I1476" s="1">
        <v>45155</v>
      </c>
      <c r="J1476" s="1">
        <v>45153</v>
      </c>
      <c r="K1476" s="3">
        <v>0.96947916666666667</v>
      </c>
      <c r="L1476" t="s">
        <v>28</v>
      </c>
      <c r="M1476" s="3">
        <v>0.91012731481481479</v>
      </c>
      <c r="N1476" t="s">
        <v>28</v>
      </c>
      <c r="O1476" s="3">
        <v>0.50188657407407411</v>
      </c>
      <c r="P1476">
        <v>4</v>
      </c>
      <c r="Q1476" s="2">
        <v>4</v>
      </c>
      <c r="R1476" t="s">
        <v>50</v>
      </c>
      <c r="S1476" t="s">
        <v>30</v>
      </c>
      <c r="T1476" t="s">
        <v>57</v>
      </c>
      <c r="U1476">
        <v>51.17</v>
      </c>
      <c r="V1476">
        <v>10.45</v>
      </c>
    </row>
    <row r="1477" spans="1:22" x14ac:dyDescent="0.35">
      <c r="A1477" s="2" t="s">
        <v>42</v>
      </c>
      <c r="B1477" s="2">
        <v>2877</v>
      </c>
      <c r="C1477" s="2" t="s">
        <v>23</v>
      </c>
      <c r="D1477" t="s">
        <v>24</v>
      </c>
      <c r="E1477" t="s">
        <v>67</v>
      </c>
      <c r="F1477" t="s">
        <v>26</v>
      </c>
      <c r="G1477" t="s">
        <v>49</v>
      </c>
      <c r="H1477" s="1">
        <v>45153</v>
      </c>
      <c r="I1477" s="1">
        <v>45155</v>
      </c>
      <c r="J1477" s="1">
        <v>45153</v>
      </c>
      <c r="K1477" s="3">
        <v>0.96445601851851848</v>
      </c>
      <c r="L1477" t="s">
        <v>28</v>
      </c>
      <c r="M1477" s="3">
        <v>0.62813657407407408</v>
      </c>
      <c r="N1477" t="s">
        <v>38</v>
      </c>
      <c r="O1477" s="3">
        <v>0.50293981481481487</v>
      </c>
      <c r="P1477">
        <v>1</v>
      </c>
      <c r="Q1477" s="2">
        <v>4</v>
      </c>
      <c r="R1477" t="s">
        <v>29</v>
      </c>
      <c r="S1477" t="s">
        <v>30</v>
      </c>
      <c r="T1477" t="s">
        <v>56</v>
      </c>
      <c r="U1477">
        <v>52.54</v>
      </c>
      <c r="V1477">
        <v>19.05</v>
      </c>
    </row>
    <row r="1478" spans="1:22" x14ac:dyDescent="0.35">
      <c r="A1478" s="2" t="s">
        <v>22</v>
      </c>
      <c r="B1478" s="2">
        <v>2878</v>
      </c>
      <c r="C1478" s="2" t="s">
        <v>23</v>
      </c>
      <c r="D1478" t="s">
        <v>43</v>
      </c>
      <c r="E1478" t="s">
        <v>25</v>
      </c>
      <c r="F1478" t="s">
        <v>36</v>
      </c>
      <c r="G1478" t="s">
        <v>37</v>
      </c>
      <c r="H1478" s="1">
        <v>45153</v>
      </c>
      <c r="I1478" s="1">
        <v>45154</v>
      </c>
      <c r="J1478" s="1">
        <v>45153</v>
      </c>
      <c r="K1478" s="3">
        <v>0.10781250000000001</v>
      </c>
      <c r="L1478" t="s">
        <v>28</v>
      </c>
      <c r="M1478" s="3">
        <v>0.35278935185185184</v>
      </c>
      <c r="N1478" t="s">
        <v>38</v>
      </c>
      <c r="O1478" s="3">
        <v>0.94547453703703699</v>
      </c>
      <c r="P1478">
        <v>9</v>
      </c>
      <c r="Q1478" s="2">
        <v>1</v>
      </c>
      <c r="R1478" t="s">
        <v>39</v>
      </c>
      <c r="S1478" t="s">
        <v>40</v>
      </c>
      <c r="T1478" t="s">
        <v>61</v>
      </c>
      <c r="U1478">
        <v>42.72</v>
      </c>
      <c r="V1478">
        <v>25.48</v>
      </c>
    </row>
    <row r="1479" spans="1:22" x14ac:dyDescent="0.35">
      <c r="A1479" s="2" t="s">
        <v>22</v>
      </c>
      <c r="B1479" s="2">
        <v>2879</v>
      </c>
      <c r="C1479" s="2" t="s">
        <v>23</v>
      </c>
      <c r="D1479" t="s">
        <v>34</v>
      </c>
      <c r="E1479" t="s">
        <v>67</v>
      </c>
      <c r="F1479" t="s">
        <v>26</v>
      </c>
      <c r="G1479" t="s">
        <v>49</v>
      </c>
      <c r="H1479" s="1">
        <v>45153</v>
      </c>
      <c r="I1479" s="1">
        <v>45155</v>
      </c>
      <c r="J1479" s="1">
        <v>45153</v>
      </c>
      <c r="K1479" s="3">
        <v>0.92835648148148153</v>
      </c>
      <c r="L1479" t="s">
        <v>38</v>
      </c>
      <c r="M1479" s="3">
        <v>0.23016203703703703</v>
      </c>
      <c r="N1479" t="s">
        <v>28</v>
      </c>
      <c r="O1479" s="3">
        <v>0.65314814814814814</v>
      </c>
      <c r="P1479">
        <v>2</v>
      </c>
      <c r="Q1479" s="2">
        <v>3</v>
      </c>
      <c r="R1479" t="s">
        <v>29</v>
      </c>
      <c r="S1479" t="s">
        <v>30</v>
      </c>
      <c r="T1479" t="s">
        <v>31</v>
      </c>
      <c r="U1479">
        <v>53.09</v>
      </c>
      <c r="V1479">
        <v>-8.02</v>
      </c>
    </row>
    <row r="1480" spans="1:22" x14ac:dyDescent="0.35">
      <c r="A1480" s="2" t="s">
        <v>22</v>
      </c>
      <c r="B1480" s="2">
        <v>2881</v>
      </c>
      <c r="C1480" s="2" t="s">
        <v>33</v>
      </c>
      <c r="D1480" t="s">
        <v>24</v>
      </c>
      <c r="E1480" t="s">
        <v>44</v>
      </c>
      <c r="F1480" t="s">
        <v>26</v>
      </c>
      <c r="G1480" t="s">
        <v>60</v>
      </c>
      <c r="H1480" s="1">
        <v>45154</v>
      </c>
      <c r="I1480" s="1">
        <v>45156</v>
      </c>
      <c r="J1480" s="1">
        <v>45154</v>
      </c>
      <c r="K1480" s="3">
        <v>0.77166666666666661</v>
      </c>
      <c r="L1480" t="s">
        <v>28</v>
      </c>
      <c r="M1480" s="3">
        <v>0.24739583333333334</v>
      </c>
      <c r="N1480" t="s">
        <v>28</v>
      </c>
      <c r="O1480" s="3">
        <v>0.74391203703703701</v>
      </c>
      <c r="P1480">
        <v>2</v>
      </c>
      <c r="Q1480" s="2">
        <v>5</v>
      </c>
      <c r="R1480" t="s">
        <v>29</v>
      </c>
      <c r="S1480" t="s">
        <v>30</v>
      </c>
      <c r="T1480" t="s">
        <v>31</v>
      </c>
      <c r="U1480">
        <v>53.09</v>
      </c>
      <c r="V1480">
        <v>-8.02</v>
      </c>
    </row>
    <row r="1481" spans="1:22" x14ac:dyDescent="0.35">
      <c r="A1481" s="2" t="s">
        <v>32</v>
      </c>
      <c r="B1481" s="2">
        <v>2883</v>
      </c>
      <c r="C1481" s="2" t="s">
        <v>47</v>
      </c>
      <c r="D1481" t="s">
        <v>24</v>
      </c>
      <c r="E1481" t="s">
        <v>48</v>
      </c>
      <c r="F1481" t="s">
        <v>26</v>
      </c>
      <c r="G1481" t="s">
        <v>45</v>
      </c>
      <c r="H1481" s="1">
        <v>45154</v>
      </c>
      <c r="I1481" s="1">
        <v>45156</v>
      </c>
      <c r="J1481" s="1">
        <v>45154</v>
      </c>
      <c r="K1481" s="3">
        <v>0.11107638888888889</v>
      </c>
      <c r="L1481" t="s">
        <v>28</v>
      </c>
      <c r="M1481" s="3">
        <v>0.65493055555555557</v>
      </c>
      <c r="N1481" t="s">
        <v>38</v>
      </c>
      <c r="O1481" s="3">
        <v>0.50293981481481487</v>
      </c>
      <c r="P1481">
        <v>2</v>
      </c>
      <c r="Q1481" s="2">
        <v>4</v>
      </c>
      <c r="R1481" t="s">
        <v>50</v>
      </c>
      <c r="S1481" t="s">
        <v>30</v>
      </c>
      <c r="T1481" t="s">
        <v>31</v>
      </c>
      <c r="U1481">
        <v>53.09</v>
      </c>
      <c r="V1481">
        <v>-8.02</v>
      </c>
    </row>
    <row r="1482" spans="1:22" x14ac:dyDescent="0.35">
      <c r="A1482" s="2" t="s">
        <v>32</v>
      </c>
      <c r="B1482" s="2">
        <v>2885</v>
      </c>
      <c r="C1482" s="2" t="s">
        <v>47</v>
      </c>
      <c r="D1482" t="s">
        <v>24</v>
      </c>
      <c r="E1482" t="s">
        <v>59</v>
      </c>
      <c r="F1482" t="s">
        <v>36</v>
      </c>
      <c r="G1482" t="s">
        <v>54</v>
      </c>
      <c r="H1482" s="1">
        <v>45154</v>
      </c>
      <c r="I1482" s="1">
        <v>45156</v>
      </c>
      <c r="J1482" s="1">
        <v>45154</v>
      </c>
      <c r="K1482" s="3">
        <v>0.18785879629629629</v>
      </c>
      <c r="L1482" t="s">
        <v>28</v>
      </c>
      <c r="M1482" s="3">
        <v>0.65493055555555557</v>
      </c>
      <c r="N1482" t="s">
        <v>38</v>
      </c>
      <c r="O1482" s="3">
        <v>0.50293981481481487</v>
      </c>
      <c r="P1482">
        <v>2</v>
      </c>
      <c r="Q1482" s="2">
        <v>4</v>
      </c>
      <c r="R1482" t="s">
        <v>55</v>
      </c>
      <c r="S1482" t="s">
        <v>40</v>
      </c>
      <c r="T1482" t="s">
        <v>65</v>
      </c>
      <c r="U1482">
        <v>46.15</v>
      </c>
      <c r="V1482">
        <v>14.99</v>
      </c>
    </row>
    <row r="1483" spans="1:22" x14ac:dyDescent="0.35">
      <c r="A1483" s="2" t="s">
        <v>42</v>
      </c>
      <c r="B1483" s="2">
        <v>2886</v>
      </c>
      <c r="C1483" s="2" t="s">
        <v>23</v>
      </c>
      <c r="D1483" t="s">
        <v>43</v>
      </c>
      <c r="E1483" t="s">
        <v>59</v>
      </c>
      <c r="F1483" t="s">
        <v>36</v>
      </c>
      <c r="G1483" t="s">
        <v>64</v>
      </c>
      <c r="H1483" s="1">
        <v>45154</v>
      </c>
      <c r="I1483" s="1">
        <v>45155</v>
      </c>
      <c r="J1483" s="1">
        <v>45154</v>
      </c>
      <c r="K1483" s="3">
        <v>0.68763888888888891</v>
      </c>
      <c r="L1483" t="s">
        <v>28</v>
      </c>
      <c r="M1483" s="3">
        <v>0.76159722222222226</v>
      </c>
      <c r="N1483" t="s">
        <v>28</v>
      </c>
      <c r="O1483" s="3">
        <v>0.50293981481481487</v>
      </c>
      <c r="P1483">
        <v>5</v>
      </c>
      <c r="Q1483" s="2">
        <v>4</v>
      </c>
      <c r="R1483" t="s">
        <v>50</v>
      </c>
      <c r="S1483" t="s">
        <v>40</v>
      </c>
      <c r="T1483" t="s">
        <v>41</v>
      </c>
      <c r="U1483">
        <v>43.04</v>
      </c>
      <c r="V1483">
        <v>12.68</v>
      </c>
    </row>
    <row r="1484" spans="1:22" x14ac:dyDescent="0.35">
      <c r="A1484" s="2" t="s">
        <v>22</v>
      </c>
      <c r="B1484" s="2">
        <v>2887</v>
      </c>
      <c r="C1484" s="2" t="s">
        <v>33</v>
      </c>
      <c r="D1484" t="s">
        <v>24</v>
      </c>
      <c r="E1484" t="s">
        <v>25</v>
      </c>
      <c r="F1484" t="s">
        <v>36</v>
      </c>
      <c r="G1484" t="s">
        <v>64</v>
      </c>
      <c r="H1484" s="1">
        <v>45155</v>
      </c>
      <c r="I1484" s="1">
        <v>45157</v>
      </c>
      <c r="J1484" s="1">
        <v>45155</v>
      </c>
      <c r="K1484" s="3">
        <v>0.27605324074074072</v>
      </c>
      <c r="L1484" t="s">
        <v>28</v>
      </c>
      <c r="M1484" s="3">
        <v>0.76295138888888892</v>
      </c>
      <c r="N1484" t="s">
        <v>28</v>
      </c>
      <c r="O1484" s="3">
        <v>0.18846064814814814</v>
      </c>
      <c r="P1484">
        <v>9</v>
      </c>
      <c r="Q1484" s="2">
        <v>5</v>
      </c>
      <c r="R1484" t="s">
        <v>39</v>
      </c>
      <c r="S1484" t="s">
        <v>40</v>
      </c>
      <c r="T1484" t="s">
        <v>56</v>
      </c>
      <c r="U1484">
        <v>52.54</v>
      </c>
      <c r="V1484">
        <v>19.05</v>
      </c>
    </row>
    <row r="1485" spans="1:22" x14ac:dyDescent="0.35">
      <c r="A1485" s="2" t="s">
        <v>32</v>
      </c>
      <c r="B1485" s="2">
        <v>2888</v>
      </c>
      <c r="C1485" s="2" t="s">
        <v>47</v>
      </c>
      <c r="D1485" t="s">
        <v>43</v>
      </c>
      <c r="E1485" t="s">
        <v>44</v>
      </c>
      <c r="F1485" t="s">
        <v>26</v>
      </c>
      <c r="G1485" t="s">
        <v>60</v>
      </c>
      <c r="H1485" s="1">
        <v>45155</v>
      </c>
      <c r="I1485" s="1">
        <v>45156</v>
      </c>
      <c r="J1485" s="1">
        <v>45155</v>
      </c>
      <c r="K1485" s="3">
        <v>0.44557870370370373</v>
      </c>
      <c r="L1485" t="s">
        <v>28</v>
      </c>
      <c r="M1485" s="3">
        <v>0.65493055555555557</v>
      </c>
      <c r="N1485" t="s">
        <v>38</v>
      </c>
      <c r="O1485" s="3">
        <v>0.50293981481481487</v>
      </c>
      <c r="P1485">
        <v>6</v>
      </c>
      <c r="Q1485" s="2">
        <v>4</v>
      </c>
      <c r="R1485" t="s">
        <v>29</v>
      </c>
      <c r="S1485" t="s">
        <v>30</v>
      </c>
      <c r="T1485" t="s">
        <v>56</v>
      </c>
      <c r="U1485">
        <v>52.54</v>
      </c>
      <c r="V1485">
        <v>19.05</v>
      </c>
    </row>
    <row r="1486" spans="1:22" x14ac:dyDescent="0.35">
      <c r="A1486" s="2" t="s">
        <v>32</v>
      </c>
      <c r="B1486" s="2">
        <v>2889</v>
      </c>
      <c r="C1486" s="2" t="s">
        <v>23</v>
      </c>
      <c r="D1486" t="s">
        <v>43</v>
      </c>
      <c r="E1486" t="s">
        <v>25</v>
      </c>
      <c r="F1486" t="s">
        <v>26</v>
      </c>
      <c r="G1486" t="s">
        <v>60</v>
      </c>
      <c r="H1486" s="1">
        <v>45155</v>
      </c>
      <c r="I1486" s="1">
        <v>45156</v>
      </c>
      <c r="J1486" s="1">
        <v>45155</v>
      </c>
      <c r="K1486" s="3">
        <v>0.66041666666666665</v>
      </c>
      <c r="L1486" t="s">
        <v>28</v>
      </c>
      <c r="M1486" s="3">
        <v>0.65493055555555557</v>
      </c>
      <c r="N1486" t="s">
        <v>38</v>
      </c>
      <c r="O1486" s="3">
        <v>0.50293981481481487</v>
      </c>
      <c r="P1486">
        <v>4</v>
      </c>
      <c r="Q1486" s="2">
        <v>4</v>
      </c>
      <c r="R1486" t="s">
        <v>29</v>
      </c>
      <c r="S1486" t="s">
        <v>30</v>
      </c>
      <c r="T1486" t="s">
        <v>63</v>
      </c>
      <c r="U1486">
        <v>55.38</v>
      </c>
      <c r="V1486">
        <v>-3.44</v>
      </c>
    </row>
    <row r="1487" spans="1:22" x14ac:dyDescent="0.35">
      <c r="A1487" s="2" t="s">
        <v>32</v>
      </c>
      <c r="B1487" s="2">
        <v>2890</v>
      </c>
      <c r="C1487" s="2" t="s">
        <v>23</v>
      </c>
      <c r="D1487" t="s">
        <v>43</v>
      </c>
      <c r="E1487" t="s">
        <v>67</v>
      </c>
      <c r="F1487" t="s">
        <v>26</v>
      </c>
      <c r="G1487" t="s">
        <v>27</v>
      </c>
      <c r="H1487" s="1">
        <v>45155</v>
      </c>
      <c r="I1487" s="1">
        <v>45156</v>
      </c>
      <c r="J1487" s="1">
        <v>45155</v>
      </c>
      <c r="K1487" s="3">
        <v>0.3044675925925926</v>
      </c>
      <c r="L1487" t="s">
        <v>28</v>
      </c>
      <c r="M1487" s="3">
        <v>0.65493055555555557</v>
      </c>
      <c r="N1487" t="s">
        <v>38</v>
      </c>
      <c r="O1487" s="3">
        <v>0.50293981481481487</v>
      </c>
      <c r="P1487">
        <v>9</v>
      </c>
      <c r="Q1487" s="2">
        <v>4</v>
      </c>
      <c r="R1487" t="s">
        <v>29</v>
      </c>
      <c r="S1487" t="s">
        <v>30</v>
      </c>
      <c r="T1487" t="s">
        <v>41</v>
      </c>
      <c r="U1487">
        <v>43.04</v>
      </c>
      <c r="V1487">
        <v>12.68</v>
      </c>
    </row>
    <row r="1488" spans="1:22" x14ac:dyDescent="0.35">
      <c r="A1488" s="2" t="s">
        <v>22</v>
      </c>
      <c r="B1488" s="2">
        <v>2891</v>
      </c>
      <c r="C1488" s="2" t="s">
        <v>47</v>
      </c>
      <c r="D1488" t="s">
        <v>43</v>
      </c>
      <c r="E1488" t="s">
        <v>48</v>
      </c>
      <c r="F1488" t="s">
        <v>26</v>
      </c>
      <c r="G1488" t="s">
        <v>49</v>
      </c>
      <c r="H1488" s="1">
        <v>45155</v>
      </c>
      <c r="I1488" s="1">
        <v>45156</v>
      </c>
      <c r="J1488" s="1">
        <v>45155</v>
      </c>
      <c r="K1488" s="3">
        <v>0.62357638888888889</v>
      </c>
      <c r="L1488" t="s">
        <v>28</v>
      </c>
      <c r="M1488" s="3">
        <v>0.42929398148148146</v>
      </c>
      <c r="N1488" t="s">
        <v>28</v>
      </c>
      <c r="O1488" s="3">
        <v>0.96228009259259262</v>
      </c>
      <c r="P1488">
        <v>6</v>
      </c>
      <c r="Q1488" s="2">
        <v>4</v>
      </c>
      <c r="R1488" t="s">
        <v>55</v>
      </c>
      <c r="S1488" t="s">
        <v>30</v>
      </c>
      <c r="T1488" t="s">
        <v>66</v>
      </c>
      <c r="U1488">
        <v>48.86</v>
      </c>
      <c r="V1488">
        <v>2.35</v>
      </c>
    </row>
    <row r="1489" spans="1:22" x14ac:dyDescent="0.35">
      <c r="A1489" s="2" t="s">
        <v>22</v>
      </c>
      <c r="B1489" s="2">
        <v>2892</v>
      </c>
      <c r="C1489" s="2" t="s">
        <v>47</v>
      </c>
      <c r="D1489" t="s">
        <v>24</v>
      </c>
      <c r="E1489" t="s">
        <v>35</v>
      </c>
      <c r="F1489" t="s">
        <v>26</v>
      </c>
      <c r="G1489" t="s">
        <v>52</v>
      </c>
      <c r="H1489" s="1">
        <v>45156</v>
      </c>
      <c r="I1489" s="1">
        <v>45158</v>
      </c>
      <c r="J1489" s="1">
        <v>45156</v>
      </c>
      <c r="K1489" s="3">
        <v>0.89085648148148144</v>
      </c>
      <c r="L1489" t="s">
        <v>28</v>
      </c>
      <c r="M1489" s="3">
        <v>0.29082175925925924</v>
      </c>
      <c r="N1489" t="s">
        <v>38</v>
      </c>
      <c r="O1489" s="3">
        <v>7.6284722222222226E-2</v>
      </c>
      <c r="P1489">
        <v>1</v>
      </c>
      <c r="Q1489" s="2">
        <v>3</v>
      </c>
      <c r="R1489" t="s">
        <v>50</v>
      </c>
      <c r="S1489" t="s">
        <v>30</v>
      </c>
      <c r="T1489" t="s">
        <v>66</v>
      </c>
      <c r="U1489">
        <v>48.86</v>
      </c>
      <c r="V1489">
        <v>2.35</v>
      </c>
    </row>
    <row r="1490" spans="1:22" x14ac:dyDescent="0.35">
      <c r="A1490" s="2" t="s">
        <v>42</v>
      </c>
      <c r="B1490" s="2">
        <v>2893</v>
      </c>
      <c r="C1490" s="2" t="s">
        <v>23</v>
      </c>
      <c r="D1490" t="s">
        <v>24</v>
      </c>
      <c r="E1490" t="s">
        <v>67</v>
      </c>
      <c r="F1490" t="s">
        <v>26</v>
      </c>
      <c r="G1490" t="s">
        <v>45</v>
      </c>
      <c r="H1490" s="1">
        <v>45156</v>
      </c>
      <c r="I1490" s="1">
        <v>45158</v>
      </c>
      <c r="J1490" s="1">
        <v>45156</v>
      </c>
      <c r="K1490" s="3">
        <v>0.23371527777777779</v>
      </c>
      <c r="L1490" t="s">
        <v>38</v>
      </c>
      <c r="M1490" s="3">
        <v>0.60408564814814814</v>
      </c>
      <c r="N1490" t="s">
        <v>28</v>
      </c>
      <c r="O1490" s="3">
        <v>0.50293981481481487</v>
      </c>
      <c r="P1490">
        <v>6</v>
      </c>
      <c r="Q1490" s="2">
        <v>4</v>
      </c>
      <c r="R1490" t="s">
        <v>29</v>
      </c>
      <c r="S1490" t="s">
        <v>30</v>
      </c>
      <c r="T1490" t="s">
        <v>53</v>
      </c>
      <c r="U1490">
        <v>39.369999999999997</v>
      </c>
      <c r="V1490">
        <v>21.86</v>
      </c>
    </row>
    <row r="1491" spans="1:22" x14ac:dyDescent="0.35">
      <c r="A1491" s="2" t="s">
        <v>42</v>
      </c>
      <c r="B1491" s="2">
        <v>2894</v>
      </c>
      <c r="C1491" s="2" t="s">
        <v>23</v>
      </c>
      <c r="D1491" t="s">
        <v>24</v>
      </c>
      <c r="E1491" t="s">
        <v>48</v>
      </c>
      <c r="F1491" t="s">
        <v>26</v>
      </c>
      <c r="G1491" t="s">
        <v>60</v>
      </c>
      <c r="H1491" s="1">
        <v>45156</v>
      </c>
      <c r="I1491" s="1">
        <v>45158</v>
      </c>
      <c r="J1491" s="1">
        <v>45156</v>
      </c>
      <c r="K1491" s="3">
        <v>0.96393518518518517</v>
      </c>
      <c r="L1491" t="s">
        <v>28</v>
      </c>
      <c r="M1491" s="3">
        <v>3.8136574074074073E-2</v>
      </c>
      <c r="N1491" t="s">
        <v>28</v>
      </c>
      <c r="O1491" s="3">
        <v>0.50293981481481487</v>
      </c>
      <c r="P1491">
        <v>1</v>
      </c>
      <c r="Q1491" s="2">
        <v>4</v>
      </c>
      <c r="R1491" t="s">
        <v>29</v>
      </c>
      <c r="S1491" t="s">
        <v>30</v>
      </c>
      <c r="T1491" t="s">
        <v>41</v>
      </c>
      <c r="U1491">
        <v>43.04</v>
      </c>
      <c r="V1491">
        <v>12.68</v>
      </c>
    </row>
    <row r="1492" spans="1:22" x14ac:dyDescent="0.35">
      <c r="A1492" s="2" t="s">
        <v>42</v>
      </c>
      <c r="B1492" s="2">
        <v>2896</v>
      </c>
      <c r="C1492" s="2" t="s">
        <v>47</v>
      </c>
      <c r="D1492" t="s">
        <v>24</v>
      </c>
      <c r="E1492" t="s">
        <v>67</v>
      </c>
      <c r="F1492" t="s">
        <v>26</v>
      </c>
      <c r="G1492" t="s">
        <v>49</v>
      </c>
      <c r="H1492" s="1">
        <v>45156</v>
      </c>
      <c r="I1492" s="1">
        <v>45158</v>
      </c>
      <c r="J1492" s="1">
        <v>45156</v>
      </c>
      <c r="K1492" s="3">
        <v>0.87923611111111111</v>
      </c>
      <c r="L1492" t="s">
        <v>28</v>
      </c>
      <c r="M1492" s="3">
        <v>0.68615740740740738</v>
      </c>
      <c r="N1492" t="s">
        <v>28</v>
      </c>
      <c r="O1492" s="3">
        <v>0.50293981481481487</v>
      </c>
      <c r="P1492">
        <v>1</v>
      </c>
      <c r="Q1492" s="2">
        <v>4</v>
      </c>
      <c r="R1492" t="s">
        <v>29</v>
      </c>
      <c r="S1492" t="s">
        <v>30</v>
      </c>
      <c r="T1492" t="s">
        <v>58</v>
      </c>
      <c r="U1492">
        <v>49.8</v>
      </c>
      <c r="V1492">
        <v>15.47</v>
      </c>
    </row>
    <row r="1493" spans="1:22" x14ac:dyDescent="0.35">
      <c r="A1493" s="2" t="s">
        <v>42</v>
      </c>
      <c r="B1493" s="2">
        <v>2897</v>
      </c>
      <c r="C1493" s="2" t="s">
        <v>33</v>
      </c>
      <c r="D1493" t="s">
        <v>43</v>
      </c>
      <c r="E1493" t="s">
        <v>44</v>
      </c>
      <c r="F1493" t="s">
        <v>26</v>
      </c>
      <c r="G1493" t="s">
        <v>45</v>
      </c>
      <c r="H1493" s="1">
        <v>45156</v>
      </c>
      <c r="I1493" s="1">
        <v>45157</v>
      </c>
      <c r="J1493" s="1">
        <v>45156</v>
      </c>
      <c r="K1493" s="3">
        <v>0.96949074074074071</v>
      </c>
      <c r="L1493" t="s">
        <v>28</v>
      </c>
      <c r="M1493" s="3">
        <v>0.61494212962962957</v>
      </c>
      <c r="N1493" t="s">
        <v>28</v>
      </c>
      <c r="O1493" s="3">
        <v>0.50293981481481487</v>
      </c>
      <c r="P1493">
        <v>5</v>
      </c>
      <c r="Q1493" s="2">
        <v>4</v>
      </c>
      <c r="R1493" t="s">
        <v>50</v>
      </c>
      <c r="S1493" t="s">
        <v>30</v>
      </c>
      <c r="T1493" t="s">
        <v>61</v>
      </c>
      <c r="U1493">
        <v>42.72</v>
      </c>
      <c r="V1493">
        <v>25.48</v>
      </c>
    </row>
    <row r="1494" spans="1:22" x14ac:dyDescent="0.35">
      <c r="A1494" s="2" t="s">
        <v>22</v>
      </c>
      <c r="B1494" s="2">
        <v>2899</v>
      </c>
      <c r="C1494" s="2" t="s">
        <v>23</v>
      </c>
      <c r="D1494" t="s">
        <v>24</v>
      </c>
      <c r="E1494" t="s">
        <v>35</v>
      </c>
      <c r="F1494" t="s">
        <v>26</v>
      </c>
      <c r="G1494" t="s">
        <v>52</v>
      </c>
      <c r="H1494" s="1">
        <v>45156</v>
      </c>
      <c r="I1494" s="1">
        <v>45158</v>
      </c>
      <c r="J1494" s="1">
        <v>45156</v>
      </c>
      <c r="K1494" s="3">
        <v>0.78577546296296297</v>
      </c>
      <c r="L1494" t="s">
        <v>28</v>
      </c>
      <c r="M1494" s="3">
        <v>7.7361111111111117E-2</v>
      </c>
      <c r="N1494" t="s">
        <v>28</v>
      </c>
      <c r="O1494" s="3">
        <v>0.81934027777777774</v>
      </c>
      <c r="P1494">
        <v>5</v>
      </c>
      <c r="Q1494" s="2">
        <v>4</v>
      </c>
      <c r="R1494" t="s">
        <v>50</v>
      </c>
      <c r="S1494" t="s">
        <v>30</v>
      </c>
      <c r="T1494" t="s">
        <v>63</v>
      </c>
      <c r="U1494">
        <v>55.38</v>
      </c>
      <c r="V1494">
        <v>-3.44</v>
      </c>
    </row>
    <row r="1495" spans="1:22" x14ac:dyDescent="0.35">
      <c r="A1495" s="2" t="s">
        <v>42</v>
      </c>
      <c r="B1495" s="2">
        <v>2900</v>
      </c>
      <c r="C1495" s="2" t="s">
        <v>23</v>
      </c>
      <c r="D1495" t="s">
        <v>24</v>
      </c>
      <c r="E1495" t="s">
        <v>48</v>
      </c>
      <c r="F1495" t="s">
        <v>26</v>
      </c>
      <c r="G1495" t="s">
        <v>45</v>
      </c>
      <c r="H1495" s="1">
        <v>45157</v>
      </c>
      <c r="I1495" s="1">
        <v>45159</v>
      </c>
      <c r="J1495" s="1">
        <v>45157</v>
      </c>
      <c r="K1495" s="3">
        <v>0.68188657407407405</v>
      </c>
      <c r="L1495" t="s">
        <v>28</v>
      </c>
      <c r="M1495" s="3">
        <v>0.55267361111111113</v>
      </c>
      <c r="N1495" t="s">
        <v>28</v>
      </c>
      <c r="O1495" s="3">
        <v>0.50293981481481487</v>
      </c>
      <c r="P1495">
        <v>10</v>
      </c>
      <c r="Q1495" s="2">
        <v>4</v>
      </c>
      <c r="R1495" t="s">
        <v>50</v>
      </c>
      <c r="S1495" t="s">
        <v>30</v>
      </c>
      <c r="T1495" t="s">
        <v>63</v>
      </c>
      <c r="U1495">
        <v>55.38</v>
      </c>
      <c r="V1495">
        <v>-3.44</v>
      </c>
    </row>
    <row r="1496" spans="1:22" x14ac:dyDescent="0.35">
      <c r="A1496" s="2" t="s">
        <v>22</v>
      </c>
      <c r="B1496" s="2">
        <v>2901</v>
      </c>
      <c r="C1496" s="2" t="s">
        <v>23</v>
      </c>
      <c r="D1496" t="s">
        <v>24</v>
      </c>
      <c r="E1496" t="s">
        <v>48</v>
      </c>
      <c r="F1496" t="s">
        <v>26</v>
      </c>
      <c r="G1496" t="s">
        <v>27</v>
      </c>
      <c r="H1496" s="1">
        <v>45157</v>
      </c>
      <c r="I1496" s="1">
        <v>45159</v>
      </c>
      <c r="J1496" s="1">
        <v>45157</v>
      </c>
      <c r="K1496" s="3">
        <v>0.47627314814814814</v>
      </c>
      <c r="L1496" t="s">
        <v>28</v>
      </c>
      <c r="M1496" s="3">
        <v>0.64934027777777781</v>
      </c>
      <c r="N1496" t="s">
        <v>28</v>
      </c>
      <c r="O1496" s="3">
        <v>0.34859953703703705</v>
      </c>
      <c r="P1496">
        <v>6</v>
      </c>
      <c r="Q1496" s="2">
        <v>2</v>
      </c>
      <c r="R1496" t="s">
        <v>50</v>
      </c>
      <c r="S1496" t="s">
        <v>30</v>
      </c>
      <c r="T1496" t="s">
        <v>57</v>
      </c>
      <c r="U1496">
        <v>51.17</v>
      </c>
      <c r="V1496">
        <v>10.45</v>
      </c>
    </row>
    <row r="1497" spans="1:22" x14ac:dyDescent="0.35">
      <c r="A1497" s="2" t="s">
        <v>32</v>
      </c>
      <c r="B1497" s="2">
        <v>2912</v>
      </c>
      <c r="C1497" s="2" t="s">
        <v>47</v>
      </c>
      <c r="D1497" t="s">
        <v>24</v>
      </c>
      <c r="E1497" t="s">
        <v>39</v>
      </c>
      <c r="F1497" t="s">
        <v>26</v>
      </c>
      <c r="G1497" t="s">
        <v>60</v>
      </c>
      <c r="H1497" s="1">
        <v>45158</v>
      </c>
      <c r="I1497" s="1">
        <v>45160</v>
      </c>
      <c r="J1497" s="1">
        <v>45158</v>
      </c>
      <c r="K1497" s="3">
        <v>7.0937500000000001E-2</v>
      </c>
      <c r="L1497" t="s">
        <v>28</v>
      </c>
      <c r="M1497" s="3">
        <v>0.65493055555555557</v>
      </c>
      <c r="N1497" t="s">
        <v>38</v>
      </c>
      <c r="O1497" s="3">
        <v>0.50293981481481487</v>
      </c>
      <c r="P1497">
        <v>1</v>
      </c>
      <c r="Q1497" s="2">
        <v>4</v>
      </c>
      <c r="R1497" t="s">
        <v>50</v>
      </c>
      <c r="S1497" t="s">
        <v>30</v>
      </c>
      <c r="T1497" t="s">
        <v>56</v>
      </c>
      <c r="U1497">
        <v>52.54</v>
      </c>
      <c r="V1497">
        <v>19.05</v>
      </c>
    </row>
    <row r="1498" spans="1:22" x14ac:dyDescent="0.35">
      <c r="A1498" s="2" t="s">
        <v>22</v>
      </c>
      <c r="B1498" s="2">
        <v>2913</v>
      </c>
      <c r="C1498" s="2" t="s">
        <v>47</v>
      </c>
      <c r="D1498" t="s">
        <v>24</v>
      </c>
      <c r="E1498" t="s">
        <v>44</v>
      </c>
      <c r="F1498" t="s">
        <v>26</v>
      </c>
      <c r="G1498" t="s">
        <v>52</v>
      </c>
      <c r="H1498" s="1">
        <v>45159</v>
      </c>
      <c r="I1498" s="1">
        <v>45161</v>
      </c>
      <c r="J1498" s="1">
        <v>45159</v>
      </c>
      <c r="K1498" s="3">
        <v>9.7870370370370371E-2</v>
      </c>
      <c r="L1498" t="s">
        <v>28</v>
      </c>
      <c r="M1498" s="3">
        <v>0.37700231481481483</v>
      </c>
      <c r="N1498" t="s">
        <v>38</v>
      </c>
      <c r="O1498" s="3">
        <v>0.82795138888888886</v>
      </c>
      <c r="P1498">
        <v>2</v>
      </c>
      <c r="Q1498" s="2">
        <v>2</v>
      </c>
      <c r="R1498" t="s">
        <v>39</v>
      </c>
      <c r="S1498" t="s">
        <v>30</v>
      </c>
      <c r="T1498" t="s">
        <v>56</v>
      </c>
      <c r="U1498">
        <v>52.54</v>
      </c>
      <c r="V1498">
        <v>19.05</v>
      </c>
    </row>
    <row r="1499" spans="1:22" x14ac:dyDescent="0.35">
      <c r="A1499" s="2" t="s">
        <v>22</v>
      </c>
      <c r="B1499" s="2">
        <v>2914</v>
      </c>
      <c r="C1499" s="2" t="s">
        <v>23</v>
      </c>
      <c r="D1499" t="s">
        <v>43</v>
      </c>
      <c r="E1499" t="s">
        <v>35</v>
      </c>
      <c r="F1499" t="s">
        <v>26</v>
      </c>
      <c r="G1499" t="s">
        <v>52</v>
      </c>
      <c r="H1499" s="1">
        <v>45159</v>
      </c>
      <c r="I1499" s="1">
        <v>45160</v>
      </c>
      <c r="J1499" s="1">
        <v>45159</v>
      </c>
      <c r="K1499" s="3">
        <v>0.21841435185185185</v>
      </c>
      <c r="L1499" t="s">
        <v>28</v>
      </c>
      <c r="M1499" s="3">
        <v>0.28412037037037036</v>
      </c>
      <c r="N1499" t="s">
        <v>38</v>
      </c>
      <c r="O1499" s="3">
        <v>0.32085648148148149</v>
      </c>
      <c r="P1499">
        <v>4</v>
      </c>
      <c r="Q1499" s="2">
        <v>4</v>
      </c>
      <c r="R1499" t="s">
        <v>55</v>
      </c>
      <c r="S1499" t="s">
        <v>30</v>
      </c>
      <c r="T1499" t="s">
        <v>53</v>
      </c>
      <c r="U1499">
        <v>39.369999999999997</v>
      </c>
      <c r="V1499">
        <v>21.86</v>
      </c>
    </row>
    <row r="1500" spans="1:22" x14ac:dyDescent="0.35">
      <c r="A1500" s="2" t="s">
        <v>42</v>
      </c>
      <c r="B1500" s="2">
        <v>2915</v>
      </c>
      <c r="C1500" s="2" t="s">
        <v>47</v>
      </c>
      <c r="D1500" t="s">
        <v>24</v>
      </c>
      <c r="E1500" t="s">
        <v>35</v>
      </c>
      <c r="F1500" t="s">
        <v>26</v>
      </c>
      <c r="G1500" t="s">
        <v>27</v>
      </c>
      <c r="H1500" s="1">
        <v>45159</v>
      </c>
      <c r="I1500" s="1">
        <v>45161</v>
      </c>
      <c r="J1500" s="1">
        <v>45159</v>
      </c>
      <c r="K1500" s="3">
        <v>0.43706018518518519</v>
      </c>
      <c r="L1500" t="s">
        <v>28</v>
      </c>
      <c r="M1500" s="3">
        <v>0.25474537037037037</v>
      </c>
      <c r="N1500" t="s">
        <v>28</v>
      </c>
      <c r="O1500" s="3">
        <v>0.50293981481481487</v>
      </c>
      <c r="P1500">
        <v>6</v>
      </c>
      <c r="Q1500" s="2">
        <v>4</v>
      </c>
      <c r="R1500" t="s">
        <v>55</v>
      </c>
      <c r="S1500" t="s">
        <v>30</v>
      </c>
      <c r="T1500" t="s">
        <v>58</v>
      </c>
      <c r="U1500">
        <v>49.8</v>
      </c>
      <c r="V1500">
        <v>15.47</v>
      </c>
    </row>
    <row r="1501" spans="1:22" x14ac:dyDescent="0.35">
      <c r="A1501" s="2" t="s">
        <v>22</v>
      </c>
      <c r="B1501" s="2">
        <v>2916</v>
      </c>
      <c r="C1501" s="2" t="s">
        <v>23</v>
      </c>
      <c r="D1501" t="s">
        <v>43</v>
      </c>
      <c r="E1501" t="s">
        <v>48</v>
      </c>
      <c r="F1501" t="s">
        <v>26</v>
      </c>
      <c r="G1501" t="s">
        <v>52</v>
      </c>
      <c r="H1501" s="1">
        <v>45159</v>
      </c>
      <c r="I1501" s="1">
        <v>45160</v>
      </c>
      <c r="J1501" s="1">
        <v>45159</v>
      </c>
      <c r="K1501" s="3">
        <v>0.16140046296296295</v>
      </c>
      <c r="L1501" t="s">
        <v>28</v>
      </c>
      <c r="M1501" s="3">
        <v>0.40166666666666667</v>
      </c>
      <c r="N1501" t="s">
        <v>28</v>
      </c>
      <c r="O1501" s="3">
        <v>0.25504629629629627</v>
      </c>
      <c r="P1501">
        <v>5</v>
      </c>
      <c r="Q1501" s="2">
        <v>3</v>
      </c>
      <c r="R1501" t="s">
        <v>29</v>
      </c>
      <c r="S1501" t="s">
        <v>30</v>
      </c>
      <c r="T1501" t="s">
        <v>51</v>
      </c>
      <c r="U1501">
        <v>39.67</v>
      </c>
      <c r="V1501">
        <v>-4.7699999999999996</v>
      </c>
    </row>
    <row r="1502" spans="1:22" x14ac:dyDescent="0.35">
      <c r="A1502" s="2" t="s">
        <v>68</v>
      </c>
      <c r="B1502" s="2">
        <v>2917</v>
      </c>
      <c r="C1502" s="2" t="s">
        <v>47</v>
      </c>
      <c r="D1502" t="s">
        <v>24</v>
      </c>
      <c r="E1502" t="s">
        <v>35</v>
      </c>
      <c r="F1502" t="s">
        <v>26</v>
      </c>
      <c r="G1502" t="s">
        <v>27</v>
      </c>
      <c r="H1502" s="1">
        <v>45159</v>
      </c>
      <c r="I1502" s="1">
        <v>45161</v>
      </c>
      <c r="J1502" s="1">
        <v>45159</v>
      </c>
      <c r="K1502" s="3">
        <v>0.84972222222222227</v>
      </c>
      <c r="L1502" t="s">
        <v>38</v>
      </c>
      <c r="M1502" s="3">
        <v>0.65493055555555557</v>
      </c>
      <c r="N1502" t="s">
        <v>38</v>
      </c>
      <c r="O1502" s="3">
        <v>0.50293981481481487</v>
      </c>
      <c r="P1502">
        <v>6</v>
      </c>
      <c r="Q1502" s="2">
        <v>4</v>
      </c>
      <c r="R1502" t="s">
        <v>50</v>
      </c>
      <c r="S1502" t="s">
        <v>30</v>
      </c>
      <c r="T1502" t="s">
        <v>57</v>
      </c>
      <c r="U1502">
        <v>51.17</v>
      </c>
      <c r="V1502">
        <v>10.45</v>
      </c>
    </row>
    <row r="1503" spans="1:22" x14ac:dyDescent="0.35">
      <c r="A1503" s="2" t="s">
        <v>22</v>
      </c>
      <c r="B1503" s="2">
        <v>2920</v>
      </c>
      <c r="C1503" s="2" t="s">
        <v>33</v>
      </c>
      <c r="D1503" t="s">
        <v>24</v>
      </c>
      <c r="E1503" t="s">
        <v>67</v>
      </c>
      <c r="F1503" t="s">
        <v>26</v>
      </c>
      <c r="G1503" t="s">
        <v>45</v>
      </c>
      <c r="H1503" s="1">
        <v>45159</v>
      </c>
      <c r="I1503" s="1">
        <v>45161</v>
      </c>
      <c r="J1503" s="1">
        <v>45159</v>
      </c>
      <c r="K1503" s="3">
        <v>0.13190972222222222</v>
      </c>
      <c r="L1503" t="s">
        <v>28</v>
      </c>
      <c r="M1503" s="3">
        <v>0.21357638888888889</v>
      </c>
      <c r="N1503" t="s">
        <v>28</v>
      </c>
      <c r="O1503" s="3">
        <v>0.76358796296296294</v>
      </c>
      <c r="P1503">
        <v>6</v>
      </c>
      <c r="Q1503" s="2">
        <v>4</v>
      </c>
      <c r="R1503" t="s">
        <v>29</v>
      </c>
      <c r="S1503" t="s">
        <v>30</v>
      </c>
      <c r="T1503" t="s">
        <v>51</v>
      </c>
      <c r="U1503">
        <v>39.67</v>
      </c>
      <c r="V1503">
        <v>-4.7699999999999996</v>
      </c>
    </row>
    <row r="1504" spans="1:22" x14ac:dyDescent="0.35">
      <c r="A1504" s="2" t="s">
        <v>32</v>
      </c>
      <c r="B1504" s="2">
        <v>2921</v>
      </c>
      <c r="C1504" s="2" t="s">
        <v>33</v>
      </c>
      <c r="D1504" t="s">
        <v>24</v>
      </c>
      <c r="E1504" t="s">
        <v>25</v>
      </c>
      <c r="F1504" t="s">
        <v>26</v>
      </c>
      <c r="G1504" t="s">
        <v>49</v>
      </c>
      <c r="H1504" s="1">
        <v>45159</v>
      </c>
      <c r="I1504" s="1">
        <v>45161</v>
      </c>
      <c r="J1504" s="1">
        <v>45159</v>
      </c>
      <c r="K1504" s="3">
        <v>0.33041666666666669</v>
      </c>
      <c r="L1504" t="s">
        <v>28</v>
      </c>
      <c r="M1504" s="3">
        <v>0.65493055555555557</v>
      </c>
      <c r="N1504" t="s">
        <v>38</v>
      </c>
      <c r="O1504" s="3">
        <v>0.50293981481481487</v>
      </c>
      <c r="P1504">
        <v>4</v>
      </c>
      <c r="Q1504" s="2">
        <v>4</v>
      </c>
      <c r="R1504" t="s">
        <v>50</v>
      </c>
      <c r="S1504" t="s">
        <v>30</v>
      </c>
      <c r="T1504" t="s">
        <v>41</v>
      </c>
      <c r="U1504">
        <v>43.04</v>
      </c>
      <c r="V1504">
        <v>12.68</v>
      </c>
    </row>
    <row r="1505" spans="1:22" x14ac:dyDescent="0.35">
      <c r="A1505" s="2" t="s">
        <v>32</v>
      </c>
      <c r="B1505" s="2">
        <v>2922</v>
      </c>
      <c r="C1505" s="2" t="s">
        <v>47</v>
      </c>
      <c r="D1505" t="s">
        <v>43</v>
      </c>
      <c r="E1505" t="s">
        <v>62</v>
      </c>
      <c r="F1505" t="s">
        <v>26</v>
      </c>
      <c r="G1505" t="s">
        <v>45</v>
      </c>
      <c r="H1505" s="1">
        <v>45159</v>
      </c>
      <c r="I1505" s="1">
        <v>45160</v>
      </c>
      <c r="J1505" s="1">
        <v>45159</v>
      </c>
      <c r="K1505" s="3">
        <v>0.32862268518518517</v>
      </c>
      <c r="L1505" t="s">
        <v>28</v>
      </c>
      <c r="M1505" s="3">
        <v>0.65493055555555557</v>
      </c>
      <c r="N1505" t="s">
        <v>38</v>
      </c>
      <c r="O1505" s="3">
        <v>0.50293981481481487</v>
      </c>
      <c r="P1505">
        <v>2</v>
      </c>
      <c r="Q1505" s="2">
        <v>4</v>
      </c>
      <c r="R1505" t="s">
        <v>55</v>
      </c>
      <c r="S1505" t="s">
        <v>30</v>
      </c>
      <c r="T1505" t="s">
        <v>57</v>
      </c>
      <c r="U1505">
        <v>51.17</v>
      </c>
      <c r="V1505">
        <v>10.45</v>
      </c>
    </row>
    <row r="1506" spans="1:22" x14ac:dyDescent="0.35">
      <c r="A1506" s="2" t="s">
        <v>42</v>
      </c>
      <c r="B1506" s="2">
        <v>2923</v>
      </c>
      <c r="C1506" s="2" t="s">
        <v>33</v>
      </c>
      <c r="D1506" t="s">
        <v>24</v>
      </c>
      <c r="E1506" t="s">
        <v>39</v>
      </c>
      <c r="F1506" t="s">
        <v>26</v>
      </c>
      <c r="G1506" t="s">
        <v>27</v>
      </c>
      <c r="H1506" s="1">
        <v>45160</v>
      </c>
      <c r="I1506" s="1">
        <v>45162</v>
      </c>
      <c r="J1506" s="1">
        <v>45160</v>
      </c>
      <c r="K1506" s="3">
        <v>0.21269675925925927</v>
      </c>
      <c r="L1506" t="s">
        <v>28</v>
      </c>
      <c r="M1506" s="3">
        <v>0.27733796296296298</v>
      </c>
      <c r="N1506" t="s">
        <v>28</v>
      </c>
      <c r="O1506" s="3">
        <v>0.50293981481481487</v>
      </c>
      <c r="P1506">
        <v>9</v>
      </c>
      <c r="Q1506" s="2">
        <v>4</v>
      </c>
      <c r="R1506" t="s">
        <v>55</v>
      </c>
      <c r="S1506" t="s">
        <v>30</v>
      </c>
      <c r="T1506" t="s">
        <v>63</v>
      </c>
      <c r="U1506">
        <v>55.38</v>
      </c>
      <c r="V1506">
        <v>-3.44</v>
      </c>
    </row>
    <row r="1507" spans="1:22" x14ac:dyDescent="0.35">
      <c r="A1507" s="2" t="s">
        <v>42</v>
      </c>
      <c r="B1507" s="2">
        <v>2924</v>
      </c>
      <c r="C1507" s="2" t="s">
        <v>33</v>
      </c>
      <c r="D1507" t="s">
        <v>24</v>
      </c>
      <c r="E1507" t="s">
        <v>35</v>
      </c>
      <c r="F1507" t="s">
        <v>36</v>
      </c>
      <c r="G1507" t="s">
        <v>54</v>
      </c>
      <c r="H1507" s="1">
        <v>45160</v>
      </c>
      <c r="I1507" s="1">
        <v>45162</v>
      </c>
      <c r="J1507" s="1">
        <v>45160</v>
      </c>
      <c r="K1507" s="3">
        <v>0.83083333333333331</v>
      </c>
      <c r="L1507" t="s">
        <v>28</v>
      </c>
      <c r="M1507" s="3">
        <v>0.25526620370370373</v>
      </c>
      <c r="N1507" t="s">
        <v>28</v>
      </c>
      <c r="O1507" s="3">
        <v>0.50293981481481487</v>
      </c>
      <c r="P1507">
        <v>7</v>
      </c>
      <c r="Q1507" s="2">
        <v>4</v>
      </c>
      <c r="R1507" t="s">
        <v>39</v>
      </c>
      <c r="S1507" t="s">
        <v>40</v>
      </c>
      <c r="T1507" t="s">
        <v>57</v>
      </c>
      <c r="U1507">
        <v>51.17</v>
      </c>
      <c r="V1507">
        <v>10.45</v>
      </c>
    </row>
    <row r="1508" spans="1:22" x14ac:dyDescent="0.35">
      <c r="A1508" s="2" t="s">
        <v>42</v>
      </c>
      <c r="B1508" s="2">
        <v>2926</v>
      </c>
      <c r="C1508" s="2" t="s">
        <v>23</v>
      </c>
      <c r="D1508" t="s">
        <v>24</v>
      </c>
      <c r="E1508" t="s">
        <v>59</v>
      </c>
      <c r="F1508" t="s">
        <v>36</v>
      </c>
      <c r="G1508" t="s">
        <v>37</v>
      </c>
      <c r="H1508" s="1">
        <v>45160</v>
      </c>
      <c r="I1508" s="1">
        <v>45162</v>
      </c>
      <c r="J1508" s="1">
        <v>45160</v>
      </c>
      <c r="K1508" s="3">
        <v>0.60650462962962959</v>
      </c>
      <c r="L1508" t="s">
        <v>28</v>
      </c>
      <c r="M1508" s="3">
        <v>2.1712962962962962E-2</v>
      </c>
      <c r="N1508" t="s">
        <v>28</v>
      </c>
      <c r="O1508" s="3">
        <v>0.50293981481481487</v>
      </c>
      <c r="P1508">
        <v>1</v>
      </c>
      <c r="Q1508" s="2">
        <v>4</v>
      </c>
      <c r="R1508" t="s">
        <v>50</v>
      </c>
      <c r="S1508" t="s">
        <v>40</v>
      </c>
      <c r="T1508" t="s">
        <v>57</v>
      </c>
      <c r="U1508">
        <v>51.17</v>
      </c>
      <c r="V1508">
        <v>10.45</v>
      </c>
    </row>
    <row r="1509" spans="1:22" x14ac:dyDescent="0.35">
      <c r="A1509" s="2" t="s">
        <v>22</v>
      </c>
      <c r="B1509" s="2">
        <v>2927</v>
      </c>
      <c r="C1509" s="2" t="s">
        <v>23</v>
      </c>
      <c r="D1509" t="s">
        <v>24</v>
      </c>
      <c r="E1509" t="s">
        <v>59</v>
      </c>
      <c r="F1509" t="s">
        <v>26</v>
      </c>
      <c r="G1509" t="s">
        <v>49</v>
      </c>
      <c r="H1509" s="1">
        <v>45160</v>
      </c>
      <c r="I1509" s="1">
        <v>45162</v>
      </c>
      <c r="J1509" s="1">
        <v>45160</v>
      </c>
      <c r="K1509" s="3">
        <v>0.64609953703703704</v>
      </c>
      <c r="L1509" t="s">
        <v>28</v>
      </c>
      <c r="M1509" s="3">
        <v>8.037037037037037E-2</v>
      </c>
      <c r="N1509" t="s">
        <v>38</v>
      </c>
      <c r="O1509" s="3">
        <v>0.20916666666666667</v>
      </c>
      <c r="P1509">
        <v>1</v>
      </c>
      <c r="Q1509" s="2">
        <v>5</v>
      </c>
      <c r="R1509" t="s">
        <v>29</v>
      </c>
      <c r="S1509" t="s">
        <v>30</v>
      </c>
      <c r="T1509" t="s">
        <v>63</v>
      </c>
      <c r="U1509">
        <v>55.38</v>
      </c>
      <c r="V1509">
        <v>-3.44</v>
      </c>
    </row>
    <row r="1510" spans="1:22" x14ac:dyDescent="0.35">
      <c r="A1510" s="2" t="s">
        <v>42</v>
      </c>
      <c r="B1510" s="2">
        <v>2928</v>
      </c>
      <c r="C1510" s="2" t="s">
        <v>23</v>
      </c>
      <c r="D1510" t="s">
        <v>24</v>
      </c>
      <c r="E1510" t="s">
        <v>25</v>
      </c>
      <c r="F1510" t="s">
        <v>26</v>
      </c>
      <c r="G1510" t="s">
        <v>60</v>
      </c>
      <c r="H1510" s="1">
        <v>45160</v>
      </c>
      <c r="I1510" s="1">
        <v>45162</v>
      </c>
      <c r="J1510" s="1">
        <v>45160</v>
      </c>
      <c r="K1510" s="3">
        <v>0.3361689814814815</v>
      </c>
      <c r="L1510" t="s">
        <v>28</v>
      </c>
      <c r="M1510" s="3">
        <v>3.8935185185185184E-2</v>
      </c>
      <c r="N1510" t="s">
        <v>28</v>
      </c>
      <c r="O1510" s="3">
        <v>0.50293981481481487</v>
      </c>
      <c r="P1510">
        <v>8</v>
      </c>
      <c r="Q1510" s="2">
        <v>4</v>
      </c>
      <c r="R1510" t="s">
        <v>39</v>
      </c>
      <c r="S1510" t="s">
        <v>30</v>
      </c>
      <c r="T1510" t="s">
        <v>58</v>
      </c>
      <c r="U1510">
        <v>49.8</v>
      </c>
      <c r="V1510">
        <v>15.47</v>
      </c>
    </row>
    <row r="1511" spans="1:22" x14ac:dyDescent="0.35">
      <c r="A1511" s="2" t="s">
        <v>22</v>
      </c>
      <c r="B1511" s="2">
        <v>2929</v>
      </c>
      <c r="C1511" s="2" t="s">
        <v>47</v>
      </c>
      <c r="D1511" t="s">
        <v>43</v>
      </c>
      <c r="E1511" t="s">
        <v>44</v>
      </c>
      <c r="F1511" t="s">
        <v>26</v>
      </c>
      <c r="G1511" t="s">
        <v>27</v>
      </c>
      <c r="H1511" s="1">
        <v>45160</v>
      </c>
      <c r="I1511" s="1">
        <v>45161</v>
      </c>
      <c r="J1511" s="1">
        <v>45160</v>
      </c>
      <c r="K1511" s="3">
        <v>0.10150462962962963</v>
      </c>
      <c r="L1511" t="s">
        <v>28</v>
      </c>
      <c r="M1511" s="3">
        <v>0.92924768518518519</v>
      </c>
      <c r="N1511" t="s">
        <v>28</v>
      </c>
      <c r="O1511" s="3">
        <v>0.9698148148148148</v>
      </c>
      <c r="P1511">
        <v>5</v>
      </c>
      <c r="Q1511" s="2">
        <v>5</v>
      </c>
      <c r="R1511" t="s">
        <v>55</v>
      </c>
      <c r="S1511" t="s">
        <v>30</v>
      </c>
      <c r="T1511" t="s">
        <v>51</v>
      </c>
      <c r="U1511">
        <v>39.67</v>
      </c>
      <c r="V1511">
        <v>-4.7699999999999996</v>
      </c>
    </row>
    <row r="1512" spans="1:22" x14ac:dyDescent="0.35">
      <c r="A1512" s="2" t="s">
        <v>22</v>
      </c>
      <c r="B1512" s="2">
        <v>2930</v>
      </c>
      <c r="C1512" s="2" t="s">
        <v>23</v>
      </c>
      <c r="D1512" t="s">
        <v>43</v>
      </c>
      <c r="E1512" t="s">
        <v>59</v>
      </c>
      <c r="F1512" t="s">
        <v>26</v>
      </c>
      <c r="G1512" t="s">
        <v>52</v>
      </c>
      <c r="H1512" s="1">
        <v>45160</v>
      </c>
      <c r="I1512" s="1">
        <v>45161</v>
      </c>
      <c r="J1512" s="1">
        <v>45160</v>
      </c>
      <c r="K1512" s="3">
        <v>0.96650462962962957</v>
      </c>
      <c r="L1512" t="s">
        <v>28</v>
      </c>
      <c r="M1512" s="3">
        <v>0.16347222222222221</v>
      </c>
      <c r="N1512" t="s">
        <v>38</v>
      </c>
      <c r="O1512" s="3">
        <v>0.11025462962962963</v>
      </c>
      <c r="P1512">
        <v>60</v>
      </c>
      <c r="Q1512" s="2">
        <v>3</v>
      </c>
      <c r="R1512" t="s">
        <v>29</v>
      </c>
      <c r="S1512" t="s">
        <v>30</v>
      </c>
      <c r="T1512" t="s">
        <v>56</v>
      </c>
      <c r="U1512">
        <v>52.54</v>
      </c>
      <c r="V1512">
        <v>19.05</v>
      </c>
    </row>
    <row r="1513" spans="1:22" x14ac:dyDescent="0.35">
      <c r="A1513" s="2" t="s">
        <v>22</v>
      </c>
      <c r="B1513" s="2">
        <v>2931</v>
      </c>
      <c r="C1513" s="2" t="s">
        <v>47</v>
      </c>
      <c r="D1513" t="s">
        <v>43</v>
      </c>
      <c r="E1513" t="s">
        <v>62</v>
      </c>
      <c r="F1513" t="s">
        <v>26</v>
      </c>
      <c r="G1513" t="s">
        <v>27</v>
      </c>
      <c r="H1513" s="1">
        <v>45160</v>
      </c>
      <c r="I1513" s="1">
        <v>45161</v>
      </c>
      <c r="J1513" s="1">
        <v>45160</v>
      </c>
      <c r="K1513" s="3">
        <v>0.12652777777777777</v>
      </c>
      <c r="L1513" t="s">
        <v>28</v>
      </c>
      <c r="M1513" s="3">
        <v>0.47672453703703704</v>
      </c>
      <c r="N1513" t="s">
        <v>28</v>
      </c>
      <c r="O1513" s="3">
        <v>0.20620370370370369</v>
      </c>
      <c r="P1513">
        <v>2</v>
      </c>
      <c r="Q1513" s="2">
        <v>5</v>
      </c>
      <c r="R1513" t="s">
        <v>55</v>
      </c>
      <c r="S1513" t="s">
        <v>30</v>
      </c>
      <c r="T1513" t="s">
        <v>31</v>
      </c>
      <c r="U1513">
        <v>53.09</v>
      </c>
      <c r="V1513">
        <v>-8.02</v>
      </c>
    </row>
    <row r="1514" spans="1:22" x14ac:dyDescent="0.35">
      <c r="A1514" s="2" t="s">
        <v>22</v>
      </c>
      <c r="B1514" s="2">
        <v>2932</v>
      </c>
      <c r="C1514" s="2" t="s">
        <v>23</v>
      </c>
      <c r="D1514" t="s">
        <v>24</v>
      </c>
      <c r="E1514" t="s">
        <v>67</v>
      </c>
      <c r="F1514" t="s">
        <v>26</v>
      </c>
      <c r="G1514" t="s">
        <v>45</v>
      </c>
      <c r="H1514" s="1">
        <v>45160</v>
      </c>
      <c r="I1514" s="1">
        <v>45162</v>
      </c>
      <c r="J1514" s="1">
        <v>45160</v>
      </c>
      <c r="K1514" s="3">
        <v>0.75762731481481482</v>
      </c>
      <c r="L1514" t="s">
        <v>28</v>
      </c>
      <c r="M1514" s="3">
        <v>0.79500000000000004</v>
      </c>
      <c r="N1514" t="s">
        <v>28</v>
      </c>
      <c r="O1514" s="3">
        <v>0.32606481481481481</v>
      </c>
      <c r="P1514">
        <v>1</v>
      </c>
      <c r="Q1514" s="2">
        <v>4</v>
      </c>
      <c r="R1514" t="s">
        <v>29</v>
      </c>
      <c r="S1514" t="s">
        <v>30</v>
      </c>
      <c r="T1514" t="s">
        <v>41</v>
      </c>
      <c r="U1514">
        <v>43.04</v>
      </c>
      <c r="V1514">
        <v>12.68</v>
      </c>
    </row>
    <row r="1515" spans="1:22" x14ac:dyDescent="0.35">
      <c r="A1515" s="2" t="s">
        <v>22</v>
      </c>
      <c r="B1515" s="2">
        <v>2933</v>
      </c>
      <c r="C1515" s="2" t="s">
        <v>33</v>
      </c>
      <c r="D1515" t="s">
        <v>24</v>
      </c>
      <c r="E1515" t="s">
        <v>44</v>
      </c>
      <c r="F1515" t="s">
        <v>26</v>
      </c>
      <c r="G1515" t="s">
        <v>52</v>
      </c>
      <c r="H1515" s="1">
        <v>45160</v>
      </c>
      <c r="I1515" s="1">
        <v>45162</v>
      </c>
      <c r="J1515" s="1">
        <v>45160</v>
      </c>
      <c r="K1515" s="3">
        <v>0.75711805555555556</v>
      </c>
      <c r="L1515" t="s">
        <v>28</v>
      </c>
      <c r="M1515" s="3">
        <v>0.27206018518518521</v>
      </c>
      <c r="N1515" t="s">
        <v>28</v>
      </c>
      <c r="O1515" s="3">
        <v>0.12321759259259259</v>
      </c>
      <c r="P1515">
        <v>4</v>
      </c>
      <c r="Q1515" s="2">
        <v>3</v>
      </c>
      <c r="R1515" t="s">
        <v>39</v>
      </c>
      <c r="S1515" t="s">
        <v>30</v>
      </c>
      <c r="T1515" t="s">
        <v>65</v>
      </c>
      <c r="U1515">
        <v>46.15</v>
      </c>
      <c r="V1515">
        <v>14.99</v>
      </c>
    </row>
    <row r="1516" spans="1:22" x14ac:dyDescent="0.35">
      <c r="A1516" s="2" t="s">
        <v>22</v>
      </c>
      <c r="B1516" s="2">
        <v>2934</v>
      </c>
      <c r="C1516" s="2" t="s">
        <v>33</v>
      </c>
      <c r="D1516" t="s">
        <v>34</v>
      </c>
      <c r="E1516" t="s">
        <v>59</v>
      </c>
      <c r="F1516" t="s">
        <v>26</v>
      </c>
      <c r="G1516" t="s">
        <v>45</v>
      </c>
      <c r="H1516" s="1">
        <v>45160</v>
      </c>
      <c r="I1516" s="1">
        <v>45162</v>
      </c>
      <c r="J1516" s="1">
        <v>45160</v>
      </c>
      <c r="K1516" s="3">
        <v>0.18876157407407407</v>
      </c>
      <c r="L1516" t="s">
        <v>38</v>
      </c>
      <c r="M1516" s="3">
        <v>0.8132638888888889</v>
      </c>
      <c r="N1516" t="s">
        <v>28</v>
      </c>
      <c r="O1516" s="3">
        <v>0.81921296296296298</v>
      </c>
      <c r="P1516">
        <v>2</v>
      </c>
      <c r="Q1516" s="2">
        <v>3</v>
      </c>
      <c r="R1516" t="s">
        <v>50</v>
      </c>
      <c r="S1516" t="s">
        <v>30</v>
      </c>
      <c r="T1516" t="s">
        <v>57</v>
      </c>
      <c r="U1516">
        <v>51.17</v>
      </c>
      <c r="V1516">
        <v>10.45</v>
      </c>
    </row>
    <row r="1517" spans="1:22" x14ac:dyDescent="0.35">
      <c r="A1517" s="2" t="s">
        <v>42</v>
      </c>
      <c r="B1517" s="2">
        <v>2935</v>
      </c>
      <c r="C1517" s="2" t="s">
        <v>47</v>
      </c>
      <c r="D1517" t="s">
        <v>43</v>
      </c>
      <c r="E1517" t="s">
        <v>48</v>
      </c>
      <c r="F1517" t="s">
        <v>26</v>
      </c>
      <c r="G1517" t="s">
        <v>60</v>
      </c>
      <c r="H1517" s="1">
        <v>45161</v>
      </c>
      <c r="I1517" s="1">
        <v>45162</v>
      </c>
      <c r="J1517" s="1">
        <v>45161</v>
      </c>
      <c r="K1517" s="3">
        <v>0.6031481481481481</v>
      </c>
      <c r="L1517" t="s">
        <v>28</v>
      </c>
      <c r="M1517" s="3">
        <v>0.1978587962962963</v>
      </c>
      <c r="N1517" t="s">
        <v>38</v>
      </c>
      <c r="O1517" s="3">
        <v>0.50293981481481487</v>
      </c>
      <c r="P1517">
        <v>8</v>
      </c>
      <c r="Q1517" s="2">
        <v>4</v>
      </c>
      <c r="R1517" t="s">
        <v>29</v>
      </c>
      <c r="S1517" t="s">
        <v>30</v>
      </c>
      <c r="T1517" t="s">
        <v>31</v>
      </c>
      <c r="U1517">
        <v>53.09</v>
      </c>
      <c r="V1517">
        <v>-8.02</v>
      </c>
    </row>
    <row r="1518" spans="1:22" x14ac:dyDescent="0.35">
      <c r="A1518" s="2" t="s">
        <v>22</v>
      </c>
      <c r="B1518" s="2">
        <v>2936</v>
      </c>
      <c r="C1518" s="2" t="s">
        <v>23</v>
      </c>
      <c r="D1518" t="s">
        <v>24</v>
      </c>
      <c r="E1518" t="s">
        <v>35</v>
      </c>
      <c r="F1518" t="s">
        <v>36</v>
      </c>
      <c r="G1518" t="s">
        <v>37</v>
      </c>
      <c r="H1518" s="1">
        <v>45161</v>
      </c>
      <c r="I1518" s="1">
        <v>45163</v>
      </c>
      <c r="J1518" s="1">
        <v>45161</v>
      </c>
      <c r="K1518" s="3">
        <v>0.76187499999999997</v>
      </c>
      <c r="L1518" t="s">
        <v>28</v>
      </c>
      <c r="M1518" s="3">
        <v>0.57346064814814812</v>
      </c>
      <c r="N1518" t="s">
        <v>28</v>
      </c>
      <c r="O1518" s="3">
        <v>0.87775462962962958</v>
      </c>
      <c r="P1518">
        <v>2</v>
      </c>
      <c r="Q1518" s="2">
        <v>3</v>
      </c>
      <c r="R1518" t="s">
        <v>39</v>
      </c>
      <c r="S1518" t="s">
        <v>40</v>
      </c>
      <c r="T1518" t="s">
        <v>53</v>
      </c>
      <c r="U1518">
        <v>39.369999999999997</v>
      </c>
      <c r="V1518">
        <v>21.86</v>
      </c>
    </row>
    <row r="1519" spans="1:22" x14ac:dyDescent="0.35">
      <c r="A1519" s="2" t="s">
        <v>42</v>
      </c>
      <c r="B1519" s="2">
        <v>2937</v>
      </c>
      <c r="C1519" s="2" t="s">
        <v>23</v>
      </c>
      <c r="D1519" t="s">
        <v>24</v>
      </c>
      <c r="E1519" t="s">
        <v>67</v>
      </c>
      <c r="F1519" t="s">
        <v>26</v>
      </c>
      <c r="G1519" t="s">
        <v>49</v>
      </c>
      <c r="H1519" s="1">
        <v>45161</v>
      </c>
      <c r="I1519" s="1">
        <v>45163</v>
      </c>
      <c r="J1519" s="1">
        <v>45161</v>
      </c>
      <c r="K1519" s="3">
        <v>0.56229166666666663</v>
      </c>
      <c r="L1519" t="s">
        <v>28</v>
      </c>
      <c r="M1519" s="3">
        <v>2.3726851851851853E-2</v>
      </c>
      <c r="N1519" t="s">
        <v>28</v>
      </c>
      <c r="O1519" s="3">
        <v>0.50293981481481487</v>
      </c>
      <c r="P1519">
        <v>9</v>
      </c>
      <c r="Q1519" s="2">
        <v>4</v>
      </c>
      <c r="R1519" t="s">
        <v>29</v>
      </c>
      <c r="S1519" t="s">
        <v>30</v>
      </c>
      <c r="T1519" t="s">
        <v>46</v>
      </c>
      <c r="U1519">
        <v>47.7</v>
      </c>
      <c r="V1519">
        <v>13.35</v>
      </c>
    </row>
    <row r="1520" spans="1:22" x14ac:dyDescent="0.35">
      <c r="A1520" s="2" t="s">
        <v>42</v>
      </c>
      <c r="B1520" s="2">
        <v>2938</v>
      </c>
      <c r="C1520" s="2" t="s">
        <v>23</v>
      </c>
      <c r="D1520" t="s">
        <v>43</v>
      </c>
      <c r="E1520" t="s">
        <v>44</v>
      </c>
      <c r="F1520" t="s">
        <v>36</v>
      </c>
      <c r="G1520" t="s">
        <v>37</v>
      </c>
      <c r="H1520" s="1">
        <v>45161</v>
      </c>
      <c r="I1520" s="1">
        <v>45162</v>
      </c>
      <c r="J1520" s="1">
        <v>45161</v>
      </c>
      <c r="K1520" s="3">
        <v>0.37953703703703706</v>
      </c>
      <c r="L1520" t="s">
        <v>28</v>
      </c>
      <c r="M1520" s="3">
        <v>0.18107638888888888</v>
      </c>
      <c r="N1520" t="s">
        <v>28</v>
      </c>
      <c r="O1520" s="3">
        <v>0.50293981481481487</v>
      </c>
      <c r="P1520">
        <v>5</v>
      </c>
      <c r="Q1520" s="2">
        <v>4</v>
      </c>
      <c r="R1520" t="s">
        <v>29</v>
      </c>
      <c r="S1520" t="s">
        <v>40</v>
      </c>
      <c r="T1520" t="s">
        <v>41</v>
      </c>
      <c r="U1520">
        <v>43.04</v>
      </c>
      <c r="V1520">
        <v>12.68</v>
      </c>
    </row>
    <row r="1521" spans="1:22" x14ac:dyDescent="0.35">
      <c r="A1521" s="2" t="s">
        <v>42</v>
      </c>
      <c r="B1521" s="2">
        <v>2939</v>
      </c>
      <c r="C1521" s="2" t="s">
        <v>23</v>
      </c>
      <c r="D1521" t="s">
        <v>24</v>
      </c>
      <c r="E1521" t="s">
        <v>25</v>
      </c>
      <c r="F1521" t="s">
        <v>26</v>
      </c>
      <c r="G1521" t="s">
        <v>27</v>
      </c>
      <c r="H1521" s="1">
        <v>45161</v>
      </c>
      <c r="I1521" s="1">
        <v>45163</v>
      </c>
      <c r="J1521" s="1">
        <v>45161</v>
      </c>
      <c r="K1521" s="3">
        <v>0.43876157407407407</v>
      </c>
      <c r="L1521" t="s">
        <v>28</v>
      </c>
      <c r="M1521" s="3">
        <v>0.83740740740740738</v>
      </c>
      <c r="N1521" t="s">
        <v>28</v>
      </c>
      <c r="O1521" s="3">
        <v>0.50293981481481487</v>
      </c>
      <c r="P1521">
        <v>4</v>
      </c>
      <c r="Q1521" s="2">
        <v>4</v>
      </c>
      <c r="R1521" t="s">
        <v>50</v>
      </c>
      <c r="S1521" t="s">
        <v>30</v>
      </c>
      <c r="T1521" t="s">
        <v>58</v>
      </c>
      <c r="U1521">
        <v>49.8</v>
      </c>
      <c r="V1521">
        <v>15.47</v>
      </c>
    </row>
    <row r="1522" spans="1:22" x14ac:dyDescent="0.35">
      <c r="A1522" s="2" t="s">
        <v>32</v>
      </c>
      <c r="B1522" s="2">
        <v>2940</v>
      </c>
      <c r="C1522" s="2" t="s">
        <v>47</v>
      </c>
      <c r="D1522" t="s">
        <v>43</v>
      </c>
      <c r="E1522" t="s">
        <v>35</v>
      </c>
      <c r="F1522" t="s">
        <v>26</v>
      </c>
      <c r="G1522" t="s">
        <v>45</v>
      </c>
      <c r="H1522" s="1">
        <v>45161</v>
      </c>
      <c r="I1522" s="1">
        <v>45162</v>
      </c>
      <c r="J1522" s="1">
        <v>45161</v>
      </c>
      <c r="K1522" s="3">
        <v>0.27400462962962963</v>
      </c>
      <c r="L1522" t="s">
        <v>28</v>
      </c>
      <c r="M1522" s="3">
        <v>0.65493055555555557</v>
      </c>
      <c r="N1522" t="s">
        <v>38</v>
      </c>
      <c r="O1522" s="3">
        <v>0.50293981481481487</v>
      </c>
      <c r="P1522">
        <v>5</v>
      </c>
      <c r="Q1522" s="2">
        <v>4</v>
      </c>
      <c r="R1522" t="s">
        <v>50</v>
      </c>
      <c r="S1522" t="s">
        <v>30</v>
      </c>
      <c r="T1522" t="s">
        <v>66</v>
      </c>
      <c r="U1522">
        <v>48.86</v>
      </c>
      <c r="V1522">
        <v>2.35</v>
      </c>
    </row>
    <row r="1523" spans="1:22" x14ac:dyDescent="0.35">
      <c r="A1523" s="2" t="s">
        <v>32</v>
      </c>
      <c r="B1523" s="2">
        <v>2941</v>
      </c>
      <c r="C1523" s="2" t="s">
        <v>23</v>
      </c>
      <c r="D1523" t="s">
        <v>24</v>
      </c>
      <c r="E1523" t="s">
        <v>35</v>
      </c>
      <c r="F1523" t="s">
        <v>26</v>
      </c>
      <c r="G1523" t="s">
        <v>27</v>
      </c>
      <c r="H1523" s="1">
        <v>45161</v>
      </c>
      <c r="I1523" s="1">
        <v>45163</v>
      </c>
      <c r="J1523" s="1">
        <v>45161</v>
      </c>
      <c r="K1523" s="3">
        <v>0.16939814814814816</v>
      </c>
      <c r="L1523" t="s">
        <v>38</v>
      </c>
      <c r="M1523" s="3">
        <v>0.65493055555555557</v>
      </c>
      <c r="N1523" t="s">
        <v>38</v>
      </c>
      <c r="O1523" s="3">
        <v>0.50293981481481487</v>
      </c>
      <c r="P1523">
        <v>8</v>
      </c>
      <c r="Q1523" s="2">
        <v>4</v>
      </c>
      <c r="R1523" t="s">
        <v>55</v>
      </c>
      <c r="S1523" t="s">
        <v>30</v>
      </c>
      <c r="T1523" t="s">
        <v>53</v>
      </c>
      <c r="U1523">
        <v>39.369999999999997</v>
      </c>
      <c r="V1523">
        <v>21.86</v>
      </c>
    </row>
    <row r="1524" spans="1:22" x14ac:dyDescent="0.35">
      <c r="A1524" s="2" t="s">
        <v>42</v>
      </c>
      <c r="B1524" s="2">
        <v>2942</v>
      </c>
      <c r="C1524" s="2" t="s">
        <v>47</v>
      </c>
      <c r="D1524" t="s">
        <v>24</v>
      </c>
      <c r="E1524" t="s">
        <v>48</v>
      </c>
      <c r="F1524" t="s">
        <v>26</v>
      </c>
      <c r="G1524" t="s">
        <v>27</v>
      </c>
      <c r="H1524" s="1">
        <v>45161</v>
      </c>
      <c r="I1524" s="1">
        <v>45163</v>
      </c>
      <c r="J1524" s="1">
        <v>45161</v>
      </c>
      <c r="K1524" s="3">
        <v>0.39991898148148147</v>
      </c>
      <c r="L1524" t="s">
        <v>28</v>
      </c>
      <c r="M1524" s="3">
        <v>0.45571759259259259</v>
      </c>
      <c r="N1524" t="s">
        <v>38</v>
      </c>
      <c r="O1524" s="3">
        <v>0.50293981481481487</v>
      </c>
      <c r="P1524">
        <v>1</v>
      </c>
      <c r="Q1524" s="2">
        <v>4</v>
      </c>
      <c r="R1524" t="s">
        <v>50</v>
      </c>
      <c r="S1524" t="s">
        <v>30</v>
      </c>
      <c r="T1524" t="s">
        <v>66</v>
      </c>
      <c r="U1524">
        <v>48.86</v>
      </c>
      <c r="V1524">
        <v>2.35</v>
      </c>
    </row>
    <row r="1525" spans="1:22" x14ac:dyDescent="0.35">
      <c r="A1525" s="2" t="s">
        <v>22</v>
      </c>
      <c r="B1525" s="2">
        <v>2943</v>
      </c>
      <c r="C1525" s="2" t="s">
        <v>47</v>
      </c>
      <c r="D1525" t="s">
        <v>24</v>
      </c>
      <c r="E1525" t="s">
        <v>62</v>
      </c>
      <c r="F1525" t="s">
        <v>26</v>
      </c>
      <c r="G1525" t="s">
        <v>27</v>
      </c>
      <c r="H1525" s="1">
        <v>45161</v>
      </c>
      <c r="I1525" s="1">
        <v>45163</v>
      </c>
      <c r="J1525" s="1">
        <v>45161</v>
      </c>
      <c r="K1525" s="3">
        <v>2.3912037037037037E-2</v>
      </c>
      <c r="L1525" t="s">
        <v>28</v>
      </c>
      <c r="M1525" s="3">
        <v>0.78934027777777782</v>
      </c>
      <c r="N1525" t="s">
        <v>38</v>
      </c>
      <c r="O1525" s="3">
        <v>0.58240740740740737</v>
      </c>
      <c r="P1525">
        <v>5</v>
      </c>
      <c r="Q1525" s="2">
        <v>1</v>
      </c>
      <c r="R1525" t="s">
        <v>55</v>
      </c>
      <c r="S1525" t="s">
        <v>30</v>
      </c>
      <c r="T1525" t="s">
        <v>31</v>
      </c>
      <c r="U1525">
        <v>53.09</v>
      </c>
      <c r="V1525">
        <v>-8.02</v>
      </c>
    </row>
    <row r="1526" spans="1:22" x14ac:dyDescent="0.35">
      <c r="A1526" s="2" t="s">
        <v>22</v>
      </c>
      <c r="B1526" s="2">
        <v>2944</v>
      </c>
      <c r="C1526" s="2" t="s">
        <v>23</v>
      </c>
      <c r="D1526" t="s">
        <v>43</v>
      </c>
      <c r="E1526" t="s">
        <v>48</v>
      </c>
      <c r="F1526" t="s">
        <v>26</v>
      </c>
      <c r="G1526" t="s">
        <v>45</v>
      </c>
      <c r="H1526" s="1">
        <v>45161</v>
      </c>
      <c r="I1526" s="1">
        <v>45162</v>
      </c>
      <c r="J1526" s="1">
        <v>45161</v>
      </c>
      <c r="K1526" s="3">
        <v>0.80151620370370369</v>
      </c>
      <c r="L1526" t="s">
        <v>28</v>
      </c>
      <c r="M1526" s="3">
        <v>0.30017361111111113</v>
      </c>
      <c r="N1526" t="s">
        <v>28</v>
      </c>
      <c r="O1526" s="3">
        <v>0.14340277777777777</v>
      </c>
      <c r="P1526">
        <v>9</v>
      </c>
      <c r="Q1526" s="2">
        <v>1</v>
      </c>
      <c r="R1526" t="s">
        <v>29</v>
      </c>
      <c r="S1526" t="s">
        <v>30</v>
      </c>
      <c r="T1526" t="s">
        <v>41</v>
      </c>
      <c r="U1526">
        <v>43.04</v>
      </c>
      <c r="V1526">
        <v>12.68</v>
      </c>
    </row>
    <row r="1527" spans="1:22" x14ac:dyDescent="0.35">
      <c r="A1527" s="2" t="s">
        <v>42</v>
      </c>
      <c r="B1527" s="2">
        <v>2945</v>
      </c>
      <c r="C1527" s="2" t="s">
        <v>33</v>
      </c>
      <c r="D1527" t="s">
        <v>43</v>
      </c>
      <c r="E1527" t="s">
        <v>59</v>
      </c>
      <c r="F1527" t="s">
        <v>26</v>
      </c>
      <c r="G1527" t="s">
        <v>49</v>
      </c>
      <c r="H1527" s="1">
        <v>45161</v>
      </c>
      <c r="I1527" s="1">
        <v>45162</v>
      </c>
      <c r="J1527" s="1">
        <v>45161</v>
      </c>
      <c r="K1527" s="3">
        <v>0.79003472222222226</v>
      </c>
      <c r="L1527" t="s">
        <v>28</v>
      </c>
      <c r="M1527" s="3">
        <v>0.97464120370370366</v>
      </c>
      <c r="N1527" t="s">
        <v>28</v>
      </c>
      <c r="O1527" s="3">
        <v>0.50293981481481487</v>
      </c>
      <c r="P1527">
        <v>7</v>
      </c>
      <c r="Q1527" s="2">
        <v>4</v>
      </c>
      <c r="R1527" t="s">
        <v>50</v>
      </c>
      <c r="S1527" t="s">
        <v>30</v>
      </c>
      <c r="T1527" t="s">
        <v>66</v>
      </c>
      <c r="U1527">
        <v>48.86</v>
      </c>
      <c r="V1527">
        <v>2.35</v>
      </c>
    </row>
    <row r="1528" spans="1:22" x14ac:dyDescent="0.35">
      <c r="A1528" s="2" t="s">
        <v>22</v>
      </c>
      <c r="B1528" s="2">
        <v>2946</v>
      </c>
      <c r="C1528" s="2" t="s">
        <v>23</v>
      </c>
      <c r="D1528" t="s">
        <v>34</v>
      </c>
      <c r="E1528" t="s">
        <v>35</v>
      </c>
      <c r="F1528" t="s">
        <v>36</v>
      </c>
      <c r="G1528" t="s">
        <v>54</v>
      </c>
      <c r="H1528" s="1">
        <v>45162</v>
      </c>
      <c r="I1528" s="1">
        <v>45164</v>
      </c>
      <c r="J1528" s="1">
        <v>45162</v>
      </c>
      <c r="K1528" s="3">
        <v>5.8182870370370371E-2</v>
      </c>
      <c r="L1528" t="s">
        <v>28</v>
      </c>
      <c r="M1528" s="3">
        <v>0.59777777777777774</v>
      </c>
      <c r="N1528" t="s">
        <v>28</v>
      </c>
      <c r="O1528" s="3">
        <v>0.57893518518518516</v>
      </c>
      <c r="P1528">
        <v>7</v>
      </c>
      <c r="Q1528" s="2">
        <v>4</v>
      </c>
      <c r="R1528" t="s">
        <v>50</v>
      </c>
      <c r="S1528" t="s">
        <v>40</v>
      </c>
      <c r="T1528" t="s">
        <v>53</v>
      </c>
      <c r="U1528">
        <v>39.369999999999997</v>
      </c>
      <c r="V1528">
        <v>21.86</v>
      </c>
    </row>
    <row r="1529" spans="1:22" x14ac:dyDescent="0.35">
      <c r="A1529" s="2" t="s">
        <v>22</v>
      </c>
      <c r="B1529" s="2">
        <v>2947</v>
      </c>
      <c r="C1529" s="2" t="s">
        <v>47</v>
      </c>
      <c r="D1529" t="s">
        <v>24</v>
      </c>
      <c r="E1529" t="s">
        <v>48</v>
      </c>
      <c r="F1529" t="s">
        <v>26</v>
      </c>
      <c r="G1529" t="s">
        <v>27</v>
      </c>
      <c r="H1529" s="1">
        <v>45162</v>
      </c>
      <c r="I1529" s="1">
        <v>45164</v>
      </c>
      <c r="J1529" s="1">
        <v>45162</v>
      </c>
      <c r="K1529" s="3">
        <v>0.74436342592592597</v>
      </c>
      <c r="L1529" t="s">
        <v>28</v>
      </c>
      <c r="M1529" s="3">
        <v>0.15303240740740739</v>
      </c>
      <c r="N1529" t="s">
        <v>28</v>
      </c>
      <c r="O1529" s="3">
        <v>0.73741898148148144</v>
      </c>
      <c r="P1529">
        <v>3</v>
      </c>
      <c r="Q1529" s="2">
        <v>1</v>
      </c>
      <c r="R1529" t="s">
        <v>29</v>
      </c>
      <c r="S1529" t="s">
        <v>30</v>
      </c>
      <c r="T1529" t="s">
        <v>57</v>
      </c>
      <c r="U1529">
        <v>51.17</v>
      </c>
      <c r="V1529">
        <v>10.45</v>
      </c>
    </row>
    <row r="1530" spans="1:22" x14ac:dyDescent="0.35">
      <c r="A1530" s="2" t="s">
        <v>22</v>
      </c>
      <c r="B1530" s="2">
        <v>2948</v>
      </c>
      <c r="C1530" s="2" t="s">
        <v>47</v>
      </c>
      <c r="D1530" t="s">
        <v>43</v>
      </c>
      <c r="E1530" t="s">
        <v>35</v>
      </c>
      <c r="F1530" t="s">
        <v>36</v>
      </c>
      <c r="G1530" t="s">
        <v>54</v>
      </c>
      <c r="H1530" s="1">
        <v>45162</v>
      </c>
      <c r="I1530" s="1">
        <v>45163</v>
      </c>
      <c r="J1530" s="1">
        <v>45162</v>
      </c>
      <c r="K1530" s="3">
        <v>0.70281249999999995</v>
      </c>
      <c r="L1530" t="s">
        <v>28</v>
      </c>
      <c r="M1530" s="3">
        <v>0.33964120370370371</v>
      </c>
      <c r="N1530" t="s">
        <v>28</v>
      </c>
      <c r="O1530" s="3">
        <v>2.4363425925925927E-2</v>
      </c>
      <c r="P1530">
        <v>6</v>
      </c>
      <c r="Q1530" s="2">
        <v>1</v>
      </c>
      <c r="R1530" t="s">
        <v>55</v>
      </c>
      <c r="S1530" t="s">
        <v>40</v>
      </c>
      <c r="T1530" t="s">
        <v>31</v>
      </c>
      <c r="U1530">
        <v>53.09</v>
      </c>
      <c r="V1530">
        <v>-8.02</v>
      </c>
    </row>
    <row r="1531" spans="1:22" x14ac:dyDescent="0.35">
      <c r="A1531" s="2" t="s">
        <v>42</v>
      </c>
      <c r="B1531" s="2">
        <v>2949</v>
      </c>
      <c r="C1531" s="2" t="s">
        <v>23</v>
      </c>
      <c r="D1531" t="s">
        <v>43</v>
      </c>
      <c r="E1531" t="s">
        <v>59</v>
      </c>
      <c r="F1531" t="s">
        <v>36</v>
      </c>
      <c r="G1531" t="s">
        <v>37</v>
      </c>
      <c r="H1531" s="1">
        <v>45162</v>
      </c>
      <c r="I1531" s="1">
        <v>45163</v>
      </c>
      <c r="J1531" s="1">
        <v>45162</v>
      </c>
      <c r="K1531" s="3">
        <v>0.41195601851851854</v>
      </c>
      <c r="L1531" t="s">
        <v>38</v>
      </c>
      <c r="M1531" s="3">
        <v>0.70946759259259262</v>
      </c>
      <c r="N1531" t="s">
        <v>38</v>
      </c>
      <c r="O1531" s="3">
        <v>0.50293981481481487</v>
      </c>
      <c r="P1531">
        <v>9</v>
      </c>
      <c r="Q1531" s="2">
        <v>4</v>
      </c>
      <c r="R1531" t="s">
        <v>29</v>
      </c>
      <c r="S1531" t="s">
        <v>40</v>
      </c>
      <c r="T1531" t="s">
        <v>65</v>
      </c>
      <c r="U1531">
        <v>46.15</v>
      </c>
      <c r="V1531">
        <v>14.99</v>
      </c>
    </row>
    <row r="1532" spans="1:22" x14ac:dyDescent="0.35">
      <c r="A1532" s="2" t="s">
        <v>22</v>
      </c>
      <c r="B1532" s="2">
        <v>2950</v>
      </c>
      <c r="C1532" s="2" t="s">
        <v>23</v>
      </c>
      <c r="D1532" t="s">
        <v>43</v>
      </c>
      <c r="E1532" t="s">
        <v>35</v>
      </c>
      <c r="F1532" t="s">
        <v>26</v>
      </c>
      <c r="G1532" t="s">
        <v>27</v>
      </c>
      <c r="H1532" s="1">
        <v>45162</v>
      </c>
      <c r="I1532" s="1">
        <v>45163</v>
      </c>
      <c r="J1532" s="1">
        <v>45162</v>
      </c>
      <c r="K1532" s="3">
        <v>0.33596064814814813</v>
      </c>
      <c r="L1532" t="s">
        <v>28</v>
      </c>
      <c r="M1532" s="3">
        <v>0.78053240740740737</v>
      </c>
      <c r="N1532" t="s">
        <v>28</v>
      </c>
      <c r="O1532" s="3">
        <v>0.25599537037037035</v>
      </c>
      <c r="P1532">
        <v>8</v>
      </c>
      <c r="Q1532" s="2">
        <v>2</v>
      </c>
      <c r="R1532" t="s">
        <v>50</v>
      </c>
      <c r="S1532" t="s">
        <v>30</v>
      </c>
      <c r="T1532" t="s">
        <v>51</v>
      </c>
      <c r="U1532">
        <v>39.67</v>
      </c>
      <c r="V1532">
        <v>-4.7699999999999996</v>
      </c>
    </row>
    <row r="1533" spans="1:22" x14ac:dyDescent="0.35">
      <c r="A1533" s="2" t="s">
        <v>42</v>
      </c>
      <c r="B1533" s="2">
        <v>2951</v>
      </c>
      <c r="C1533" s="2" t="s">
        <v>33</v>
      </c>
      <c r="D1533" t="s">
        <v>24</v>
      </c>
      <c r="E1533" t="s">
        <v>35</v>
      </c>
      <c r="F1533" t="s">
        <v>26</v>
      </c>
      <c r="G1533" t="s">
        <v>60</v>
      </c>
      <c r="H1533" s="1">
        <v>45162</v>
      </c>
      <c r="I1533" s="1">
        <v>45164</v>
      </c>
      <c r="J1533" s="1">
        <v>45162</v>
      </c>
      <c r="K1533" s="3">
        <v>0.77770833333333333</v>
      </c>
      <c r="L1533" t="s">
        <v>28</v>
      </c>
      <c r="M1533" s="3">
        <v>0.16163194444444445</v>
      </c>
      <c r="N1533" t="s">
        <v>38</v>
      </c>
      <c r="O1533" s="3">
        <v>0.50293981481481487</v>
      </c>
      <c r="P1533">
        <v>8</v>
      </c>
      <c r="Q1533" s="2">
        <v>4</v>
      </c>
      <c r="R1533" t="s">
        <v>55</v>
      </c>
      <c r="S1533" t="s">
        <v>30</v>
      </c>
      <c r="T1533" t="s">
        <v>57</v>
      </c>
      <c r="U1533">
        <v>51.17</v>
      </c>
      <c r="V1533">
        <v>10.45</v>
      </c>
    </row>
    <row r="1534" spans="1:22" x14ac:dyDescent="0.35">
      <c r="A1534" s="2" t="s">
        <v>22</v>
      </c>
      <c r="B1534" s="2">
        <v>2952</v>
      </c>
      <c r="C1534" s="2" t="s">
        <v>47</v>
      </c>
      <c r="D1534" t="s">
        <v>24</v>
      </c>
      <c r="E1534" t="s">
        <v>35</v>
      </c>
      <c r="F1534" t="s">
        <v>26</v>
      </c>
      <c r="G1534" t="s">
        <v>49</v>
      </c>
      <c r="H1534" s="1">
        <v>45162</v>
      </c>
      <c r="I1534" s="1">
        <v>45164</v>
      </c>
      <c r="J1534" s="1">
        <v>45162</v>
      </c>
      <c r="K1534" s="3">
        <v>0.33223379629629629</v>
      </c>
      <c r="L1534" t="s">
        <v>28</v>
      </c>
      <c r="M1534" s="3">
        <v>0.13188657407407409</v>
      </c>
      <c r="N1534" t="s">
        <v>28</v>
      </c>
      <c r="O1534" s="3">
        <v>4.4571759259259262E-2</v>
      </c>
      <c r="P1534">
        <v>3</v>
      </c>
      <c r="Q1534" s="2">
        <v>4</v>
      </c>
      <c r="R1534" t="s">
        <v>39</v>
      </c>
      <c r="S1534" t="s">
        <v>30</v>
      </c>
      <c r="T1534" t="s">
        <v>65</v>
      </c>
      <c r="U1534">
        <v>46.15</v>
      </c>
      <c r="V1534">
        <v>14.99</v>
      </c>
    </row>
    <row r="1535" spans="1:22" x14ac:dyDescent="0.35">
      <c r="A1535" s="2" t="s">
        <v>32</v>
      </c>
      <c r="B1535" s="2">
        <v>2953</v>
      </c>
      <c r="C1535" s="2" t="s">
        <v>23</v>
      </c>
      <c r="D1535" t="s">
        <v>34</v>
      </c>
      <c r="E1535" t="s">
        <v>35</v>
      </c>
      <c r="F1535" t="s">
        <v>26</v>
      </c>
      <c r="G1535" t="s">
        <v>45</v>
      </c>
      <c r="H1535" s="1">
        <v>45162</v>
      </c>
      <c r="I1535" s="1">
        <v>45164</v>
      </c>
      <c r="J1535" s="1">
        <v>45162</v>
      </c>
      <c r="K1535" s="3">
        <v>0.2820023148148148</v>
      </c>
      <c r="L1535" t="s">
        <v>28</v>
      </c>
      <c r="M1535" s="3">
        <v>0.65493055555555557</v>
      </c>
      <c r="N1535" t="s">
        <v>38</v>
      </c>
      <c r="O1535" s="3">
        <v>0.50293981481481487</v>
      </c>
      <c r="P1535">
        <v>3</v>
      </c>
      <c r="Q1535" s="2">
        <v>4</v>
      </c>
      <c r="R1535" t="s">
        <v>50</v>
      </c>
      <c r="S1535" t="s">
        <v>30</v>
      </c>
      <c r="T1535" t="s">
        <v>58</v>
      </c>
      <c r="U1535">
        <v>49.8</v>
      </c>
      <c r="V1535">
        <v>15.47</v>
      </c>
    </row>
    <row r="1536" spans="1:22" x14ac:dyDescent="0.35">
      <c r="A1536" s="2" t="s">
        <v>22</v>
      </c>
      <c r="B1536" s="2">
        <v>2954</v>
      </c>
      <c r="C1536" s="2" t="s">
        <v>33</v>
      </c>
      <c r="D1536" t="s">
        <v>24</v>
      </c>
      <c r="E1536" t="s">
        <v>59</v>
      </c>
      <c r="F1536" t="s">
        <v>26</v>
      </c>
      <c r="G1536" t="s">
        <v>27</v>
      </c>
      <c r="H1536" s="1">
        <v>45162</v>
      </c>
      <c r="I1536" s="1">
        <v>45164</v>
      </c>
      <c r="J1536" s="1">
        <v>45162</v>
      </c>
      <c r="K1536" s="3">
        <v>0.24237268518518518</v>
      </c>
      <c r="L1536" t="s">
        <v>38</v>
      </c>
      <c r="M1536" s="3">
        <v>5.3055555555555557E-2</v>
      </c>
      <c r="N1536" t="s">
        <v>28</v>
      </c>
      <c r="O1536" s="3">
        <v>0.75418981481481484</v>
      </c>
      <c r="P1536">
        <v>9</v>
      </c>
      <c r="Q1536" s="2">
        <v>2</v>
      </c>
      <c r="R1536" t="s">
        <v>50</v>
      </c>
      <c r="S1536" t="s">
        <v>30</v>
      </c>
      <c r="T1536" t="s">
        <v>57</v>
      </c>
      <c r="U1536">
        <v>51.17</v>
      </c>
      <c r="V1536">
        <v>10.45</v>
      </c>
    </row>
    <row r="1537" spans="1:22" x14ac:dyDescent="0.35">
      <c r="A1537" s="2" t="s">
        <v>42</v>
      </c>
      <c r="B1537" s="2">
        <v>2955</v>
      </c>
      <c r="C1537" s="2" t="s">
        <v>33</v>
      </c>
      <c r="D1537" t="s">
        <v>24</v>
      </c>
      <c r="E1537" t="s">
        <v>44</v>
      </c>
      <c r="F1537" t="s">
        <v>26</v>
      </c>
      <c r="G1537" t="s">
        <v>45</v>
      </c>
      <c r="H1537" s="1">
        <v>45162</v>
      </c>
      <c r="I1537" s="1">
        <v>45164</v>
      </c>
      <c r="J1537" s="1">
        <v>45162</v>
      </c>
      <c r="K1537" s="3">
        <v>0.2157175925925926</v>
      </c>
      <c r="L1537" t="s">
        <v>28</v>
      </c>
      <c r="M1537" s="3">
        <v>0.435</v>
      </c>
      <c r="N1537" t="s">
        <v>28</v>
      </c>
      <c r="O1537" s="3">
        <v>0.50293981481481487</v>
      </c>
      <c r="P1537">
        <v>9</v>
      </c>
      <c r="Q1537" s="2">
        <v>4</v>
      </c>
      <c r="R1537" t="s">
        <v>39</v>
      </c>
      <c r="S1537" t="s">
        <v>30</v>
      </c>
      <c r="T1537" t="s">
        <v>58</v>
      </c>
      <c r="U1537">
        <v>49.8</v>
      </c>
      <c r="V1537">
        <v>15.47</v>
      </c>
    </row>
    <row r="1538" spans="1:22" x14ac:dyDescent="0.35">
      <c r="A1538" s="2" t="s">
        <v>22</v>
      </c>
      <c r="B1538" s="2">
        <v>2956</v>
      </c>
      <c r="C1538" s="2" t="s">
        <v>47</v>
      </c>
      <c r="D1538" t="s">
        <v>43</v>
      </c>
      <c r="E1538" t="s">
        <v>35</v>
      </c>
      <c r="F1538" t="s">
        <v>26</v>
      </c>
      <c r="G1538" t="s">
        <v>49</v>
      </c>
      <c r="H1538" s="1">
        <v>45162</v>
      </c>
      <c r="I1538" s="1">
        <v>45163</v>
      </c>
      <c r="J1538" s="1">
        <v>45162</v>
      </c>
      <c r="K1538" s="3">
        <v>0.33857638888888891</v>
      </c>
      <c r="L1538" t="s">
        <v>38</v>
      </c>
      <c r="M1538" s="3">
        <v>0.85876157407407405</v>
      </c>
      <c r="N1538" t="s">
        <v>28</v>
      </c>
      <c r="O1538" s="3">
        <v>9.837962962962962E-4</v>
      </c>
      <c r="P1538">
        <v>2</v>
      </c>
      <c r="Q1538" s="2">
        <v>4</v>
      </c>
      <c r="R1538" t="s">
        <v>55</v>
      </c>
      <c r="S1538" t="s">
        <v>30</v>
      </c>
      <c r="T1538" t="s">
        <v>61</v>
      </c>
      <c r="U1538">
        <v>42.72</v>
      </c>
      <c r="V1538">
        <v>25.48</v>
      </c>
    </row>
    <row r="1539" spans="1:22" x14ac:dyDescent="0.35">
      <c r="A1539" s="2" t="s">
        <v>22</v>
      </c>
      <c r="B1539" s="2">
        <v>2957</v>
      </c>
      <c r="C1539" s="2" t="s">
        <v>23</v>
      </c>
      <c r="D1539" t="s">
        <v>24</v>
      </c>
      <c r="E1539" t="s">
        <v>48</v>
      </c>
      <c r="F1539" t="s">
        <v>26</v>
      </c>
      <c r="G1539" t="s">
        <v>52</v>
      </c>
      <c r="H1539" s="1">
        <v>45163</v>
      </c>
      <c r="I1539" s="1">
        <v>45165</v>
      </c>
      <c r="J1539" s="1">
        <v>45163</v>
      </c>
      <c r="K1539" s="3">
        <v>0.79905092592592597</v>
      </c>
      <c r="L1539" t="s">
        <v>28</v>
      </c>
      <c r="M1539" s="3">
        <v>2.5266203703703704E-2</v>
      </c>
      <c r="N1539" t="s">
        <v>28</v>
      </c>
      <c r="O1539" s="3">
        <v>0.16268518518518518</v>
      </c>
      <c r="P1539">
        <v>1</v>
      </c>
      <c r="Q1539" s="2">
        <v>3</v>
      </c>
      <c r="R1539" t="s">
        <v>55</v>
      </c>
      <c r="S1539" t="s">
        <v>30</v>
      </c>
      <c r="T1539" t="s">
        <v>58</v>
      </c>
      <c r="U1539">
        <v>49.8</v>
      </c>
      <c r="V1539">
        <v>15.47</v>
      </c>
    </row>
    <row r="1540" spans="1:22" x14ac:dyDescent="0.35">
      <c r="A1540" s="2" t="s">
        <v>22</v>
      </c>
      <c r="B1540" s="2">
        <v>2958</v>
      </c>
      <c r="C1540" s="2" t="s">
        <v>23</v>
      </c>
      <c r="D1540" t="s">
        <v>43</v>
      </c>
      <c r="E1540" t="s">
        <v>48</v>
      </c>
      <c r="F1540" t="s">
        <v>26</v>
      </c>
      <c r="G1540" t="s">
        <v>27</v>
      </c>
      <c r="H1540" s="1">
        <v>45163</v>
      </c>
      <c r="I1540" s="1">
        <v>45164</v>
      </c>
      <c r="J1540" s="1">
        <v>45163</v>
      </c>
      <c r="K1540" s="3">
        <v>0.81453703703703706</v>
      </c>
      <c r="L1540" t="s">
        <v>28</v>
      </c>
      <c r="M1540" s="3">
        <v>0.52591435185185187</v>
      </c>
      <c r="N1540" t="s">
        <v>38</v>
      </c>
      <c r="O1540" s="3">
        <v>3.1504629629629632E-2</v>
      </c>
      <c r="P1540">
        <v>6</v>
      </c>
      <c r="Q1540" s="2">
        <v>4</v>
      </c>
      <c r="R1540" t="s">
        <v>50</v>
      </c>
      <c r="S1540" t="s">
        <v>30</v>
      </c>
      <c r="T1540" t="s">
        <v>65</v>
      </c>
      <c r="U1540">
        <v>46.15</v>
      </c>
      <c r="V1540">
        <v>14.99</v>
      </c>
    </row>
    <row r="1541" spans="1:22" x14ac:dyDescent="0.35">
      <c r="A1541" s="2" t="s">
        <v>42</v>
      </c>
      <c r="B1541" s="2">
        <v>2959</v>
      </c>
      <c r="C1541" s="2" t="s">
        <v>23</v>
      </c>
      <c r="D1541" t="s">
        <v>24</v>
      </c>
      <c r="E1541" t="s">
        <v>67</v>
      </c>
      <c r="F1541" t="s">
        <v>26</v>
      </c>
      <c r="G1541" t="s">
        <v>60</v>
      </c>
      <c r="H1541" s="1">
        <v>45163</v>
      </c>
      <c r="I1541" s="1">
        <v>45165</v>
      </c>
      <c r="J1541" s="1">
        <v>45163</v>
      </c>
      <c r="K1541" s="3">
        <v>0.91</v>
      </c>
      <c r="L1541" t="s">
        <v>28</v>
      </c>
      <c r="M1541" s="3">
        <v>0.43167824074074074</v>
      </c>
      <c r="N1541" t="s">
        <v>28</v>
      </c>
      <c r="O1541" s="3">
        <v>0.50293981481481487</v>
      </c>
      <c r="P1541">
        <v>2</v>
      </c>
      <c r="Q1541" s="2">
        <v>4</v>
      </c>
      <c r="R1541" t="s">
        <v>29</v>
      </c>
      <c r="S1541" t="s">
        <v>30</v>
      </c>
      <c r="T1541" t="s">
        <v>63</v>
      </c>
      <c r="U1541">
        <v>55.38</v>
      </c>
      <c r="V1541">
        <v>-3.44</v>
      </c>
    </row>
    <row r="1542" spans="1:22" x14ac:dyDescent="0.35">
      <c r="A1542" s="2" t="s">
        <v>42</v>
      </c>
      <c r="B1542" s="2">
        <v>2960</v>
      </c>
      <c r="C1542" s="2" t="s">
        <v>23</v>
      </c>
      <c r="D1542" t="s">
        <v>24</v>
      </c>
      <c r="E1542" t="s">
        <v>25</v>
      </c>
      <c r="F1542" t="s">
        <v>36</v>
      </c>
      <c r="G1542" t="s">
        <v>37</v>
      </c>
      <c r="H1542" s="1">
        <v>45163</v>
      </c>
      <c r="I1542" s="1">
        <v>45165</v>
      </c>
      <c r="J1542" s="1">
        <v>45163</v>
      </c>
      <c r="K1542" s="3">
        <v>0.89025462962962965</v>
      </c>
      <c r="L1542" t="s">
        <v>28</v>
      </c>
      <c r="M1542" s="3">
        <v>0.94268518518518518</v>
      </c>
      <c r="N1542" t="s">
        <v>28</v>
      </c>
      <c r="O1542" s="3">
        <v>0.50293981481481487</v>
      </c>
      <c r="P1542">
        <v>9</v>
      </c>
      <c r="Q1542" s="2">
        <v>4</v>
      </c>
      <c r="R1542" t="s">
        <v>39</v>
      </c>
      <c r="S1542" t="s">
        <v>40</v>
      </c>
      <c r="T1542" t="s">
        <v>57</v>
      </c>
      <c r="U1542">
        <v>51.17</v>
      </c>
      <c r="V1542">
        <v>10.45</v>
      </c>
    </row>
    <row r="1543" spans="1:22" x14ac:dyDescent="0.35">
      <c r="A1543" s="2" t="s">
        <v>42</v>
      </c>
      <c r="B1543" s="2">
        <v>2961</v>
      </c>
      <c r="C1543" s="2" t="s">
        <v>23</v>
      </c>
      <c r="D1543" t="s">
        <v>24</v>
      </c>
      <c r="E1543" t="s">
        <v>35</v>
      </c>
      <c r="F1543" t="s">
        <v>26</v>
      </c>
      <c r="G1543" t="s">
        <v>45</v>
      </c>
      <c r="H1543" s="1">
        <v>45163</v>
      </c>
      <c r="I1543" s="1">
        <v>45165</v>
      </c>
      <c r="J1543" s="1">
        <v>45163</v>
      </c>
      <c r="K1543" s="3">
        <v>0.97121527777777783</v>
      </c>
      <c r="L1543" t="s">
        <v>28</v>
      </c>
      <c r="M1543" s="3">
        <v>0.83509259259259261</v>
      </c>
      <c r="N1543" t="s">
        <v>28</v>
      </c>
      <c r="O1543" s="3">
        <v>0.50293981481481487</v>
      </c>
      <c r="P1543">
        <v>3</v>
      </c>
      <c r="Q1543" s="2">
        <v>4</v>
      </c>
      <c r="R1543" t="s">
        <v>55</v>
      </c>
      <c r="S1543" t="s">
        <v>30</v>
      </c>
      <c r="T1543" t="s">
        <v>41</v>
      </c>
      <c r="U1543">
        <v>43.04</v>
      </c>
      <c r="V1543">
        <v>12.68</v>
      </c>
    </row>
    <row r="1544" spans="1:22" x14ac:dyDescent="0.35">
      <c r="A1544" s="2" t="s">
        <v>42</v>
      </c>
      <c r="B1544" s="2">
        <v>2962</v>
      </c>
      <c r="C1544" s="2" t="s">
        <v>23</v>
      </c>
      <c r="D1544" t="s">
        <v>43</v>
      </c>
      <c r="E1544" t="s">
        <v>59</v>
      </c>
      <c r="F1544" t="s">
        <v>26</v>
      </c>
      <c r="G1544" t="s">
        <v>49</v>
      </c>
      <c r="H1544" s="1">
        <v>45164</v>
      </c>
      <c r="I1544" s="1">
        <v>45165</v>
      </c>
      <c r="J1544" s="1">
        <v>45164</v>
      </c>
      <c r="K1544" s="3">
        <v>5.4675925925925926E-2</v>
      </c>
      <c r="L1544" t="s">
        <v>28</v>
      </c>
      <c r="M1544" s="3">
        <v>0.65820601851851857</v>
      </c>
      <c r="N1544" t="s">
        <v>28</v>
      </c>
      <c r="O1544" s="3">
        <v>0.50293981481481487</v>
      </c>
      <c r="P1544">
        <v>9</v>
      </c>
      <c r="Q1544" s="2">
        <v>4</v>
      </c>
      <c r="R1544" t="s">
        <v>29</v>
      </c>
      <c r="S1544" t="s">
        <v>30</v>
      </c>
      <c r="T1544" t="s">
        <v>57</v>
      </c>
      <c r="U1544">
        <v>51.17</v>
      </c>
      <c r="V1544">
        <v>10.45</v>
      </c>
    </row>
    <row r="1545" spans="1:22" x14ac:dyDescent="0.35">
      <c r="A1545" s="2" t="s">
        <v>22</v>
      </c>
      <c r="B1545" s="2">
        <v>2974</v>
      </c>
      <c r="C1545" s="2" t="s">
        <v>47</v>
      </c>
      <c r="D1545" t="s">
        <v>43</v>
      </c>
      <c r="E1545" t="s">
        <v>35</v>
      </c>
      <c r="F1545" t="s">
        <v>26</v>
      </c>
      <c r="G1545" t="s">
        <v>45</v>
      </c>
      <c r="H1545" s="1">
        <v>45165</v>
      </c>
      <c r="I1545" s="1">
        <v>45166</v>
      </c>
      <c r="J1545" s="1">
        <v>45165</v>
      </c>
      <c r="K1545" s="3">
        <v>0.53774305555555557</v>
      </c>
      <c r="L1545" t="s">
        <v>28</v>
      </c>
      <c r="M1545" s="3">
        <v>0.67943287037037037</v>
      </c>
      <c r="N1545" t="s">
        <v>28</v>
      </c>
      <c r="O1545" s="3">
        <v>0.12319444444444444</v>
      </c>
      <c r="P1545">
        <v>60</v>
      </c>
      <c r="Q1545" s="2">
        <v>3</v>
      </c>
      <c r="R1545" t="s">
        <v>50</v>
      </c>
      <c r="S1545" t="s">
        <v>30</v>
      </c>
      <c r="T1545" t="s">
        <v>63</v>
      </c>
      <c r="U1545">
        <v>55.38</v>
      </c>
      <c r="V1545">
        <v>-3.44</v>
      </c>
    </row>
    <row r="1546" spans="1:22" x14ac:dyDescent="0.35">
      <c r="A1546" s="2" t="s">
        <v>22</v>
      </c>
      <c r="B1546" s="2">
        <v>2975</v>
      </c>
      <c r="C1546" s="2" t="s">
        <v>33</v>
      </c>
      <c r="D1546" t="s">
        <v>24</v>
      </c>
      <c r="E1546" t="s">
        <v>44</v>
      </c>
      <c r="F1546" t="s">
        <v>26</v>
      </c>
      <c r="G1546" t="s">
        <v>49</v>
      </c>
      <c r="H1546" s="1">
        <v>45165</v>
      </c>
      <c r="I1546" s="1">
        <v>45167</v>
      </c>
      <c r="J1546" s="1">
        <v>45165</v>
      </c>
      <c r="K1546" s="3">
        <v>0.54746527777777776</v>
      </c>
      <c r="L1546" t="s">
        <v>28</v>
      </c>
      <c r="M1546" s="3">
        <v>0.93001157407407409</v>
      </c>
      <c r="N1546" t="s">
        <v>28</v>
      </c>
      <c r="O1546" s="3">
        <v>0.70893518518518517</v>
      </c>
      <c r="P1546">
        <v>6</v>
      </c>
      <c r="Q1546" s="2">
        <v>5</v>
      </c>
      <c r="R1546" t="s">
        <v>29</v>
      </c>
      <c r="S1546" t="s">
        <v>30</v>
      </c>
      <c r="T1546" t="s">
        <v>57</v>
      </c>
      <c r="U1546">
        <v>51.17</v>
      </c>
      <c r="V1546">
        <v>10.45</v>
      </c>
    </row>
    <row r="1547" spans="1:22" x14ac:dyDescent="0.35">
      <c r="A1547" s="2" t="s">
        <v>32</v>
      </c>
      <c r="B1547" s="2">
        <v>2976</v>
      </c>
      <c r="C1547" s="2" t="s">
        <v>47</v>
      </c>
      <c r="D1547" t="s">
        <v>43</v>
      </c>
      <c r="E1547" t="s">
        <v>59</v>
      </c>
      <c r="F1547" t="s">
        <v>36</v>
      </c>
      <c r="G1547" t="s">
        <v>64</v>
      </c>
      <c r="H1547" s="1">
        <v>45166</v>
      </c>
      <c r="I1547" s="1">
        <v>45167</v>
      </c>
      <c r="J1547" s="1">
        <v>45166</v>
      </c>
      <c r="K1547" s="3">
        <v>0.52394675925925926</v>
      </c>
      <c r="L1547" t="s">
        <v>28</v>
      </c>
      <c r="M1547" s="3">
        <v>0.65493055555555557</v>
      </c>
      <c r="N1547" t="s">
        <v>38</v>
      </c>
      <c r="O1547" s="3">
        <v>0.50293981481481487</v>
      </c>
      <c r="P1547">
        <v>8</v>
      </c>
      <c r="Q1547" s="2">
        <v>4</v>
      </c>
      <c r="R1547" t="s">
        <v>50</v>
      </c>
      <c r="S1547" t="s">
        <v>40</v>
      </c>
      <c r="T1547" t="s">
        <v>61</v>
      </c>
      <c r="U1547">
        <v>42.72</v>
      </c>
      <c r="V1547">
        <v>25.48</v>
      </c>
    </row>
    <row r="1548" spans="1:22" x14ac:dyDescent="0.35">
      <c r="A1548" s="2" t="s">
        <v>42</v>
      </c>
      <c r="B1548" s="2">
        <v>2977</v>
      </c>
      <c r="C1548" s="2" t="s">
        <v>23</v>
      </c>
      <c r="D1548" t="s">
        <v>34</v>
      </c>
      <c r="E1548" t="s">
        <v>44</v>
      </c>
      <c r="F1548" t="s">
        <v>26</v>
      </c>
      <c r="G1548" t="s">
        <v>60</v>
      </c>
      <c r="H1548" s="1">
        <v>45166</v>
      </c>
      <c r="I1548" s="1">
        <v>45168</v>
      </c>
      <c r="J1548" s="1">
        <v>45166</v>
      </c>
      <c r="K1548" s="3">
        <v>0.90787037037037033</v>
      </c>
      <c r="L1548" t="s">
        <v>28</v>
      </c>
      <c r="M1548" s="3">
        <v>0.86724537037037042</v>
      </c>
      <c r="N1548" t="s">
        <v>28</v>
      </c>
      <c r="O1548" s="3">
        <v>0.50293981481481487</v>
      </c>
      <c r="P1548">
        <v>1</v>
      </c>
      <c r="Q1548" s="2">
        <v>4</v>
      </c>
      <c r="R1548" t="s">
        <v>29</v>
      </c>
      <c r="S1548" t="s">
        <v>30</v>
      </c>
      <c r="T1548" t="s">
        <v>66</v>
      </c>
      <c r="U1548">
        <v>48.86</v>
      </c>
      <c r="V1548">
        <v>2.35</v>
      </c>
    </row>
    <row r="1549" spans="1:22" x14ac:dyDescent="0.35">
      <c r="A1549" s="2" t="s">
        <v>32</v>
      </c>
      <c r="B1549" s="2">
        <v>2978</v>
      </c>
      <c r="C1549" s="2" t="s">
        <v>23</v>
      </c>
      <c r="D1549" t="s">
        <v>24</v>
      </c>
      <c r="E1549" t="s">
        <v>25</v>
      </c>
      <c r="F1549" t="s">
        <v>26</v>
      </c>
      <c r="G1549" t="s">
        <v>49</v>
      </c>
      <c r="H1549" s="1">
        <v>45166</v>
      </c>
      <c r="I1549" s="1">
        <v>45168</v>
      </c>
      <c r="J1549" s="1">
        <v>45166</v>
      </c>
      <c r="K1549" s="3">
        <v>0.5136574074074074</v>
      </c>
      <c r="L1549" t="s">
        <v>28</v>
      </c>
      <c r="M1549" s="3">
        <v>0.65493055555555557</v>
      </c>
      <c r="N1549" t="s">
        <v>38</v>
      </c>
      <c r="O1549" s="3">
        <v>0.50293981481481487</v>
      </c>
      <c r="P1549">
        <v>3</v>
      </c>
      <c r="Q1549" s="2">
        <v>4</v>
      </c>
      <c r="R1549" t="s">
        <v>29</v>
      </c>
      <c r="S1549" t="s">
        <v>30</v>
      </c>
      <c r="T1549" t="s">
        <v>51</v>
      </c>
      <c r="U1549">
        <v>39.67</v>
      </c>
      <c r="V1549">
        <v>-4.7699999999999996</v>
      </c>
    </row>
    <row r="1550" spans="1:22" x14ac:dyDescent="0.35">
      <c r="A1550" s="2" t="s">
        <v>42</v>
      </c>
      <c r="B1550" s="2">
        <v>2979</v>
      </c>
      <c r="C1550" s="2" t="s">
        <v>23</v>
      </c>
      <c r="D1550" t="s">
        <v>43</v>
      </c>
      <c r="E1550" t="s">
        <v>35</v>
      </c>
      <c r="F1550" t="s">
        <v>26</v>
      </c>
      <c r="G1550" t="s">
        <v>60</v>
      </c>
      <c r="H1550" s="1">
        <v>45166</v>
      </c>
      <c r="I1550" s="1">
        <v>45167</v>
      </c>
      <c r="J1550" s="1">
        <v>45166</v>
      </c>
      <c r="K1550" s="3">
        <v>0.23222222222222222</v>
      </c>
      <c r="L1550" t="s">
        <v>28</v>
      </c>
      <c r="M1550" s="3">
        <v>0.51363425925925921</v>
      </c>
      <c r="N1550" t="s">
        <v>38</v>
      </c>
      <c r="O1550" s="3">
        <v>0.50293981481481487</v>
      </c>
      <c r="P1550">
        <v>7</v>
      </c>
      <c r="Q1550" s="2">
        <v>4</v>
      </c>
      <c r="R1550" t="s">
        <v>39</v>
      </c>
      <c r="S1550" t="s">
        <v>30</v>
      </c>
      <c r="T1550" t="s">
        <v>41</v>
      </c>
      <c r="U1550">
        <v>43.04</v>
      </c>
      <c r="V1550">
        <v>12.68</v>
      </c>
    </row>
    <row r="1551" spans="1:22" x14ac:dyDescent="0.35">
      <c r="A1551" s="2" t="s">
        <v>22</v>
      </c>
      <c r="B1551" s="2">
        <v>2980</v>
      </c>
      <c r="C1551" s="2" t="s">
        <v>47</v>
      </c>
      <c r="D1551" t="s">
        <v>24</v>
      </c>
      <c r="E1551" t="s">
        <v>62</v>
      </c>
      <c r="F1551" t="s">
        <v>26</v>
      </c>
      <c r="G1551" t="s">
        <v>45</v>
      </c>
      <c r="H1551" s="1">
        <v>45166</v>
      </c>
      <c r="I1551" s="1">
        <v>45168</v>
      </c>
      <c r="J1551" s="1">
        <v>45166</v>
      </c>
      <c r="K1551" s="3">
        <v>8.5543981481481485E-2</v>
      </c>
      <c r="L1551" t="s">
        <v>28</v>
      </c>
      <c r="M1551" s="3">
        <v>0.36820601851851853</v>
      </c>
      <c r="N1551" t="s">
        <v>28</v>
      </c>
      <c r="O1551" s="3">
        <v>0.96609953703703699</v>
      </c>
      <c r="P1551">
        <v>9</v>
      </c>
      <c r="Q1551" s="2">
        <v>4</v>
      </c>
      <c r="R1551" t="s">
        <v>55</v>
      </c>
      <c r="S1551" t="s">
        <v>30</v>
      </c>
      <c r="T1551" t="s">
        <v>31</v>
      </c>
      <c r="U1551">
        <v>53.09</v>
      </c>
      <c r="V1551">
        <v>-8.02</v>
      </c>
    </row>
    <row r="1552" spans="1:22" x14ac:dyDescent="0.35">
      <c r="A1552" s="2" t="s">
        <v>42</v>
      </c>
      <c r="B1552" s="2">
        <v>2981</v>
      </c>
      <c r="C1552" s="2" t="s">
        <v>33</v>
      </c>
      <c r="D1552" t="s">
        <v>43</v>
      </c>
      <c r="E1552" t="s">
        <v>48</v>
      </c>
      <c r="F1552" t="s">
        <v>26</v>
      </c>
      <c r="G1552" t="s">
        <v>27</v>
      </c>
      <c r="H1552" s="1">
        <v>45166</v>
      </c>
      <c r="I1552" s="1">
        <v>45167</v>
      </c>
      <c r="J1552" s="1">
        <v>45166</v>
      </c>
      <c r="K1552" s="3">
        <v>0.3838773148148148</v>
      </c>
      <c r="L1552" t="s">
        <v>38</v>
      </c>
      <c r="M1552" s="3">
        <v>0.31824074074074077</v>
      </c>
      <c r="N1552" t="s">
        <v>28</v>
      </c>
      <c r="O1552" s="3">
        <v>0.50293981481481487</v>
      </c>
      <c r="P1552">
        <v>2</v>
      </c>
      <c r="Q1552" s="2">
        <v>4</v>
      </c>
      <c r="R1552" t="s">
        <v>50</v>
      </c>
      <c r="S1552" t="s">
        <v>30</v>
      </c>
      <c r="T1552" t="s">
        <v>61</v>
      </c>
      <c r="U1552">
        <v>42.72</v>
      </c>
      <c r="V1552">
        <v>25.48</v>
      </c>
    </row>
    <row r="1553" spans="1:22" x14ac:dyDescent="0.35">
      <c r="A1553" s="2" t="s">
        <v>32</v>
      </c>
      <c r="B1553" s="2">
        <v>2982</v>
      </c>
      <c r="C1553" s="2" t="s">
        <v>47</v>
      </c>
      <c r="D1553" t="s">
        <v>24</v>
      </c>
      <c r="E1553" t="s">
        <v>35</v>
      </c>
      <c r="F1553" t="s">
        <v>26</v>
      </c>
      <c r="G1553" t="s">
        <v>49</v>
      </c>
      <c r="H1553" s="1">
        <v>45166</v>
      </c>
      <c r="I1553" s="1">
        <v>45168</v>
      </c>
      <c r="J1553" s="1">
        <v>45166</v>
      </c>
      <c r="K1553" s="3">
        <v>0.43168981481481483</v>
      </c>
      <c r="L1553" t="s">
        <v>28</v>
      </c>
      <c r="M1553" s="3">
        <v>0.65493055555555557</v>
      </c>
      <c r="N1553" t="s">
        <v>38</v>
      </c>
      <c r="O1553" s="3">
        <v>0.50293981481481487</v>
      </c>
      <c r="P1553">
        <v>10</v>
      </c>
      <c r="Q1553" s="2">
        <v>4</v>
      </c>
      <c r="R1553" t="s">
        <v>50</v>
      </c>
      <c r="S1553" t="s">
        <v>30</v>
      </c>
      <c r="T1553" t="s">
        <v>51</v>
      </c>
      <c r="U1553">
        <v>39.67</v>
      </c>
      <c r="V1553">
        <v>-4.7699999999999996</v>
      </c>
    </row>
    <row r="1554" spans="1:22" x14ac:dyDescent="0.35">
      <c r="A1554" s="2" t="s">
        <v>32</v>
      </c>
      <c r="B1554" s="2">
        <v>2983</v>
      </c>
      <c r="C1554" s="2" t="s">
        <v>23</v>
      </c>
      <c r="D1554" t="s">
        <v>34</v>
      </c>
      <c r="E1554" t="s">
        <v>39</v>
      </c>
      <c r="F1554" t="s">
        <v>26</v>
      </c>
      <c r="G1554" t="s">
        <v>45</v>
      </c>
      <c r="H1554" s="1">
        <v>45166</v>
      </c>
      <c r="I1554" s="1">
        <v>45168</v>
      </c>
      <c r="J1554" s="1">
        <v>45166</v>
      </c>
      <c r="K1554" s="3">
        <v>0.82702546296296298</v>
      </c>
      <c r="L1554" t="s">
        <v>38</v>
      </c>
      <c r="M1554" s="3">
        <v>0.65493055555555557</v>
      </c>
      <c r="N1554" t="s">
        <v>38</v>
      </c>
      <c r="O1554" s="3">
        <v>0.50293981481481487</v>
      </c>
      <c r="P1554">
        <v>5</v>
      </c>
      <c r="Q1554" s="2">
        <v>4</v>
      </c>
      <c r="R1554" t="s">
        <v>55</v>
      </c>
      <c r="S1554" t="s">
        <v>30</v>
      </c>
      <c r="T1554" t="s">
        <v>57</v>
      </c>
      <c r="U1554">
        <v>51.17</v>
      </c>
      <c r="V1554">
        <v>10.45</v>
      </c>
    </row>
    <row r="1555" spans="1:22" x14ac:dyDescent="0.35">
      <c r="A1555" s="2" t="s">
        <v>22</v>
      </c>
      <c r="B1555" s="2">
        <v>2984</v>
      </c>
      <c r="C1555" s="2" t="s">
        <v>23</v>
      </c>
      <c r="D1555" t="s">
        <v>24</v>
      </c>
      <c r="E1555" t="s">
        <v>35</v>
      </c>
      <c r="F1555" t="s">
        <v>26</v>
      </c>
      <c r="G1555" t="s">
        <v>45</v>
      </c>
      <c r="H1555" s="1">
        <v>45167</v>
      </c>
      <c r="I1555" s="1">
        <v>45169</v>
      </c>
      <c r="J1555" s="1">
        <v>45167</v>
      </c>
      <c r="K1555" s="3">
        <v>0.3717361111111111</v>
      </c>
      <c r="L1555" t="s">
        <v>28</v>
      </c>
      <c r="M1555" s="3">
        <v>1.5532407407407408E-2</v>
      </c>
      <c r="N1555" t="s">
        <v>28</v>
      </c>
      <c r="O1555" s="3">
        <v>0.7802662037037037</v>
      </c>
      <c r="P1555">
        <v>6</v>
      </c>
      <c r="Q1555" s="2">
        <v>4</v>
      </c>
      <c r="R1555" t="s">
        <v>50</v>
      </c>
      <c r="S1555" t="s">
        <v>30</v>
      </c>
      <c r="T1555" t="s">
        <v>65</v>
      </c>
      <c r="U1555">
        <v>46.15</v>
      </c>
      <c r="V1555">
        <v>14.99</v>
      </c>
    </row>
    <row r="1556" spans="1:22" x14ac:dyDescent="0.35">
      <c r="A1556" s="2" t="s">
        <v>32</v>
      </c>
      <c r="B1556" s="2">
        <v>2985</v>
      </c>
      <c r="C1556" s="2" t="s">
        <v>23</v>
      </c>
      <c r="D1556" t="s">
        <v>24</v>
      </c>
      <c r="E1556" t="s">
        <v>48</v>
      </c>
      <c r="F1556" t="s">
        <v>36</v>
      </c>
      <c r="G1556" t="s">
        <v>37</v>
      </c>
      <c r="H1556" s="1">
        <v>45167</v>
      </c>
      <c r="I1556" s="1">
        <v>45169</v>
      </c>
      <c r="J1556" s="1">
        <v>45167</v>
      </c>
      <c r="K1556" s="3">
        <v>0.30236111111111114</v>
      </c>
      <c r="L1556" t="s">
        <v>28</v>
      </c>
      <c r="M1556" s="3">
        <v>0.65493055555555557</v>
      </c>
      <c r="N1556" t="s">
        <v>38</v>
      </c>
      <c r="O1556" s="3">
        <v>0.50293981481481487</v>
      </c>
      <c r="P1556">
        <v>1</v>
      </c>
      <c r="Q1556" s="2">
        <v>4</v>
      </c>
      <c r="R1556" t="s">
        <v>50</v>
      </c>
      <c r="S1556" t="s">
        <v>40</v>
      </c>
      <c r="T1556" t="s">
        <v>61</v>
      </c>
      <c r="U1556">
        <v>42.72</v>
      </c>
      <c r="V1556">
        <v>25.48</v>
      </c>
    </row>
    <row r="1557" spans="1:22" x14ac:dyDescent="0.35">
      <c r="A1557" s="2" t="s">
        <v>22</v>
      </c>
      <c r="B1557" s="2">
        <v>2986</v>
      </c>
      <c r="C1557" s="2" t="s">
        <v>23</v>
      </c>
      <c r="D1557" t="s">
        <v>24</v>
      </c>
      <c r="E1557" t="s">
        <v>48</v>
      </c>
      <c r="F1557" t="s">
        <v>26</v>
      </c>
      <c r="G1557" t="s">
        <v>49</v>
      </c>
      <c r="H1557" s="1">
        <v>45167</v>
      </c>
      <c r="I1557" s="1">
        <v>45169</v>
      </c>
      <c r="J1557" s="1">
        <v>45167</v>
      </c>
      <c r="K1557" s="3">
        <v>0.49936342592592592</v>
      </c>
      <c r="L1557" t="s">
        <v>28</v>
      </c>
      <c r="M1557" s="3">
        <v>0.29181712962962963</v>
      </c>
      <c r="N1557" t="s">
        <v>28</v>
      </c>
      <c r="O1557" s="3">
        <v>6.7256944444444439E-2</v>
      </c>
      <c r="P1557">
        <v>2</v>
      </c>
      <c r="Q1557" s="2">
        <v>3</v>
      </c>
      <c r="R1557" t="s">
        <v>50</v>
      </c>
      <c r="S1557" t="s">
        <v>30</v>
      </c>
      <c r="T1557" t="s">
        <v>56</v>
      </c>
      <c r="U1557">
        <v>52.54</v>
      </c>
      <c r="V1557">
        <v>19.05</v>
      </c>
    </row>
    <row r="1558" spans="1:22" x14ac:dyDescent="0.35">
      <c r="A1558" s="2" t="s">
        <v>42</v>
      </c>
      <c r="B1558" s="2">
        <v>2987</v>
      </c>
      <c r="C1558" s="2" t="s">
        <v>47</v>
      </c>
      <c r="D1558" t="s">
        <v>43</v>
      </c>
      <c r="E1558" t="s">
        <v>59</v>
      </c>
      <c r="F1558" t="s">
        <v>26</v>
      </c>
      <c r="G1558" t="s">
        <v>60</v>
      </c>
      <c r="H1558" s="1">
        <v>45167</v>
      </c>
      <c r="I1558" s="1">
        <v>45168</v>
      </c>
      <c r="J1558" s="1">
        <v>45167</v>
      </c>
      <c r="K1558" s="3">
        <v>0.22696759259259258</v>
      </c>
      <c r="L1558" t="s">
        <v>28</v>
      </c>
      <c r="M1558" s="3">
        <v>0.2348611111111111</v>
      </c>
      <c r="N1558" t="s">
        <v>38</v>
      </c>
      <c r="O1558" s="3">
        <v>0.50293981481481487</v>
      </c>
      <c r="P1558">
        <v>8</v>
      </c>
      <c r="Q1558" s="2">
        <v>4</v>
      </c>
      <c r="R1558" t="s">
        <v>29</v>
      </c>
      <c r="S1558" t="s">
        <v>30</v>
      </c>
      <c r="T1558" t="s">
        <v>56</v>
      </c>
      <c r="U1558">
        <v>52.54</v>
      </c>
      <c r="V1558">
        <v>19.05</v>
      </c>
    </row>
    <row r="1559" spans="1:22" x14ac:dyDescent="0.35">
      <c r="A1559" s="2" t="s">
        <v>42</v>
      </c>
      <c r="B1559" s="2">
        <v>2988</v>
      </c>
      <c r="C1559" s="2" t="s">
        <v>47</v>
      </c>
      <c r="D1559" t="s">
        <v>43</v>
      </c>
      <c r="E1559" t="s">
        <v>62</v>
      </c>
      <c r="F1559" t="s">
        <v>26</v>
      </c>
      <c r="G1559" t="s">
        <v>49</v>
      </c>
      <c r="H1559" s="1">
        <v>45167</v>
      </c>
      <c r="I1559" s="1">
        <v>45168</v>
      </c>
      <c r="J1559" s="1">
        <v>45167</v>
      </c>
      <c r="K1559" s="3">
        <v>0.35107638888888887</v>
      </c>
      <c r="L1559" t="s">
        <v>38</v>
      </c>
      <c r="M1559" s="3">
        <v>0.87381944444444448</v>
      </c>
      <c r="N1559" t="s">
        <v>28</v>
      </c>
      <c r="O1559" s="3">
        <v>0.50293981481481487</v>
      </c>
      <c r="P1559">
        <v>2</v>
      </c>
      <c r="Q1559" s="2">
        <v>4</v>
      </c>
      <c r="R1559" t="s">
        <v>55</v>
      </c>
      <c r="S1559" t="s">
        <v>30</v>
      </c>
      <c r="T1559" t="s">
        <v>41</v>
      </c>
      <c r="U1559">
        <v>43.04</v>
      </c>
      <c r="V1559">
        <v>12.68</v>
      </c>
    </row>
    <row r="1560" spans="1:22" x14ac:dyDescent="0.35">
      <c r="A1560" s="2" t="s">
        <v>42</v>
      </c>
      <c r="B1560" s="2">
        <v>2989</v>
      </c>
      <c r="C1560" s="2" t="s">
        <v>33</v>
      </c>
      <c r="D1560" t="s">
        <v>24</v>
      </c>
      <c r="E1560" t="s">
        <v>35</v>
      </c>
      <c r="F1560" t="s">
        <v>36</v>
      </c>
      <c r="G1560" t="s">
        <v>37</v>
      </c>
      <c r="H1560" s="1">
        <v>45167</v>
      </c>
      <c r="I1560" s="1">
        <v>45169</v>
      </c>
      <c r="J1560" s="1">
        <v>45167</v>
      </c>
      <c r="K1560" s="3">
        <v>0.24871527777777777</v>
      </c>
      <c r="L1560" t="s">
        <v>28</v>
      </c>
      <c r="M1560" s="3">
        <v>0.50673611111111116</v>
      </c>
      <c r="N1560" t="s">
        <v>28</v>
      </c>
      <c r="O1560" s="3">
        <v>0.50293981481481487</v>
      </c>
      <c r="P1560">
        <v>6</v>
      </c>
      <c r="Q1560" s="2">
        <v>4</v>
      </c>
      <c r="R1560" t="s">
        <v>50</v>
      </c>
      <c r="S1560" t="s">
        <v>40</v>
      </c>
      <c r="T1560" t="s">
        <v>41</v>
      </c>
      <c r="U1560">
        <v>43.04</v>
      </c>
      <c r="V1560">
        <v>12.68</v>
      </c>
    </row>
    <row r="1561" spans="1:22" x14ac:dyDescent="0.35">
      <c r="A1561" s="2" t="s">
        <v>22</v>
      </c>
      <c r="B1561" s="2">
        <v>2990</v>
      </c>
      <c r="C1561" s="2" t="s">
        <v>47</v>
      </c>
      <c r="D1561" t="s">
        <v>24</v>
      </c>
      <c r="E1561" t="s">
        <v>39</v>
      </c>
      <c r="F1561" t="s">
        <v>26</v>
      </c>
      <c r="G1561" t="s">
        <v>60</v>
      </c>
      <c r="H1561" s="1">
        <v>45167</v>
      </c>
      <c r="I1561" s="1">
        <v>45169</v>
      </c>
      <c r="J1561" s="1">
        <v>45167</v>
      </c>
      <c r="K1561" s="3">
        <v>0.95028935185185182</v>
      </c>
      <c r="L1561" t="s">
        <v>28</v>
      </c>
      <c r="M1561" s="3">
        <v>0.27702546296296299</v>
      </c>
      <c r="N1561" t="s">
        <v>28</v>
      </c>
      <c r="O1561" s="3">
        <v>0.83831018518518519</v>
      </c>
      <c r="P1561">
        <v>9</v>
      </c>
      <c r="Q1561" s="2">
        <v>2</v>
      </c>
      <c r="R1561" t="s">
        <v>50</v>
      </c>
      <c r="S1561" t="s">
        <v>30</v>
      </c>
      <c r="T1561" t="s">
        <v>46</v>
      </c>
      <c r="U1561">
        <v>47.7</v>
      </c>
      <c r="V1561">
        <v>13.35</v>
      </c>
    </row>
    <row r="1562" spans="1:22" x14ac:dyDescent="0.35">
      <c r="A1562" s="2" t="s">
        <v>22</v>
      </c>
      <c r="B1562" s="2">
        <v>2991</v>
      </c>
      <c r="C1562" s="2" t="s">
        <v>47</v>
      </c>
      <c r="D1562" t="s">
        <v>24</v>
      </c>
      <c r="E1562" t="s">
        <v>25</v>
      </c>
      <c r="F1562" t="s">
        <v>36</v>
      </c>
      <c r="G1562" t="s">
        <v>64</v>
      </c>
      <c r="H1562" s="1">
        <v>45168</v>
      </c>
      <c r="I1562" s="1">
        <v>45170</v>
      </c>
      <c r="J1562" s="1">
        <v>45168</v>
      </c>
      <c r="K1562" s="3">
        <v>0.93972222222222224</v>
      </c>
      <c r="L1562" t="s">
        <v>28</v>
      </c>
      <c r="M1562" s="3">
        <v>0.2724537037037037</v>
      </c>
      <c r="N1562" t="s">
        <v>28</v>
      </c>
      <c r="O1562" s="3">
        <v>0.37820601851851854</v>
      </c>
      <c r="P1562">
        <v>3</v>
      </c>
      <c r="Q1562" s="2">
        <v>5</v>
      </c>
      <c r="R1562" t="s">
        <v>50</v>
      </c>
      <c r="S1562" t="s">
        <v>40</v>
      </c>
      <c r="T1562" t="s">
        <v>63</v>
      </c>
      <c r="U1562">
        <v>55.38</v>
      </c>
      <c r="V1562">
        <v>-3.44</v>
      </c>
    </row>
    <row r="1563" spans="1:22" x14ac:dyDescent="0.35">
      <c r="A1563" s="2" t="s">
        <v>22</v>
      </c>
      <c r="B1563" s="2">
        <v>2992</v>
      </c>
      <c r="C1563" s="2" t="s">
        <v>23</v>
      </c>
      <c r="D1563" t="s">
        <v>34</v>
      </c>
      <c r="E1563" t="s">
        <v>44</v>
      </c>
      <c r="F1563" t="s">
        <v>26</v>
      </c>
      <c r="G1563" t="s">
        <v>52</v>
      </c>
      <c r="H1563" s="1">
        <v>45168</v>
      </c>
      <c r="I1563" s="1">
        <v>45170</v>
      </c>
      <c r="J1563" s="1">
        <v>45168</v>
      </c>
      <c r="K1563" s="3">
        <v>0.71332175925925922</v>
      </c>
      <c r="L1563" t="s">
        <v>28</v>
      </c>
      <c r="M1563" s="3">
        <v>0.75736111111111115</v>
      </c>
      <c r="N1563" t="s">
        <v>28</v>
      </c>
      <c r="O1563" s="3">
        <v>0.53732638888888884</v>
      </c>
      <c r="P1563">
        <v>3</v>
      </c>
      <c r="Q1563" s="2">
        <v>3</v>
      </c>
      <c r="R1563" t="s">
        <v>50</v>
      </c>
      <c r="S1563" t="s">
        <v>30</v>
      </c>
      <c r="T1563" t="s">
        <v>63</v>
      </c>
      <c r="U1563">
        <v>55.38</v>
      </c>
      <c r="V1563">
        <v>-3.44</v>
      </c>
    </row>
    <row r="1564" spans="1:22" x14ac:dyDescent="0.35">
      <c r="A1564" s="2" t="s">
        <v>22</v>
      </c>
      <c r="B1564" s="2">
        <v>2993</v>
      </c>
      <c r="C1564" s="2" t="s">
        <v>47</v>
      </c>
      <c r="D1564" t="s">
        <v>24</v>
      </c>
      <c r="E1564" t="s">
        <v>48</v>
      </c>
      <c r="F1564" t="s">
        <v>26</v>
      </c>
      <c r="G1564" t="s">
        <v>45</v>
      </c>
      <c r="H1564" s="1">
        <v>45168</v>
      </c>
      <c r="I1564" s="1">
        <v>45170</v>
      </c>
      <c r="J1564" s="1">
        <v>45168</v>
      </c>
      <c r="K1564" s="3">
        <v>0.47774305555555557</v>
      </c>
      <c r="L1564" t="s">
        <v>28</v>
      </c>
      <c r="M1564" s="3">
        <v>1.9351851851851853E-2</v>
      </c>
      <c r="N1564" t="s">
        <v>38</v>
      </c>
      <c r="O1564" s="3">
        <v>0.69550925925925922</v>
      </c>
      <c r="P1564">
        <v>1</v>
      </c>
      <c r="Q1564" s="2">
        <v>3</v>
      </c>
      <c r="R1564" t="s">
        <v>50</v>
      </c>
      <c r="S1564" t="s">
        <v>30</v>
      </c>
      <c r="T1564" t="s">
        <v>46</v>
      </c>
      <c r="U1564">
        <v>47.7</v>
      </c>
      <c r="V1564">
        <v>13.35</v>
      </c>
    </row>
    <row r="1565" spans="1:22" x14ac:dyDescent="0.35">
      <c r="A1565" s="2" t="s">
        <v>22</v>
      </c>
      <c r="B1565" s="2">
        <v>2994</v>
      </c>
      <c r="C1565" s="2" t="s">
        <v>23</v>
      </c>
      <c r="D1565" t="s">
        <v>43</v>
      </c>
      <c r="E1565" t="s">
        <v>35</v>
      </c>
      <c r="F1565" t="s">
        <v>36</v>
      </c>
      <c r="G1565" t="s">
        <v>37</v>
      </c>
      <c r="H1565" s="1">
        <v>45168</v>
      </c>
      <c r="I1565" s="1">
        <v>45169</v>
      </c>
      <c r="J1565" s="1">
        <v>45168</v>
      </c>
      <c r="K1565" s="3">
        <v>0.99087962962962961</v>
      </c>
      <c r="L1565" t="s">
        <v>28</v>
      </c>
      <c r="M1565" s="3">
        <v>0.20635416666666667</v>
      </c>
      <c r="N1565" t="s">
        <v>38</v>
      </c>
      <c r="O1565" s="3">
        <v>0.83043981481481477</v>
      </c>
      <c r="P1565">
        <v>6</v>
      </c>
      <c r="Q1565" s="2">
        <v>5</v>
      </c>
      <c r="R1565" t="s">
        <v>50</v>
      </c>
      <c r="S1565" t="s">
        <v>40</v>
      </c>
      <c r="T1565" t="s">
        <v>31</v>
      </c>
      <c r="U1565">
        <v>53.09</v>
      </c>
      <c r="V1565">
        <v>-8.02</v>
      </c>
    </row>
    <row r="1566" spans="1:22" x14ac:dyDescent="0.35">
      <c r="A1566" s="2" t="s">
        <v>22</v>
      </c>
      <c r="B1566" s="2">
        <v>2995</v>
      </c>
      <c r="C1566" s="2" t="s">
        <v>33</v>
      </c>
      <c r="D1566" t="s">
        <v>24</v>
      </c>
      <c r="E1566" t="s">
        <v>25</v>
      </c>
      <c r="F1566" t="s">
        <v>36</v>
      </c>
      <c r="G1566" t="s">
        <v>37</v>
      </c>
      <c r="H1566" s="1">
        <v>45168</v>
      </c>
      <c r="I1566" s="1">
        <v>45170</v>
      </c>
      <c r="J1566" s="1">
        <v>45168</v>
      </c>
      <c r="K1566" s="3">
        <v>0.55137731481481478</v>
      </c>
      <c r="L1566" t="s">
        <v>28</v>
      </c>
      <c r="M1566" s="3">
        <v>0.89302083333333337</v>
      </c>
      <c r="N1566" t="s">
        <v>28</v>
      </c>
      <c r="O1566" s="3">
        <v>0.97009259259259262</v>
      </c>
      <c r="P1566">
        <v>2</v>
      </c>
      <c r="Q1566" s="2">
        <v>4</v>
      </c>
      <c r="R1566" t="s">
        <v>39</v>
      </c>
      <c r="S1566" t="s">
        <v>40</v>
      </c>
      <c r="T1566" t="s">
        <v>61</v>
      </c>
      <c r="U1566">
        <v>42.72</v>
      </c>
      <c r="V1566">
        <v>25.48</v>
      </c>
    </row>
    <row r="1567" spans="1:22" x14ac:dyDescent="0.35">
      <c r="A1567" s="2" t="s">
        <v>22</v>
      </c>
      <c r="B1567" s="2">
        <v>2996</v>
      </c>
      <c r="C1567" s="2" t="s">
        <v>23</v>
      </c>
      <c r="D1567" t="s">
        <v>43</v>
      </c>
      <c r="E1567" t="s">
        <v>59</v>
      </c>
      <c r="F1567" t="s">
        <v>36</v>
      </c>
      <c r="G1567" t="s">
        <v>64</v>
      </c>
      <c r="H1567" s="1">
        <v>45168</v>
      </c>
      <c r="I1567" s="1">
        <v>45169</v>
      </c>
      <c r="J1567" s="1">
        <v>45168</v>
      </c>
      <c r="K1567" s="3">
        <v>0.38244212962962965</v>
      </c>
      <c r="L1567" t="s">
        <v>28</v>
      </c>
      <c r="M1567" s="3">
        <v>0.40861111111111109</v>
      </c>
      <c r="N1567" t="s">
        <v>28</v>
      </c>
      <c r="O1567" s="3">
        <v>0.51753472222222219</v>
      </c>
      <c r="P1567">
        <v>6</v>
      </c>
      <c r="Q1567" s="2">
        <v>1</v>
      </c>
      <c r="R1567" t="s">
        <v>55</v>
      </c>
      <c r="S1567" t="s">
        <v>40</v>
      </c>
      <c r="T1567" t="s">
        <v>56</v>
      </c>
      <c r="U1567">
        <v>52.54</v>
      </c>
      <c r="V1567">
        <v>19.05</v>
      </c>
    </row>
    <row r="1568" spans="1:22" x14ac:dyDescent="0.35">
      <c r="A1568" s="2" t="s">
        <v>32</v>
      </c>
      <c r="B1568" s="2">
        <v>2997</v>
      </c>
      <c r="C1568" s="2" t="s">
        <v>23</v>
      </c>
      <c r="D1568" t="s">
        <v>43</v>
      </c>
      <c r="E1568" t="s">
        <v>44</v>
      </c>
      <c r="F1568" t="s">
        <v>26</v>
      </c>
      <c r="G1568" t="s">
        <v>27</v>
      </c>
      <c r="H1568" s="1">
        <v>45168</v>
      </c>
      <c r="I1568" s="1">
        <v>45169</v>
      </c>
      <c r="J1568" s="1">
        <v>45168</v>
      </c>
      <c r="K1568" s="3">
        <v>0.81468750000000001</v>
      </c>
      <c r="L1568" t="s">
        <v>28</v>
      </c>
      <c r="M1568" s="3">
        <v>0.65493055555555557</v>
      </c>
      <c r="N1568" t="s">
        <v>38</v>
      </c>
      <c r="O1568" s="3">
        <v>0.50293981481481487</v>
      </c>
      <c r="P1568">
        <v>6</v>
      </c>
      <c r="Q1568" s="2">
        <v>4</v>
      </c>
      <c r="R1568" t="s">
        <v>39</v>
      </c>
      <c r="S1568" t="s">
        <v>30</v>
      </c>
      <c r="T1568" t="s">
        <v>46</v>
      </c>
      <c r="U1568">
        <v>47.7</v>
      </c>
      <c r="V1568">
        <v>13.35</v>
      </c>
    </row>
    <row r="1569" spans="1:22" x14ac:dyDescent="0.35">
      <c r="A1569" s="2" t="s">
        <v>42</v>
      </c>
      <c r="B1569" s="2">
        <v>2998</v>
      </c>
      <c r="C1569" s="2" t="s">
        <v>23</v>
      </c>
      <c r="D1569" t="s">
        <v>43</v>
      </c>
      <c r="E1569" t="s">
        <v>48</v>
      </c>
      <c r="F1569" t="s">
        <v>26</v>
      </c>
      <c r="G1569" t="s">
        <v>27</v>
      </c>
      <c r="H1569" s="1">
        <v>45168</v>
      </c>
      <c r="I1569" s="1">
        <v>45169</v>
      </c>
      <c r="J1569" s="1">
        <v>45168</v>
      </c>
      <c r="K1569" s="3">
        <v>0.18175925925925926</v>
      </c>
      <c r="L1569" t="s">
        <v>28</v>
      </c>
      <c r="M1569" s="3">
        <v>8.4456018518518514E-2</v>
      </c>
      <c r="N1569" t="s">
        <v>28</v>
      </c>
      <c r="O1569" s="3">
        <v>0.50293981481481487</v>
      </c>
      <c r="P1569">
        <v>7</v>
      </c>
      <c r="Q1569" s="2">
        <v>4</v>
      </c>
      <c r="R1569" t="s">
        <v>50</v>
      </c>
      <c r="S1569" t="s">
        <v>30</v>
      </c>
      <c r="T1569" t="s">
        <v>31</v>
      </c>
      <c r="U1569">
        <v>53.09</v>
      </c>
      <c r="V1569">
        <v>-8.02</v>
      </c>
    </row>
    <row r="1570" spans="1:22" x14ac:dyDescent="0.35">
      <c r="A1570" s="2" t="s">
        <v>42</v>
      </c>
      <c r="B1570" s="2">
        <v>2999</v>
      </c>
      <c r="C1570" s="2" t="s">
        <v>23</v>
      </c>
      <c r="D1570" t="s">
        <v>24</v>
      </c>
      <c r="E1570" t="s">
        <v>25</v>
      </c>
      <c r="F1570" t="s">
        <v>26</v>
      </c>
      <c r="G1570" t="s">
        <v>60</v>
      </c>
      <c r="H1570" s="1">
        <v>45168</v>
      </c>
      <c r="I1570" s="1">
        <v>45170</v>
      </c>
      <c r="J1570" s="1">
        <v>45168</v>
      </c>
      <c r="K1570" s="3">
        <v>0.24490740740740741</v>
      </c>
      <c r="L1570" t="s">
        <v>28</v>
      </c>
      <c r="M1570" s="3">
        <v>0.19041666666666668</v>
      </c>
      <c r="N1570" t="s">
        <v>38</v>
      </c>
      <c r="O1570" s="3">
        <v>0.50293981481481487</v>
      </c>
      <c r="P1570">
        <v>1</v>
      </c>
      <c r="Q1570" s="2">
        <v>4</v>
      </c>
      <c r="R1570" t="s">
        <v>50</v>
      </c>
      <c r="S1570" t="s">
        <v>30</v>
      </c>
      <c r="T1570" t="s">
        <v>41</v>
      </c>
      <c r="U1570">
        <v>43.04</v>
      </c>
      <c r="V1570">
        <v>12.68</v>
      </c>
    </row>
    <row r="1571" spans="1:22" x14ac:dyDescent="0.35">
      <c r="A1571" s="2" t="s">
        <v>32</v>
      </c>
      <c r="B1571" s="2">
        <v>3000</v>
      </c>
      <c r="C1571" s="2" t="s">
        <v>23</v>
      </c>
      <c r="D1571" t="s">
        <v>34</v>
      </c>
      <c r="E1571" t="s">
        <v>35</v>
      </c>
      <c r="F1571" t="s">
        <v>26</v>
      </c>
      <c r="G1571" t="s">
        <v>60</v>
      </c>
      <c r="H1571" s="1">
        <v>45169</v>
      </c>
      <c r="I1571" s="1">
        <v>45171</v>
      </c>
      <c r="J1571" s="1">
        <v>45169</v>
      </c>
      <c r="K1571" s="3">
        <v>9.6053240740740745E-2</v>
      </c>
      <c r="L1571" t="s">
        <v>28</v>
      </c>
      <c r="M1571" s="3">
        <v>0.65493055555555557</v>
      </c>
      <c r="N1571" t="s">
        <v>38</v>
      </c>
      <c r="O1571" s="3">
        <v>0.50293981481481487</v>
      </c>
      <c r="P1571">
        <v>1</v>
      </c>
      <c r="Q1571" s="2">
        <v>4</v>
      </c>
      <c r="R1571" t="s">
        <v>39</v>
      </c>
      <c r="S1571" t="s">
        <v>30</v>
      </c>
      <c r="T1571" t="s">
        <v>65</v>
      </c>
      <c r="U1571">
        <v>46.15</v>
      </c>
      <c r="V1571">
        <v>14.99</v>
      </c>
    </row>
    <row r="1572" spans="1:22" x14ac:dyDescent="0.35">
      <c r="A1572" s="2" t="s">
        <v>22</v>
      </c>
      <c r="B1572" s="2">
        <v>3001</v>
      </c>
      <c r="C1572" s="2" t="s">
        <v>23</v>
      </c>
      <c r="D1572" t="s">
        <v>24</v>
      </c>
      <c r="E1572" t="s">
        <v>25</v>
      </c>
      <c r="F1572" t="s">
        <v>36</v>
      </c>
      <c r="G1572" t="s">
        <v>54</v>
      </c>
      <c r="H1572" s="1">
        <v>45169</v>
      </c>
      <c r="I1572" s="1">
        <v>45171</v>
      </c>
      <c r="J1572" s="1">
        <v>45169</v>
      </c>
      <c r="K1572" s="3">
        <v>0.94807870370370373</v>
      </c>
      <c r="L1572" t="s">
        <v>38</v>
      </c>
      <c r="M1572" s="3">
        <v>0.85726851851851849</v>
      </c>
      <c r="N1572" t="s">
        <v>28</v>
      </c>
      <c r="O1572" s="3">
        <v>0.49438657407407405</v>
      </c>
      <c r="P1572">
        <v>5</v>
      </c>
      <c r="Q1572" s="2">
        <v>4</v>
      </c>
      <c r="R1572" t="s">
        <v>50</v>
      </c>
      <c r="S1572" t="s">
        <v>40</v>
      </c>
      <c r="T1572" t="s">
        <v>56</v>
      </c>
      <c r="U1572">
        <v>52.54</v>
      </c>
      <c r="V1572">
        <v>19.05</v>
      </c>
    </row>
    <row r="1573" spans="1:22" x14ac:dyDescent="0.35">
      <c r="A1573" s="2" t="s">
        <v>42</v>
      </c>
      <c r="B1573" s="2">
        <v>3002</v>
      </c>
      <c r="C1573" s="2" t="s">
        <v>47</v>
      </c>
      <c r="D1573" t="s">
        <v>24</v>
      </c>
      <c r="E1573" t="s">
        <v>35</v>
      </c>
      <c r="F1573" t="s">
        <v>26</v>
      </c>
      <c r="G1573" t="s">
        <v>49</v>
      </c>
      <c r="H1573" s="1">
        <v>45169</v>
      </c>
      <c r="I1573" s="1">
        <v>45171</v>
      </c>
      <c r="J1573" s="1">
        <v>45169</v>
      </c>
      <c r="K1573" s="3">
        <v>0.93953703703703706</v>
      </c>
      <c r="L1573" t="s">
        <v>28</v>
      </c>
      <c r="M1573" s="3">
        <v>0.92150462962962965</v>
      </c>
      <c r="N1573" t="s">
        <v>28</v>
      </c>
      <c r="O1573" s="3">
        <v>0.50293981481481487</v>
      </c>
      <c r="P1573">
        <v>1</v>
      </c>
      <c r="Q1573" s="2">
        <v>4</v>
      </c>
      <c r="R1573" t="s">
        <v>50</v>
      </c>
      <c r="S1573" t="s">
        <v>30</v>
      </c>
      <c r="T1573" t="s">
        <v>58</v>
      </c>
      <c r="U1573">
        <v>49.8</v>
      </c>
      <c r="V1573">
        <v>15.47</v>
      </c>
    </row>
    <row r="1574" spans="1:22" x14ac:dyDescent="0.35">
      <c r="A1574" s="2" t="s">
        <v>42</v>
      </c>
      <c r="B1574" s="2">
        <v>3003</v>
      </c>
      <c r="C1574" s="2" t="s">
        <v>23</v>
      </c>
      <c r="D1574" t="s">
        <v>34</v>
      </c>
      <c r="E1574" t="s">
        <v>35</v>
      </c>
      <c r="F1574" t="s">
        <v>26</v>
      </c>
      <c r="G1574" t="s">
        <v>45</v>
      </c>
      <c r="H1574" s="1">
        <v>45169</v>
      </c>
      <c r="I1574" s="1">
        <v>45171</v>
      </c>
      <c r="J1574" s="1">
        <v>45169</v>
      </c>
      <c r="K1574" s="3">
        <v>0.69070601851851854</v>
      </c>
      <c r="L1574" t="s">
        <v>28</v>
      </c>
      <c r="M1574" s="3">
        <v>0.23177083333333334</v>
      </c>
      <c r="N1574" t="s">
        <v>28</v>
      </c>
      <c r="O1574" s="3">
        <v>0.50293981481481487</v>
      </c>
      <c r="P1574">
        <v>1</v>
      </c>
      <c r="Q1574" s="2">
        <v>4</v>
      </c>
      <c r="R1574" t="s">
        <v>50</v>
      </c>
      <c r="S1574" t="s">
        <v>30</v>
      </c>
      <c r="T1574" t="s">
        <v>57</v>
      </c>
      <c r="U1574">
        <v>51.17</v>
      </c>
      <c r="V1574">
        <v>10.45</v>
      </c>
    </row>
    <row r="1575" spans="1:22" x14ac:dyDescent="0.35">
      <c r="A1575" s="2" t="s">
        <v>32</v>
      </c>
      <c r="B1575" s="2">
        <v>3004</v>
      </c>
      <c r="C1575" s="2" t="s">
        <v>33</v>
      </c>
      <c r="D1575" t="s">
        <v>43</v>
      </c>
      <c r="E1575" t="s">
        <v>67</v>
      </c>
      <c r="F1575" t="s">
        <v>26</v>
      </c>
      <c r="G1575" t="s">
        <v>52</v>
      </c>
      <c r="H1575" s="1">
        <v>45169</v>
      </c>
      <c r="I1575" s="1">
        <v>45170</v>
      </c>
      <c r="J1575" s="1">
        <v>45169</v>
      </c>
      <c r="K1575" s="3">
        <v>0.74624999999999997</v>
      </c>
      <c r="L1575" t="s">
        <v>28</v>
      </c>
      <c r="M1575" s="3">
        <v>0.65493055555555557</v>
      </c>
      <c r="N1575" t="s">
        <v>38</v>
      </c>
      <c r="O1575" s="3">
        <v>0.50293981481481487</v>
      </c>
      <c r="P1575">
        <v>2</v>
      </c>
      <c r="Q1575" s="2">
        <v>4</v>
      </c>
      <c r="R1575" t="s">
        <v>29</v>
      </c>
      <c r="S1575" t="s">
        <v>30</v>
      </c>
      <c r="T1575" t="s">
        <v>46</v>
      </c>
      <c r="U1575">
        <v>47.7</v>
      </c>
      <c r="V1575">
        <v>13.35</v>
      </c>
    </row>
    <row r="1576" spans="1:22" x14ac:dyDescent="0.35">
      <c r="A1576" s="2" t="s">
        <v>22</v>
      </c>
      <c r="B1576" s="2">
        <v>3005</v>
      </c>
      <c r="C1576" s="2" t="s">
        <v>47</v>
      </c>
      <c r="D1576" t="s">
        <v>43</v>
      </c>
      <c r="E1576" t="s">
        <v>39</v>
      </c>
      <c r="F1576" t="s">
        <v>26</v>
      </c>
      <c r="G1576" t="s">
        <v>49</v>
      </c>
      <c r="H1576" s="1">
        <v>45169</v>
      </c>
      <c r="I1576" s="1">
        <v>45170</v>
      </c>
      <c r="J1576" s="1">
        <v>45169</v>
      </c>
      <c r="K1576" s="3">
        <v>0.25403935185185184</v>
      </c>
      <c r="L1576" t="s">
        <v>28</v>
      </c>
      <c r="M1576" s="3">
        <v>0.14351851851851852</v>
      </c>
      <c r="N1576" t="s">
        <v>28</v>
      </c>
      <c r="O1576" s="3">
        <v>0.83681712962962962</v>
      </c>
      <c r="P1576">
        <v>6</v>
      </c>
      <c r="Q1576" s="2">
        <v>3</v>
      </c>
      <c r="R1576" t="s">
        <v>50</v>
      </c>
      <c r="S1576" t="s">
        <v>30</v>
      </c>
      <c r="T1576" t="s">
        <v>63</v>
      </c>
      <c r="U1576">
        <v>55.38</v>
      </c>
      <c r="V1576">
        <v>-3.44</v>
      </c>
    </row>
    <row r="1577" spans="1:22" x14ac:dyDescent="0.35">
      <c r="A1577" s="2" t="s">
        <v>22</v>
      </c>
      <c r="B1577" s="2">
        <v>3006</v>
      </c>
      <c r="C1577" s="2" t="s">
        <v>47</v>
      </c>
      <c r="D1577" t="s">
        <v>24</v>
      </c>
      <c r="E1577" t="s">
        <v>25</v>
      </c>
      <c r="F1577" t="s">
        <v>26</v>
      </c>
      <c r="G1577" t="s">
        <v>60</v>
      </c>
      <c r="H1577" s="1">
        <v>45169</v>
      </c>
      <c r="I1577" s="1">
        <v>45171</v>
      </c>
      <c r="J1577" s="1">
        <v>45169</v>
      </c>
      <c r="K1577" s="3">
        <v>0.36699074074074073</v>
      </c>
      <c r="L1577" t="s">
        <v>28</v>
      </c>
      <c r="M1577" s="3">
        <v>0.14373842592592592</v>
      </c>
      <c r="N1577" t="s">
        <v>38</v>
      </c>
      <c r="O1577" s="3">
        <v>0.85760416666666661</v>
      </c>
      <c r="P1577">
        <v>4</v>
      </c>
      <c r="Q1577" s="2">
        <v>5</v>
      </c>
      <c r="R1577" t="s">
        <v>50</v>
      </c>
      <c r="S1577" t="s">
        <v>30</v>
      </c>
      <c r="T1577" t="s">
        <v>31</v>
      </c>
      <c r="U1577">
        <v>53.09</v>
      </c>
      <c r="V1577">
        <v>-8.02</v>
      </c>
    </row>
    <row r="1578" spans="1:22" x14ac:dyDescent="0.35">
      <c r="A1578" s="2" t="s">
        <v>22</v>
      </c>
      <c r="B1578" s="2">
        <v>3007</v>
      </c>
      <c r="C1578" s="2" t="s">
        <v>33</v>
      </c>
      <c r="D1578" t="s">
        <v>24</v>
      </c>
      <c r="E1578" t="s">
        <v>25</v>
      </c>
      <c r="F1578" t="s">
        <v>36</v>
      </c>
      <c r="G1578" t="s">
        <v>54</v>
      </c>
      <c r="H1578" s="1">
        <v>45169</v>
      </c>
      <c r="I1578" s="1">
        <v>45171</v>
      </c>
      <c r="J1578" s="1">
        <v>45169</v>
      </c>
      <c r="K1578" s="3">
        <v>0.79313657407407412</v>
      </c>
      <c r="L1578" t="s">
        <v>28</v>
      </c>
      <c r="M1578" s="3">
        <v>0.63128472222222221</v>
      </c>
      <c r="N1578" t="s">
        <v>28</v>
      </c>
      <c r="O1578" s="3">
        <v>0.18217592592592594</v>
      </c>
      <c r="P1578">
        <v>2</v>
      </c>
      <c r="Q1578" s="2">
        <v>4</v>
      </c>
      <c r="R1578" t="s">
        <v>50</v>
      </c>
      <c r="S1578" t="s">
        <v>40</v>
      </c>
      <c r="T1578" t="s">
        <v>56</v>
      </c>
      <c r="U1578">
        <v>52.54</v>
      </c>
      <c r="V1578">
        <v>19.05</v>
      </c>
    </row>
    <row r="1579" spans="1:22" x14ac:dyDescent="0.35">
      <c r="A1579" s="2" t="s">
        <v>22</v>
      </c>
      <c r="B1579" s="2">
        <v>3008</v>
      </c>
      <c r="C1579" s="2" t="s">
        <v>33</v>
      </c>
      <c r="D1579" t="s">
        <v>24</v>
      </c>
      <c r="E1579" t="s">
        <v>67</v>
      </c>
      <c r="F1579" t="s">
        <v>26</v>
      </c>
      <c r="G1579" t="s">
        <v>45</v>
      </c>
      <c r="H1579" s="1">
        <v>45170</v>
      </c>
      <c r="I1579" s="1">
        <v>45172</v>
      </c>
      <c r="J1579" s="1">
        <v>45170</v>
      </c>
      <c r="K1579" s="3">
        <v>0.89484953703703707</v>
      </c>
      <c r="L1579" t="s">
        <v>28</v>
      </c>
      <c r="M1579" s="3">
        <v>0.54594907407407411</v>
      </c>
      <c r="N1579" t="s">
        <v>28</v>
      </c>
      <c r="O1579" s="3">
        <v>0.85124999999999995</v>
      </c>
      <c r="P1579">
        <v>2</v>
      </c>
      <c r="Q1579" s="2">
        <v>5</v>
      </c>
      <c r="R1579" t="s">
        <v>29</v>
      </c>
      <c r="S1579" t="s">
        <v>30</v>
      </c>
      <c r="T1579" t="s">
        <v>63</v>
      </c>
      <c r="U1579">
        <v>55.38</v>
      </c>
      <c r="V1579">
        <v>-3.44</v>
      </c>
    </row>
    <row r="1580" spans="1:22" x14ac:dyDescent="0.35">
      <c r="A1580" s="2" t="s">
        <v>22</v>
      </c>
      <c r="B1580" s="2">
        <v>3009</v>
      </c>
      <c r="C1580" s="2" t="s">
        <v>47</v>
      </c>
      <c r="D1580" t="s">
        <v>24</v>
      </c>
      <c r="E1580" t="s">
        <v>59</v>
      </c>
      <c r="F1580" t="s">
        <v>26</v>
      </c>
      <c r="G1580" t="s">
        <v>45</v>
      </c>
      <c r="H1580" s="1">
        <v>45170</v>
      </c>
      <c r="I1580" s="1">
        <v>45172</v>
      </c>
      <c r="J1580" s="1">
        <v>45171</v>
      </c>
      <c r="K1580" s="3">
        <v>7.5347222222222222E-3</v>
      </c>
      <c r="L1580" t="s">
        <v>28</v>
      </c>
      <c r="M1580" s="3">
        <v>0.44627314814814817</v>
      </c>
      <c r="N1580" t="s">
        <v>38</v>
      </c>
      <c r="O1580" s="3">
        <v>0.93380787037037039</v>
      </c>
      <c r="P1580">
        <v>4</v>
      </c>
      <c r="Q1580" s="2">
        <v>3</v>
      </c>
      <c r="R1580" t="s">
        <v>29</v>
      </c>
      <c r="S1580" t="s">
        <v>30</v>
      </c>
      <c r="T1580" t="s">
        <v>51</v>
      </c>
      <c r="U1580">
        <v>39.67</v>
      </c>
      <c r="V1580">
        <v>-4.7699999999999996</v>
      </c>
    </row>
    <row r="1581" spans="1:22" x14ac:dyDescent="0.35">
      <c r="A1581" s="2" t="s">
        <v>42</v>
      </c>
      <c r="B1581" s="2">
        <v>3010</v>
      </c>
      <c r="C1581" s="2" t="s">
        <v>23</v>
      </c>
      <c r="D1581" t="s">
        <v>24</v>
      </c>
      <c r="E1581" t="s">
        <v>67</v>
      </c>
      <c r="F1581" t="s">
        <v>26</v>
      </c>
      <c r="G1581" t="s">
        <v>45</v>
      </c>
      <c r="H1581" s="1">
        <v>45170</v>
      </c>
      <c r="I1581" s="1">
        <v>45172</v>
      </c>
      <c r="J1581" s="1">
        <v>45170</v>
      </c>
      <c r="K1581" s="3">
        <v>0.85328703703703701</v>
      </c>
      <c r="L1581" t="s">
        <v>28</v>
      </c>
      <c r="M1581" s="3">
        <v>0.88563657407407403</v>
      </c>
      <c r="N1581" t="s">
        <v>28</v>
      </c>
      <c r="O1581" s="3">
        <v>0.50293981481481487</v>
      </c>
      <c r="P1581">
        <v>2</v>
      </c>
      <c r="Q1581" s="2">
        <v>4</v>
      </c>
      <c r="R1581" t="s">
        <v>29</v>
      </c>
      <c r="S1581" t="s">
        <v>30</v>
      </c>
      <c r="T1581" t="s">
        <v>46</v>
      </c>
      <c r="U1581">
        <v>47.7</v>
      </c>
      <c r="V1581">
        <v>13.35</v>
      </c>
    </row>
    <row r="1582" spans="1:22" x14ac:dyDescent="0.35">
      <c r="A1582" s="2" t="s">
        <v>42</v>
      </c>
      <c r="B1582" s="2">
        <v>3011</v>
      </c>
      <c r="C1582" s="2" t="s">
        <v>47</v>
      </c>
      <c r="D1582" t="s">
        <v>34</v>
      </c>
      <c r="E1582" t="s">
        <v>35</v>
      </c>
      <c r="F1582" t="s">
        <v>26</v>
      </c>
      <c r="G1582" t="s">
        <v>49</v>
      </c>
      <c r="H1582" s="1">
        <v>45170</v>
      </c>
      <c r="I1582" s="1">
        <v>45172</v>
      </c>
      <c r="J1582" s="1">
        <v>45170</v>
      </c>
      <c r="K1582" s="3">
        <v>0.48677083333333332</v>
      </c>
      <c r="L1582" t="s">
        <v>28</v>
      </c>
      <c r="M1582" s="3">
        <v>0.72005787037037039</v>
      </c>
      <c r="N1582" t="s">
        <v>28</v>
      </c>
      <c r="O1582" s="3">
        <v>0.50293981481481487</v>
      </c>
      <c r="P1582">
        <v>1</v>
      </c>
      <c r="Q1582" s="2">
        <v>4</v>
      </c>
      <c r="R1582" t="s">
        <v>39</v>
      </c>
      <c r="S1582" t="s">
        <v>30</v>
      </c>
      <c r="T1582" t="s">
        <v>41</v>
      </c>
      <c r="U1582">
        <v>43.04</v>
      </c>
      <c r="V1582">
        <v>12.68</v>
      </c>
    </row>
    <row r="1583" spans="1:22" x14ac:dyDescent="0.35">
      <c r="A1583" s="2" t="s">
        <v>42</v>
      </c>
      <c r="B1583" s="2">
        <v>3012</v>
      </c>
      <c r="C1583" s="2" t="s">
        <v>23</v>
      </c>
      <c r="D1583" t="s">
        <v>24</v>
      </c>
      <c r="E1583" t="s">
        <v>35</v>
      </c>
      <c r="F1583" t="s">
        <v>26</v>
      </c>
      <c r="G1583" t="s">
        <v>27</v>
      </c>
      <c r="H1583" s="1">
        <v>45170</v>
      </c>
      <c r="I1583" s="1">
        <v>45172</v>
      </c>
      <c r="J1583" s="1">
        <v>45170</v>
      </c>
      <c r="K1583" s="3">
        <v>0.49386574074074074</v>
      </c>
      <c r="L1583" t="s">
        <v>28</v>
      </c>
      <c r="M1583" s="3">
        <v>0.99032407407407408</v>
      </c>
      <c r="N1583" t="s">
        <v>28</v>
      </c>
      <c r="O1583" s="3">
        <v>0.50293981481481487</v>
      </c>
      <c r="P1583">
        <v>1</v>
      </c>
      <c r="Q1583" s="2">
        <v>4</v>
      </c>
      <c r="R1583" t="s">
        <v>55</v>
      </c>
      <c r="S1583" t="s">
        <v>30</v>
      </c>
      <c r="T1583" t="s">
        <v>66</v>
      </c>
      <c r="U1583">
        <v>48.86</v>
      </c>
      <c r="V1583">
        <v>2.35</v>
      </c>
    </row>
    <row r="1584" spans="1:22" x14ac:dyDescent="0.35">
      <c r="A1584" s="2" t="s">
        <v>42</v>
      </c>
      <c r="B1584" s="2">
        <v>3013</v>
      </c>
      <c r="C1584" s="2" t="s">
        <v>23</v>
      </c>
      <c r="D1584" t="s">
        <v>24</v>
      </c>
      <c r="E1584" t="s">
        <v>48</v>
      </c>
      <c r="F1584" t="s">
        <v>26</v>
      </c>
      <c r="G1584" t="s">
        <v>49</v>
      </c>
      <c r="H1584" s="1">
        <v>45170</v>
      </c>
      <c r="I1584" s="1">
        <v>45172</v>
      </c>
      <c r="J1584" s="1">
        <v>45170</v>
      </c>
      <c r="K1584" s="3">
        <v>0.21075231481481482</v>
      </c>
      <c r="L1584" t="s">
        <v>28</v>
      </c>
      <c r="M1584" s="3">
        <v>0.25914351851851852</v>
      </c>
      <c r="N1584" t="s">
        <v>28</v>
      </c>
      <c r="O1584" s="3">
        <v>0.50293981481481487</v>
      </c>
      <c r="P1584">
        <v>1</v>
      </c>
      <c r="Q1584" s="2">
        <v>4</v>
      </c>
      <c r="R1584" t="s">
        <v>50</v>
      </c>
      <c r="S1584" t="s">
        <v>30</v>
      </c>
      <c r="T1584" t="s">
        <v>63</v>
      </c>
      <c r="U1584">
        <v>55.38</v>
      </c>
      <c r="V1584">
        <v>-3.44</v>
      </c>
    </row>
    <row r="1585" spans="1:22" x14ac:dyDescent="0.35">
      <c r="A1585" s="2" t="s">
        <v>22</v>
      </c>
      <c r="B1585" s="2">
        <v>3014</v>
      </c>
      <c r="C1585" s="2" t="s">
        <v>33</v>
      </c>
      <c r="D1585" t="s">
        <v>24</v>
      </c>
      <c r="E1585" t="s">
        <v>35</v>
      </c>
      <c r="F1585" t="s">
        <v>26</v>
      </c>
      <c r="G1585" t="s">
        <v>60</v>
      </c>
      <c r="H1585" s="1">
        <v>45170</v>
      </c>
      <c r="I1585" s="1">
        <v>45172</v>
      </c>
      <c r="J1585" s="1">
        <v>45170</v>
      </c>
      <c r="K1585" s="3">
        <v>0.63982638888888888</v>
      </c>
      <c r="L1585" t="s">
        <v>28</v>
      </c>
      <c r="M1585" s="3">
        <v>0.73298611111111112</v>
      </c>
      <c r="N1585" t="s">
        <v>28</v>
      </c>
      <c r="O1585" s="3">
        <v>0.86355324074074069</v>
      </c>
      <c r="P1585">
        <v>2</v>
      </c>
      <c r="Q1585" s="2">
        <v>1</v>
      </c>
      <c r="R1585" t="s">
        <v>39</v>
      </c>
      <c r="S1585" t="s">
        <v>30</v>
      </c>
      <c r="T1585" t="s">
        <v>63</v>
      </c>
      <c r="U1585">
        <v>55.38</v>
      </c>
      <c r="V1585">
        <v>-3.44</v>
      </c>
    </row>
    <row r="1586" spans="1:22" x14ac:dyDescent="0.35">
      <c r="A1586" s="2" t="s">
        <v>22</v>
      </c>
      <c r="B1586" s="2">
        <v>3015</v>
      </c>
      <c r="C1586" s="2" t="s">
        <v>47</v>
      </c>
      <c r="D1586" t="s">
        <v>24</v>
      </c>
      <c r="E1586" t="s">
        <v>48</v>
      </c>
      <c r="F1586" t="s">
        <v>26</v>
      </c>
      <c r="G1586" t="s">
        <v>52</v>
      </c>
      <c r="H1586" s="1">
        <v>45170</v>
      </c>
      <c r="I1586" s="1">
        <v>45172</v>
      </c>
      <c r="J1586" s="1">
        <v>45170</v>
      </c>
      <c r="K1586" s="3">
        <v>0.66105324074074079</v>
      </c>
      <c r="L1586" t="s">
        <v>28</v>
      </c>
      <c r="M1586" s="3">
        <v>0.43974537037037037</v>
      </c>
      <c r="N1586" t="s">
        <v>38</v>
      </c>
      <c r="O1586" s="3">
        <v>0.50219907407407405</v>
      </c>
      <c r="P1586">
        <v>2</v>
      </c>
      <c r="Q1586" s="2">
        <v>3</v>
      </c>
      <c r="R1586" t="s">
        <v>50</v>
      </c>
      <c r="S1586" t="s">
        <v>30</v>
      </c>
      <c r="T1586" t="s">
        <v>56</v>
      </c>
      <c r="U1586">
        <v>52.54</v>
      </c>
      <c r="V1586">
        <v>19.05</v>
      </c>
    </row>
    <row r="1587" spans="1:22" x14ac:dyDescent="0.35">
      <c r="A1587" s="2" t="s">
        <v>42</v>
      </c>
      <c r="B1587" s="2">
        <v>3020</v>
      </c>
      <c r="C1587" s="2" t="s">
        <v>47</v>
      </c>
      <c r="D1587" t="s">
        <v>24</v>
      </c>
      <c r="E1587" t="s">
        <v>48</v>
      </c>
      <c r="F1587" t="s">
        <v>26</v>
      </c>
      <c r="G1587" t="s">
        <v>49</v>
      </c>
      <c r="H1587" s="1">
        <v>45171</v>
      </c>
      <c r="I1587" s="1">
        <v>45173</v>
      </c>
      <c r="J1587" s="1">
        <v>45171</v>
      </c>
      <c r="K1587" s="3">
        <v>0.76993055555555556</v>
      </c>
      <c r="L1587" t="s">
        <v>28</v>
      </c>
      <c r="M1587" s="3">
        <v>0.56768518518518518</v>
      </c>
      <c r="N1587" t="s">
        <v>38</v>
      </c>
      <c r="O1587" s="3">
        <v>0.50293981481481487</v>
      </c>
      <c r="P1587">
        <v>5</v>
      </c>
      <c r="Q1587" s="2">
        <v>4</v>
      </c>
      <c r="R1587" t="s">
        <v>50</v>
      </c>
      <c r="S1587" t="s">
        <v>30</v>
      </c>
      <c r="T1587" t="s">
        <v>46</v>
      </c>
      <c r="U1587">
        <v>47.7</v>
      </c>
      <c r="V1587">
        <v>13.35</v>
      </c>
    </row>
    <row r="1588" spans="1:22" x14ac:dyDescent="0.35">
      <c r="A1588" s="2" t="s">
        <v>22</v>
      </c>
      <c r="B1588" s="2">
        <v>3021</v>
      </c>
      <c r="C1588" s="2" t="s">
        <v>47</v>
      </c>
      <c r="D1588" t="s">
        <v>43</v>
      </c>
      <c r="E1588" t="s">
        <v>67</v>
      </c>
      <c r="F1588" t="s">
        <v>26</v>
      </c>
      <c r="G1588" t="s">
        <v>52</v>
      </c>
      <c r="H1588" s="1">
        <v>45171</v>
      </c>
      <c r="I1588" s="1">
        <v>45172</v>
      </c>
      <c r="J1588" s="1">
        <v>45171</v>
      </c>
      <c r="K1588" s="3">
        <v>9.9895833333333336E-2</v>
      </c>
      <c r="L1588" t="s">
        <v>28</v>
      </c>
      <c r="M1588" s="3">
        <v>0.8475462962962963</v>
      </c>
      <c r="N1588" t="s">
        <v>38</v>
      </c>
      <c r="O1588" s="3">
        <v>9.2268518518518514E-2</v>
      </c>
      <c r="P1588">
        <v>7</v>
      </c>
      <c r="Q1588" s="2">
        <v>5</v>
      </c>
      <c r="R1588" t="s">
        <v>29</v>
      </c>
      <c r="S1588" t="s">
        <v>30</v>
      </c>
      <c r="T1588" t="s">
        <v>56</v>
      </c>
      <c r="U1588">
        <v>52.54</v>
      </c>
      <c r="V1588">
        <v>19.05</v>
      </c>
    </row>
    <row r="1589" spans="1:22" x14ac:dyDescent="0.35">
      <c r="A1589" s="2" t="s">
        <v>22</v>
      </c>
      <c r="B1589" s="2">
        <v>3022</v>
      </c>
      <c r="C1589" s="2" t="s">
        <v>33</v>
      </c>
      <c r="D1589" t="s">
        <v>43</v>
      </c>
      <c r="E1589" t="s">
        <v>67</v>
      </c>
      <c r="F1589" t="s">
        <v>26</v>
      </c>
      <c r="G1589" t="s">
        <v>49</v>
      </c>
      <c r="H1589" s="1">
        <v>45172</v>
      </c>
      <c r="I1589" s="1">
        <v>45173</v>
      </c>
      <c r="J1589" s="1">
        <v>45172</v>
      </c>
      <c r="K1589" s="3">
        <v>0.67972222222222223</v>
      </c>
      <c r="L1589" t="s">
        <v>28</v>
      </c>
      <c r="M1589" s="3">
        <v>0.29679398148148151</v>
      </c>
      <c r="N1589" t="s">
        <v>28</v>
      </c>
      <c r="O1589" s="3">
        <v>0.53129629629629627</v>
      </c>
      <c r="P1589">
        <v>2</v>
      </c>
      <c r="Q1589" s="2">
        <v>4</v>
      </c>
      <c r="R1589" t="s">
        <v>29</v>
      </c>
      <c r="S1589" t="s">
        <v>30</v>
      </c>
      <c r="T1589" t="s">
        <v>65</v>
      </c>
      <c r="U1589">
        <v>46.15</v>
      </c>
      <c r="V1589">
        <v>14.99</v>
      </c>
    </row>
    <row r="1590" spans="1:22" x14ac:dyDescent="0.35">
      <c r="A1590" s="2" t="s">
        <v>42</v>
      </c>
      <c r="B1590" s="2">
        <v>3023</v>
      </c>
      <c r="C1590" s="2" t="s">
        <v>47</v>
      </c>
      <c r="D1590" t="s">
        <v>43</v>
      </c>
      <c r="E1590" t="s">
        <v>25</v>
      </c>
      <c r="F1590" t="s">
        <v>26</v>
      </c>
      <c r="G1590" t="s">
        <v>52</v>
      </c>
      <c r="H1590" s="1">
        <v>45172</v>
      </c>
      <c r="I1590" s="1">
        <v>45173</v>
      </c>
      <c r="J1590" s="1">
        <v>45172</v>
      </c>
      <c r="K1590" s="3">
        <v>0.35388888888888886</v>
      </c>
      <c r="L1590" t="s">
        <v>28</v>
      </c>
      <c r="M1590" s="3">
        <v>0.66824074074074069</v>
      </c>
      <c r="N1590" t="s">
        <v>28</v>
      </c>
      <c r="O1590" s="3">
        <v>0.50293981481481487</v>
      </c>
      <c r="P1590">
        <v>9</v>
      </c>
      <c r="Q1590" s="2">
        <v>4</v>
      </c>
      <c r="R1590" t="s">
        <v>29</v>
      </c>
      <c r="S1590" t="s">
        <v>30</v>
      </c>
      <c r="T1590" t="s">
        <v>56</v>
      </c>
      <c r="U1590">
        <v>52.54</v>
      </c>
      <c r="V1590">
        <v>19.05</v>
      </c>
    </row>
    <row r="1591" spans="1:22" x14ac:dyDescent="0.35">
      <c r="A1591" s="2" t="s">
        <v>42</v>
      </c>
      <c r="B1591" s="2">
        <v>3024</v>
      </c>
      <c r="C1591" s="2" t="s">
        <v>47</v>
      </c>
      <c r="D1591" t="s">
        <v>43</v>
      </c>
      <c r="E1591" t="s">
        <v>35</v>
      </c>
      <c r="F1591" t="s">
        <v>36</v>
      </c>
      <c r="G1591" t="s">
        <v>37</v>
      </c>
      <c r="H1591" s="1">
        <v>45172</v>
      </c>
      <c r="I1591" s="1">
        <v>45173</v>
      </c>
      <c r="J1591" s="1">
        <v>45172</v>
      </c>
      <c r="K1591" s="3">
        <v>0.5965625</v>
      </c>
      <c r="L1591" t="s">
        <v>28</v>
      </c>
      <c r="M1591" s="3">
        <v>0.36548611111111112</v>
      </c>
      <c r="N1591" t="s">
        <v>38</v>
      </c>
      <c r="O1591" s="3">
        <v>0.50293981481481487</v>
      </c>
      <c r="P1591">
        <v>6</v>
      </c>
      <c r="Q1591" s="2">
        <v>4</v>
      </c>
      <c r="R1591" t="s">
        <v>29</v>
      </c>
      <c r="S1591" t="s">
        <v>40</v>
      </c>
      <c r="T1591" t="s">
        <v>66</v>
      </c>
      <c r="U1591">
        <v>48.86</v>
      </c>
      <c r="V1591">
        <v>2.35</v>
      </c>
    </row>
    <row r="1592" spans="1:22" x14ac:dyDescent="0.35">
      <c r="A1592" s="2" t="s">
        <v>22</v>
      </c>
      <c r="B1592" s="2">
        <v>3025</v>
      </c>
      <c r="C1592" s="2" t="s">
        <v>23</v>
      </c>
      <c r="D1592" t="s">
        <v>24</v>
      </c>
      <c r="E1592" t="s">
        <v>59</v>
      </c>
      <c r="F1592" t="s">
        <v>26</v>
      </c>
      <c r="G1592" t="s">
        <v>27</v>
      </c>
      <c r="H1592" s="1">
        <v>45172</v>
      </c>
      <c r="I1592" s="1">
        <v>45174</v>
      </c>
      <c r="J1592" s="1">
        <v>45172</v>
      </c>
      <c r="K1592" s="3">
        <v>0.4917361111111111</v>
      </c>
      <c r="L1592" t="s">
        <v>28</v>
      </c>
      <c r="M1592" s="3">
        <v>0.719212962962963</v>
      </c>
      <c r="N1592" t="s">
        <v>28</v>
      </c>
      <c r="O1592" s="3">
        <v>7.1967592592592597E-2</v>
      </c>
      <c r="P1592">
        <v>6</v>
      </c>
      <c r="Q1592" s="2">
        <v>1</v>
      </c>
      <c r="R1592" t="s">
        <v>29</v>
      </c>
      <c r="S1592" t="s">
        <v>30</v>
      </c>
      <c r="T1592" t="s">
        <v>31</v>
      </c>
      <c r="U1592">
        <v>53.09</v>
      </c>
      <c r="V1592">
        <v>-8.02</v>
      </c>
    </row>
    <row r="1593" spans="1:22" x14ac:dyDescent="0.35">
      <c r="A1593" s="2" t="s">
        <v>22</v>
      </c>
      <c r="B1593" s="2">
        <v>3026</v>
      </c>
      <c r="C1593" s="2" t="s">
        <v>23</v>
      </c>
      <c r="D1593" t="s">
        <v>43</v>
      </c>
      <c r="E1593" t="s">
        <v>25</v>
      </c>
      <c r="F1593" t="s">
        <v>26</v>
      </c>
      <c r="G1593" t="s">
        <v>52</v>
      </c>
      <c r="H1593" s="1">
        <v>45173</v>
      </c>
      <c r="I1593" s="1">
        <v>45174</v>
      </c>
      <c r="J1593" s="1">
        <v>45173</v>
      </c>
      <c r="K1593" s="3">
        <v>0.83726851851851847</v>
      </c>
      <c r="L1593" t="s">
        <v>28</v>
      </c>
      <c r="M1593" s="3">
        <v>0.9439467592592593</v>
      </c>
      <c r="N1593" t="s">
        <v>28</v>
      </c>
      <c r="O1593" s="3">
        <v>0.25341435185185185</v>
      </c>
      <c r="P1593">
        <v>4</v>
      </c>
      <c r="Q1593" s="2">
        <v>5</v>
      </c>
      <c r="R1593" t="s">
        <v>39</v>
      </c>
      <c r="S1593" t="s">
        <v>30</v>
      </c>
      <c r="T1593" t="s">
        <v>57</v>
      </c>
      <c r="U1593">
        <v>51.17</v>
      </c>
      <c r="V1593">
        <v>10.45</v>
      </c>
    </row>
    <row r="1594" spans="1:22" x14ac:dyDescent="0.35">
      <c r="A1594" s="2" t="s">
        <v>42</v>
      </c>
      <c r="B1594" s="2">
        <v>3027</v>
      </c>
      <c r="C1594" s="2" t="s">
        <v>23</v>
      </c>
      <c r="D1594" t="s">
        <v>43</v>
      </c>
      <c r="E1594" t="s">
        <v>35</v>
      </c>
      <c r="F1594" t="s">
        <v>26</v>
      </c>
      <c r="G1594" t="s">
        <v>49</v>
      </c>
      <c r="H1594" s="1">
        <v>45173</v>
      </c>
      <c r="I1594" s="1">
        <v>45174</v>
      </c>
      <c r="J1594" s="1">
        <v>45173</v>
      </c>
      <c r="K1594" s="3">
        <v>0.93006944444444439</v>
      </c>
      <c r="L1594" t="s">
        <v>28</v>
      </c>
      <c r="M1594" s="3">
        <v>0.52334490740740736</v>
      </c>
      <c r="N1594" t="s">
        <v>28</v>
      </c>
      <c r="O1594" s="3">
        <v>0.50293981481481487</v>
      </c>
      <c r="P1594">
        <v>2</v>
      </c>
      <c r="Q1594" s="2">
        <v>4</v>
      </c>
      <c r="R1594" t="s">
        <v>50</v>
      </c>
      <c r="S1594" t="s">
        <v>30</v>
      </c>
      <c r="T1594" t="s">
        <v>57</v>
      </c>
      <c r="U1594">
        <v>51.17</v>
      </c>
      <c r="V1594">
        <v>10.45</v>
      </c>
    </row>
    <row r="1595" spans="1:22" x14ac:dyDescent="0.35">
      <c r="A1595" s="2" t="s">
        <v>22</v>
      </c>
      <c r="B1595" s="2">
        <v>3028</v>
      </c>
      <c r="C1595" s="2" t="s">
        <v>23</v>
      </c>
      <c r="D1595" t="s">
        <v>34</v>
      </c>
      <c r="E1595" t="s">
        <v>35</v>
      </c>
      <c r="F1595" t="s">
        <v>26</v>
      </c>
      <c r="G1595" t="s">
        <v>27</v>
      </c>
      <c r="H1595" s="1">
        <v>45173</v>
      </c>
      <c r="I1595" s="1">
        <v>45175</v>
      </c>
      <c r="J1595" s="1">
        <v>45173</v>
      </c>
      <c r="K1595" s="3">
        <v>7.003472222222222E-2</v>
      </c>
      <c r="L1595" t="s">
        <v>38</v>
      </c>
      <c r="M1595" s="3">
        <v>0.54283564814814811</v>
      </c>
      <c r="N1595" t="s">
        <v>38</v>
      </c>
      <c r="O1595" s="3">
        <v>0.89541666666666664</v>
      </c>
      <c r="P1595">
        <v>3</v>
      </c>
      <c r="Q1595" s="2">
        <v>5</v>
      </c>
      <c r="R1595" t="s">
        <v>50</v>
      </c>
      <c r="S1595" t="s">
        <v>30</v>
      </c>
      <c r="T1595" t="s">
        <v>41</v>
      </c>
      <c r="U1595">
        <v>43.04</v>
      </c>
      <c r="V1595">
        <v>12.68</v>
      </c>
    </row>
    <row r="1596" spans="1:22" x14ac:dyDescent="0.35">
      <c r="A1596" s="2" t="s">
        <v>22</v>
      </c>
      <c r="B1596" s="2">
        <v>3029</v>
      </c>
      <c r="C1596" s="2" t="s">
        <v>23</v>
      </c>
      <c r="D1596" t="s">
        <v>24</v>
      </c>
      <c r="E1596" t="s">
        <v>25</v>
      </c>
      <c r="F1596" t="s">
        <v>36</v>
      </c>
      <c r="G1596" t="s">
        <v>54</v>
      </c>
      <c r="H1596" s="1">
        <v>45173</v>
      </c>
      <c r="I1596" s="1">
        <v>45175</v>
      </c>
      <c r="J1596" s="1">
        <v>45174</v>
      </c>
      <c r="K1596" s="3">
        <v>0.99199074074074078</v>
      </c>
      <c r="L1596" t="s">
        <v>28</v>
      </c>
      <c r="M1596" s="3">
        <v>0.67483796296296295</v>
      </c>
      <c r="N1596" t="s">
        <v>28</v>
      </c>
      <c r="O1596" s="3">
        <v>0.43528935185185186</v>
      </c>
      <c r="P1596">
        <v>7</v>
      </c>
      <c r="Q1596" s="2">
        <v>1</v>
      </c>
      <c r="R1596" t="s">
        <v>39</v>
      </c>
      <c r="S1596" t="s">
        <v>40</v>
      </c>
      <c r="T1596" t="s">
        <v>41</v>
      </c>
      <c r="U1596">
        <v>43.04</v>
      </c>
      <c r="V1596">
        <v>12.68</v>
      </c>
    </row>
    <row r="1597" spans="1:22" x14ac:dyDescent="0.35">
      <c r="A1597" s="2" t="s">
        <v>42</v>
      </c>
      <c r="B1597" s="2">
        <v>3030</v>
      </c>
      <c r="C1597" s="2" t="s">
        <v>23</v>
      </c>
      <c r="D1597" t="s">
        <v>43</v>
      </c>
      <c r="E1597" t="s">
        <v>25</v>
      </c>
      <c r="F1597" t="s">
        <v>26</v>
      </c>
      <c r="G1597" t="s">
        <v>27</v>
      </c>
      <c r="H1597" s="1">
        <v>45173</v>
      </c>
      <c r="I1597" s="1">
        <v>45174</v>
      </c>
      <c r="J1597" s="1">
        <v>45173</v>
      </c>
      <c r="K1597" s="3">
        <v>0.4559259259259259</v>
      </c>
      <c r="L1597" t="s">
        <v>28</v>
      </c>
      <c r="M1597" s="3">
        <v>0.13658564814814814</v>
      </c>
      <c r="N1597" t="s">
        <v>28</v>
      </c>
      <c r="O1597" s="3">
        <v>0.50293981481481487</v>
      </c>
      <c r="P1597">
        <v>5</v>
      </c>
      <c r="Q1597" s="2">
        <v>4</v>
      </c>
      <c r="R1597" t="s">
        <v>29</v>
      </c>
      <c r="S1597" t="s">
        <v>30</v>
      </c>
      <c r="T1597" t="s">
        <v>63</v>
      </c>
      <c r="U1597">
        <v>55.38</v>
      </c>
      <c r="V1597">
        <v>-3.44</v>
      </c>
    </row>
    <row r="1598" spans="1:22" x14ac:dyDescent="0.35">
      <c r="A1598" s="2" t="s">
        <v>32</v>
      </c>
      <c r="B1598" s="2">
        <v>3031</v>
      </c>
      <c r="C1598" s="2" t="s">
        <v>23</v>
      </c>
      <c r="D1598" t="s">
        <v>43</v>
      </c>
      <c r="E1598" t="s">
        <v>44</v>
      </c>
      <c r="F1598" t="s">
        <v>36</v>
      </c>
      <c r="G1598" t="s">
        <v>64</v>
      </c>
      <c r="H1598" s="1">
        <v>45173</v>
      </c>
      <c r="I1598" s="1">
        <v>45174</v>
      </c>
      <c r="J1598" s="1">
        <v>45173</v>
      </c>
      <c r="K1598" s="3">
        <v>0.45305555555555554</v>
      </c>
      <c r="L1598" t="s">
        <v>28</v>
      </c>
      <c r="M1598" s="3">
        <v>0.65493055555555557</v>
      </c>
      <c r="N1598" t="s">
        <v>38</v>
      </c>
      <c r="O1598" s="3">
        <v>0.50293981481481487</v>
      </c>
      <c r="P1598">
        <v>5</v>
      </c>
      <c r="Q1598" s="2">
        <v>4</v>
      </c>
      <c r="R1598" t="s">
        <v>50</v>
      </c>
      <c r="S1598" t="s">
        <v>40</v>
      </c>
      <c r="T1598" t="s">
        <v>58</v>
      </c>
      <c r="U1598">
        <v>49.8</v>
      </c>
      <c r="V1598">
        <v>15.47</v>
      </c>
    </row>
    <row r="1599" spans="1:22" x14ac:dyDescent="0.35">
      <c r="A1599" s="2" t="s">
        <v>42</v>
      </c>
      <c r="B1599" s="2">
        <v>3032</v>
      </c>
      <c r="C1599" s="2" t="s">
        <v>23</v>
      </c>
      <c r="D1599" t="s">
        <v>24</v>
      </c>
      <c r="E1599" t="s">
        <v>25</v>
      </c>
      <c r="F1599" t="s">
        <v>26</v>
      </c>
      <c r="G1599" t="s">
        <v>45</v>
      </c>
      <c r="H1599" s="1">
        <v>45173</v>
      </c>
      <c r="I1599" s="1">
        <v>45175</v>
      </c>
      <c r="J1599" s="1">
        <v>45173</v>
      </c>
      <c r="K1599" s="3">
        <v>0.65663194444444439</v>
      </c>
      <c r="L1599" t="s">
        <v>28</v>
      </c>
      <c r="M1599" s="3">
        <v>0.8742361111111111</v>
      </c>
      <c r="N1599" t="s">
        <v>28</v>
      </c>
      <c r="O1599" s="3">
        <v>0.50293981481481487</v>
      </c>
      <c r="P1599">
        <v>7</v>
      </c>
      <c r="Q1599" s="2">
        <v>4</v>
      </c>
      <c r="R1599" t="s">
        <v>50</v>
      </c>
      <c r="S1599" t="s">
        <v>30</v>
      </c>
      <c r="T1599" t="s">
        <v>58</v>
      </c>
      <c r="U1599">
        <v>49.8</v>
      </c>
      <c r="V1599">
        <v>15.47</v>
      </c>
    </row>
    <row r="1600" spans="1:22" x14ac:dyDescent="0.35">
      <c r="A1600" s="2" t="s">
        <v>22</v>
      </c>
      <c r="B1600" s="2">
        <v>3033</v>
      </c>
      <c r="C1600" s="2" t="s">
        <v>33</v>
      </c>
      <c r="D1600" t="s">
        <v>43</v>
      </c>
      <c r="E1600" t="s">
        <v>44</v>
      </c>
      <c r="F1600" t="s">
        <v>26</v>
      </c>
      <c r="G1600" t="s">
        <v>49</v>
      </c>
      <c r="H1600" s="1">
        <v>45174</v>
      </c>
      <c r="I1600" s="1">
        <v>45175</v>
      </c>
      <c r="J1600" s="1">
        <v>45174</v>
      </c>
      <c r="K1600" s="3">
        <v>0.25636574074074076</v>
      </c>
      <c r="L1600" t="s">
        <v>28</v>
      </c>
      <c r="M1600" s="3">
        <v>0.10825231481481482</v>
      </c>
      <c r="N1600" t="s">
        <v>28</v>
      </c>
      <c r="O1600" s="3">
        <v>0.91876157407407411</v>
      </c>
      <c r="P1600">
        <v>5</v>
      </c>
      <c r="Q1600" s="2">
        <v>5</v>
      </c>
      <c r="R1600" t="s">
        <v>39</v>
      </c>
      <c r="S1600" t="s">
        <v>30</v>
      </c>
      <c r="T1600" t="s">
        <v>63</v>
      </c>
      <c r="U1600">
        <v>55.38</v>
      </c>
      <c r="V1600">
        <v>-3.44</v>
      </c>
    </row>
    <row r="1601" spans="1:22" x14ac:dyDescent="0.35">
      <c r="A1601" s="2" t="s">
        <v>22</v>
      </c>
      <c r="B1601" s="2">
        <v>3034</v>
      </c>
      <c r="C1601" s="2" t="s">
        <v>23</v>
      </c>
      <c r="D1601" t="s">
        <v>43</v>
      </c>
      <c r="E1601" t="s">
        <v>35</v>
      </c>
      <c r="F1601" t="s">
        <v>26</v>
      </c>
      <c r="G1601" t="s">
        <v>27</v>
      </c>
      <c r="H1601" s="1">
        <v>45174</v>
      </c>
      <c r="I1601" s="1">
        <v>45175</v>
      </c>
      <c r="J1601" s="1">
        <v>45174</v>
      </c>
      <c r="K1601" s="3">
        <v>0.16600694444444444</v>
      </c>
      <c r="L1601" t="s">
        <v>28</v>
      </c>
      <c r="M1601" s="3">
        <v>0.32825231481481482</v>
      </c>
      <c r="N1601" t="s">
        <v>38</v>
      </c>
      <c r="O1601" s="3">
        <v>0.75655092592592588</v>
      </c>
      <c r="P1601">
        <v>6</v>
      </c>
      <c r="Q1601" s="2">
        <v>1</v>
      </c>
      <c r="R1601" t="s">
        <v>50</v>
      </c>
      <c r="S1601" t="s">
        <v>30</v>
      </c>
      <c r="T1601" t="s">
        <v>51</v>
      </c>
      <c r="U1601">
        <v>39.67</v>
      </c>
      <c r="V1601">
        <v>-4.7699999999999996</v>
      </c>
    </row>
    <row r="1602" spans="1:22" x14ac:dyDescent="0.35">
      <c r="A1602" s="2" t="s">
        <v>22</v>
      </c>
      <c r="B1602" s="2">
        <v>3035</v>
      </c>
      <c r="C1602" s="2" t="s">
        <v>47</v>
      </c>
      <c r="D1602" t="s">
        <v>43</v>
      </c>
      <c r="E1602" t="s">
        <v>67</v>
      </c>
      <c r="F1602" t="s">
        <v>26</v>
      </c>
      <c r="G1602" t="s">
        <v>49</v>
      </c>
      <c r="H1602" s="1">
        <v>45174</v>
      </c>
      <c r="I1602" s="1">
        <v>45175</v>
      </c>
      <c r="J1602" s="1">
        <v>45174</v>
      </c>
      <c r="K1602" s="3">
        <v>0.61431712962962959</v>
      </c>
      <c r="L1602" t="s">
        <v>28</v>
      </c>
      <c r="M1602" s="3">
        <v>9.5937499999999995E-2</v>
      </c>
      <c r="N1602" t="s">
        <v>28</v>
      </c>
      <c r="O1602" s="3">
        <v>0.54879629629629634</v>
      </c>
      <c r="P1602">
        <v>6</v>
      </c>
      <c r="Q1602" s="2">
        <v>4</v>
      </c>
      <c r="R1602" t="s">
        <v>29</v>
      </c>
      <c r="S1602" t="s">
        <v>30</v>
      </c>
      <c r="T1602" t="s">
        <v>61</v>
      </c>
      <c r="U1602">
        <v>42.72</v>
      </c>
      <c r="V1602">
        <v>25.48</v>
      </c>
    </row>
    <row r="1603" spans="1:22" x14ac:dyDescent="0.35">
      <c r="A1603" s="2" t="s">
        <v>22</v>
      </c>
      <c r="B1603" s="2">
        <v>3036</v>
      </c>
      <c r="C1603" s="2" t="s">
        <v>23</v>
      </c>
      <c r="D1603" t="s">
        <v>24</v>
      </c>
      <c r="E1603" t="s">
        <v>25</v>
      </c>
      <c r="F1603" t="s">
        <v>26</v>
      </c>
      <c r="G1603" t="s">
        <v>49</v>
      </c>
      <c r="H1603" s="1">
        <v>45175</v>
      </c>
      <c r="I1603" s="1">
        <v>45177</v>
      </c>
      <c r="J1603" s="1">
        <v>45175</v>
      </c>
      <c r="K1603" s="3">
        <v>0.7249768518518519</v>
      </c>
      <c r="L1603" t="s">
        <v>28</v>
      </c>
      <c r="M1603" s="3">
        <v>0.73215277777777776</v>
      </c>
      <c r="N1603" t="s">
        <v>38</v>
      </c>
      <c r="O1603" s="3">
        <v>0.84635416666666663</v>
      </c>
      <c r="P1603">
        <v>6</v>
      </c>
      <c r="Q1603" s="2">
        <v>3</v>
      </c>
      <c r="R1603" t="s">
        <v>29</v>
      </c>
      <c r="S1603" t="s">
        <v>30</v>
      </c>
      <c r="T1603" t="s">
        <v>57</v>
      </c>
      <c r="U1603">
        <v>51.17</v>
      </c>
      <c r="V1603">
        <v>10.45</v>
      </c>
    </row>
    <row r="1604" spans="1:22" x14ac:dyDescent="0.35">
      <c r="A1604" s="2" t="s">
        <v>22</v>
      </c>
      <c r="B1604" s="2">
        <v>3037</v>
      </c>
      <c r="C1604" s="2" t="s">
        <v>47</v>
      </c>
      <c r="D1604" t="s">
        <v>24</v>
      </c>
      <c r="E1604" t="s">
        <v>25</v>
      </c>
      <c r="F1604" t="s">
        <v>36</v>
      </c>
      <c r="G1604" t="s">
        <v>54</v>
      </c>
      <c r="H1604" s="1">
        <v>45175</v>
      </c>
      <c r="I1604" s="1">
        <v>45177</v>
      </c>
      <c r="J1604" s="1">
        <v>45175</v>
      </c>
      <c r="K1604" s="3">
        <v>0.73789351851851848</v>
      </c>
      <c r="L1604" t="s">
        <v>28</v>
      </c>
      <c r="M1604" s="3">
        <v>0.46689814814814817</v>
      </c>
      <c r="N1604" t="s">
        <v>28</v>
      </c>
      <c r="O1604" s="3">
        <v>0.73487268518518523</v>
      </c>
      <c r="P1604">
        <v>1</v>
      </c>
      <c r="Q1604" s="2">
        <v>5</v>
      </c>
      <c r="R1604" t="s">
        <v>50</v>
      </c>
      <c r="S1604" t="s">
        <v>40</v>
      </c>
      <c r="T1604" t="s">
        <v>66</v>
      </c>
      <c r="U1604">
        <v>48.86</v>
      </c>
      <c r="V1604">
        <v>2.35</v>
      </c>
    </row>
    <row r="1605" spans="1:22" x14ac:dyDescent="0.35">
      <c r="A1605" s="2" t="s">
        <v>42</v>
      </c>
      <c r="B1605" s="2">
        <v>3038</v>
      </c>
      <c r="C1605" s="2" t="s">
        <v>23</v>
      </c>
      <c r="D1605" t="s">
        <v>43</v>
      </c>
      <c r="E1605" t="s">
        <v>59</v>
      </c>
      <c r="F1605" t="s">
        <v>26</v>
      </c>
      <c r="G1605" t="s">
        <v>45</v>
      </c>
      <c r="H1605" s="1">
        <v>45175</v>
      </c>
      <c r="I1605" s="1">
        <v>45176</v>
      </c>
      <c r="J1605" s="1">
        <v>45175</v>
      </c>
      <c r="K1605" s="3">
        <v>0.10458333333333333</v>
      </c>
      <c r="L1605" t="s">
        <v>28</v>
      </c>
      <c r="M1605" s="3">
        <v>0.52893518518518523</v>
      </c>
      <c r="N1605" t="s">
        <v>28</v>
      </c>
      <c r="O1605" s="3">
        <v>0.50293981481481487</v>
      </c>
      <c r="P1605">
        <v>5</v>
      </c>
      <c r="Q1605" s="2">
        <v>4</v>
      </c>
      <c r="R1605" t="s">
        <v>50</v>
      </c>
      <c r="S1605" t="s">
        <v>30</v>
      </c>
      <c r="T1605" t="s">
        <v>41</v>
      </c>
      <c r="U1605">
        <v>43.04</v>
      </c>
      <c r="V1605">
        <v>12.68</v>
      </c>
    </row>
    <row r="1606" spans="1:22" x14ac:dyDescent="0.35">
      <c r="A1606" s="2" t="s">
        <v>22</v>
      </c>
      <c r="B1606" s="2">
        <v>3039</v>
      </c>
      <c r="C1606" s="2" t="s">
        <v>23</v>
      </c>
      <c r="D1606" t="s">
        <v>43</v>
      </c>
      <c r="E1606" t="s">
        <v>48</v>
      </c>
      <c r="F1606" t="s">
        <v>26</v>
      </c>
      <c r="G1606" t="s">
        <v>49</v>
      </c>
      <c r="H1606" s="1">
        <v>45175</v>
      </c>
      <c r="I1606" s="1">
        <v>45176</v>
      </c>
      <c r="J1606" s="1">
        <v>45175</v>
      </c>
      <c r="K1606" s="3">
        <v>0.64711805555555557</v>
      </c>
      <c r="L1606" t="s">
        <v>28</v>
      </c>
      <c r="M1606" s="3">
        <v>8.6203703703703699E-2</v>
      </c>
      <c r="N1606" t="s">
        <v>28</v>
      </c>
      <c r="O1606" s="3">
        <v>0.33824074074074073</v>
      </c>
      <c r="P1606">
        <v>8</v>
      </c>
      <c r="Q1606" s="2">
        <v>4</v>
      </c>
      <c r="R1606" t="s">
        <v>29</v>
      </c>
      <c r="S1606" t="s">
        <v>30</v>
      </c>
      <c r="T1606" t="s">
        <v>57</v>
      </c>
      <c r="U1606">
        <v>51.17</v>
      </c>
      <c r="V1606">
        <v>10.45</v>
      </c>
    </row>
    <row r="1607" spans="1:22" x14ac:dyDescent="0.35">
      <c r="A1607" s="2" t="s">
        <v>22</v>
      </c>
      <c r="B1607" s="2">
        <v>3040</v>
      </c>
      <c r="C1607" s="2" t="s">
        <v>47</v>
      </c>
      <c r="D1607" t="s">
        <v>24</v>
      </c>
      <c r="E1607" t="s">
        <v>35</v>
      </c>
      <c r="F1607" t="s">
        <v>36</v>
      </c>
      <c r="G1607" t="s">
        <v>54</v>
      </c>
      <c r="H1607" s="1">
        <v>45175</v>
      </c>
      <c r="I1607" s="1">
        <v>45177</v>
      </c>
      <c r="J1607" s="1">
        <v>45176</v>
      </c>
      <c r="K1607" s="3">
        <v>0.98981481481481481</v>
      </c>
      <c r="L1607" t="s">
        <v>28</v>
      </c>
      <c r="M1607" s="3">
        <v>0.99864583333333334</v>
      </c>
      <c r="N1607" t="s">
        <v>38</v>
      </c>
      <c r="O1607" s="3">
        <v>0.29351851851851851</v>
      </c>
      <c r="P1607">
        <v>3</v>
      </c>
      <c r="Q1607" s="2">
        <v>4</v>
      </c>
      <c r="R1607" t="s">
        <v>29</v>
      </c>
      <c r="S1607" t="s">
        <v>40</v>
      </c>
      <c r="T1607" t="s">
        <v>57</v>
      </c>
      <c r="U1607">
        <v>51.17</v>
      </c>
      <c r="V1607">
        <v>10.45</v>
      </c>
    </row>
    <row r="1608" spans="1:22" x14ac:dyDescent="0.35">
      <c r="A1608" s="2" t="s">
        <v>32</v>
      </c>
      <c r="B1608" s="2">
        <v>3041</v>
      </c>
      <c r="C1608" s="2" t="s">
        <v>47</v>
      </c>
      <c r="D1608" t="s">
        <v>24</v>
      </c>
      <c r="E1608" t="s">
        <v>44</v>
      </c>
      <c r="F1608" t="s">
        <v>36</v>
      </c>
      <c r="G1608" t="s">
        <v>64</v>
      </c>
      <c r="H1608" s="1">
        <v>45175</v>
      </c>
      <c r="I1608" s="1">
        <v>45177</v>
      </c>
      <c r="J1608" s="1">
        <v>45175</v>
      </c>
      <c r="K1608" s="3">
        <v>0.26709490740740743</v>
      </c>
      <c r="L1608" t="s">
        <v>38</v>
      </c>
      <c r="M1608" s="3">
        <v>0.65493055555555557</v>
      </c>
      <c r="N1608" t="s">
        <v>38</v>
      </c>
      <c r="O1608" s="3">
        <v>0.50293981481481487</v>
      </c>
      <c r="P1608">
        <v>5</v>
      </c>
      <c r="Q1608" s="2">
        <v>4</v>
      </c>
      <c r="R1608" t="s">
        <v>50</v>
      </c>
      <c r="S1608" t="s">
        <v>40</v>
      </c>
      <c r="T1608" t="s">
        <v>65</v>
      </c>
      <c r="U1608">
        <v>46.15</v>
      </c>
      <c r="V1608">
        <v>14.99</v>
      </c>
    </row>
    <row r="1609" spans="1:22" x14ac:dyDescent="0.35">
      <c r="A1609" s="2" t="s">
        <v>42</v>
      </c>
      <c r="B1609" s="2">
        <v>3042</v>
      </c>
      <c r="C1609" s="2" t="s">
        <v>47</v>
      </c>
      <c r="D1609" t="s">
        <v>24</v>
      </c>
      <c r="E1609" t="s">
        <v>39</v>
      </c>
      <c r="F1609" t="s">
        <v>26</v>
      </c>
      <c r="G1609" t="s">
        <v>27</v>
      </c>
      <c r="H1609" s="1">
        <v>45175</v>
      </c>
      <c r="I1609" s="1">
        <v>45177</v>
      </c>
      <c r="J1609" s="1">
        <v>45175</v>
      </c>
      <c r="K1609" s="3">
        <v>0.28262731481481479</v>
      </c>
      <c r="L1609" t="s">
        <v>28</v>
      </c>
      <c r="M1609" s="3">
        <v>0.97430555555555554</v>
      </c>
      <c r="N1609" t="s">
        <v>38</v>
      </c>
      <c r="O1609" s="3">
        <v>0.50293981481481487</v>
      </c>
      <c r="P1609">
        <v>5</v>
      </c>
      <c r="Q1609" s="2">
        <v>4</v>
      </c>
      <c r="R1609" t="s">
        <v>50</v>
      </c>
      <c r="S1609" t="s">
        <v>30</v>
      </c>
      <c r="T1609" t="s">
        <v>56</v>
      </c>
      <c r="U1609">
        <v>52.54</v>
      </c>
      <c r="V1609">
        <v>19.05</v>
      </c>
    </row>
    <row r="1610" spans="1:22" x14ac:dyDescent="0.35">
      <c r="A1610" s="2" t="s">
        <v>22</v>
      </c>
      <c r="B1610" s="2">
        <v>3043</v>
      </c>
      <c r="C1610" s="2" t="s">
        <v>47</v>
      </c>
      <c r="D1610" t="s">
        <v>43</v>
      </c>
      <c r="E1610" t="s">
        <v>48</v>
      </c>
      <c r="F1610" t="s">
        <v>26</v>
      </c>
      <c r="G1610" t="s">
        <v>27</v>
      </c>
      <c r="H1610" s="1">
        <v>45176</v>
      </c>
      <c r="I1610" s="1">
        <v>45177</v>
      </c>
      <c r="J1610" s="1">
        <v>45176</v>
      </c>
      <c r="K1610" s="3">
        <v>0.42526620370370372</v>
      </c>
      <c r="L1610" t="s">
        <v>28</v>
      </c>
      <c r="M1610" s="3">
        <v>0.76523148148148146</v>
      </c>
      <c r="N1610" t="s">
        <v>28</v>
      </c>
      <c r="O1610" s="3">
        <v>0.41738425925925926</v>
      </c>
      <c r="P1610">
        <v>6</v>
      </c>
      <c r="Q1610" s="2">
        <v>2</v>
      </c>
      <c r="R1610" t="s">
        <v>29</v>
      </c>
      <c r="S1610" t="s">
        <v>30</v>
      </c>
      <c r="T1610" t="s">
        <v>63</v>
      </c>
      <c r="U1610">
        <v>55.38</v>
      </c>
      <c r="V1610">
        <v>-3.44</v>
      </c>
    </row>
    <row r="1611" spans="1:22" x14ac:dyDescent="0.35">
      <c r="A1611" s="2" t="s">
        <v>22</v>
      </c>
      <c r="B1611" s="2">
        <v>3044</v>
      </c>
      <c r="C1611" s="2" t="s">
        <v>47</v>
      </c>
      <c r="D1611" t="s">
        <v>43</v>
      </c>
      <c r="E1611" t="s">
        <v>39</v>
      </c>
      <c r="F1611" t="s">
        <v>26</v>
      </c>
      <c r="G1611" t="s">
        <v>45</v>
      </c>
      <c r="H1611" s="1">
        <v>45176</v>
      </c>
      <c r="I1611" s="1">
        <v>45177</v>
      </c>
      <c r="J1611" s="1">
        <v>45176</v>
      </c>
      <c r="K1611" s="3">
        <v>3.4722222222222224E-2</v>
      </c>
      <c r="L1611" t="s">
        <v>28</v>
      </c>
      <c r="M1611" s="3">
        <v>0.86695601851851856</v>
      </c>
      <c r="N1611" t="s">
        <v>28</v>
      </c>
      <c r="O1611" s="3">
        <v>0.96567129629629633</v>
      </c>
      <c r="P1611">
        <v>6</v>
      </c>
      <c r="Q1611" s="2">
        <v>5</v>
      </c>
      <c r="R1611" t="s">
        <v>50</v>
      </c>
      <c r="S1611" t="s">
        <v>30</v>
      </c>
      <c r="T1611" t="s">
        <v>66</v>
      </c>
      <c r="U1611">
        <v>48.86</v>
      </c>
      <c r="V1611">
        <v>2.35</v>
      </c>
    </row>
    <row r="1612" spans="1:22" x14ac:dyDescent="0.35">
      <c r="A1612" s="2" t="s">
        <v>22</v>
      </c>
      <c r="B1612" s="2">
        <v>3045</v>
      </c>
      <c r="C1612" s="2" t="s">
        <v>23</v>
      </c>
      <c r="D1612" t="s">
        <v>34</v>
      </c>
      <c r="E1612" t="s">
        <v>44</v>
      </c>
      <c r="F1612" t="s">
        <v>26</v>
      </c>
      <c r="G1612" t="s">
        <v>60</v>
      </c>
      <c r="H1612" s="1">
        <v>45176</v>
      </c>
      <c r="I1612" s="1">
        <v>45178</v>
      </c>
      <c r="J1612" s="1">
        <v>45176</v>
      </c>
      <c r="K1612" s="3">
        <v>0.4403125</v>
      </c>
      <c r="L1612" t="s">
        <v>28</v>
      </c>
      <c r="M1612" s="3">
        <v>9.7037037037037033E-2</v>
      </c>
      <c r="N1612" t="s">
        <v>28</v>
      </c>
      <c r="O1612" s="3">
        <v>0.3621875</v>
      </c>
      <c r="P1612">
        <v>1</v>
      </c>
      <c r="Q1612" s="2">
        <v>5</v>
      </c>
      <c r="R1612" t="s">
        <v>55</v>
      </c>
      <c r="S1612" t="s">
        <v>30</v>
      </c>
      <c r="T1612" t="s">
        <v>41</v>
      </c>
      <c r="U1612">
        <v>43.04</v>
      </c>
      <c r="V1612">
        <v>12.68</v>
      </c>
    </row>
    <row r="1613" spans="1:22" x14ac:dyDescent="0.35">
      <c r="A1613" s="2" t="s">
        <v>22</v>
      </c>
      <c r="B1613" s="2">
        <v>3046</v>
      </c>
      <c r="C1613" s="2" t="s">
        <v>23</v>
      </c>
      <c r="D1613" t="s">
        <v>24</v>
      </c>
      <c r="E1613" t="s">
        <v>48</v>
      </c>
      <c r="F1613" t="s">
        <v>26</v>
      </c>
      <c r="G1613" t="s">
        <v>49</v>
      </c>
      <c r="H1613" s="1">
        <v>45176</v>
      </c>
      <c r="I1613" s="1">
        <v>45178</v>
      </c>
      <c r="J1613" s="1">
        <v>45176</v>
      </c>
      <c r="K1613" s="3">
        <v>0.61148148148148151</v>
      </c>
      <c r="L1613" t="s">
        <v>28</v>
      </c>
      <c r="M1613" s="3">
        <v>0.62222222222222223</v>
      </c>
      <c r="N1613" t="s">
        <v>28</v>
      </c>
      <c r="O1613" s="3">
        <v>0.41035879629629629</v>
      </c>
      <c r="P1613">
        <v>2</v>
      </c>
      <c r="Q1613" s="2">
        <v>4</v>
      </c>
      <c r="R1613" t="s">
        <v>29</v>
      </c>
      <c r="S1613" t="s">
        <v>30</v>
      </c>
      <c r="T1613" t="s">
        <v>63</v>
      </c>
      <c r="U1613">
        <v>55.38</v>
      </c>
      <c r="V1613">
        <v>-3.44</v>
      </c>
    </row>
    <row r="1614" spans="1:22" x14ac:dyDescent="0.35">
      <c r="A1614" s="2" t="s">
        <v>22</v>
      </c>
      <c r="B1614" s="2">
        <v>3047</v>
      </c>
      <c r="C1614" s="2" t="s">
        <v>23</v>
      </c>
      <c r="D1614" t="s">
        <v>34</v>
      </c>
      <c r="E1614" t="s">
        <v>48</v>
      </c>
      <c r="F1614" t="s">
        <v>36</v>
      </c>
      <c r="G1614" t="s">
        <v>54</v>
      </c>
      <c r="H1614" s="1">
        <v>45176</v>
      </c>
      <c r="I1614" s="1">
        <v>45178</v>
      </c>
      <c r="J1614" s="1">
        <v>45176</v>
      </c>
      <c r="K1614" s="3">
        <v>0.10596064814814815</v>
      </c>
      <c r="L1614" t="s">
        <v>28</v>
      </c>
      <c r="M1614" s="3">
        <v>0.17413194444444444</v>
      </c>
      <c r="N1614" t="s">
        <v>28</v>
      </c>
      <c r="O1614" s="3">
        <v>0.48123842592592592</v>
      </c>
      <c r="P1614">
        <v>1</v>
      </c>
      <c r="Q1614" s="2">
        <v>3</v>
      </c>
      <c r="R1614" t="s">
        <v>50</v>
      </c>
      <c r="S1614" t="s">
        <v>40</v>
      </c>
      <c r="T1614" t="s">
        <v>58</v>
      </c>
      <c r="U1614">
        <v>49.8</v>
      </c>
      <c r="V1614">
        <v>15.47</v>
      </c>
    </row>
    <row r="1615" spans="1:22" x14ac:dyDescent="0.35">
      <c r="A1615" s="2" t="s">
        <v>22</v>
      </c>
      <c r="B1615" s="2">
        <v>3048</v>
      </c>
      <c r="C1615" s="2" t="s">
        <v>23</v>
      </c>
      <c r="D1615" t="s">
        <v>43</v>
      </c>
      <c r="E1615" t="s">
        <v>39</v>
      </c>
      <c r="F1615" t="s">
        <v>26</v>
      </c>
      <c r="G1615" t="s">
        <v>49</v>
      </c>
      <c r="H1615" s="1">
        <v>45176</v>
      </c>
      <c r="I1615" s="1">
        <v>45177</v>
      </c>
      <c r="J1615" s="1">
        <v>45176</v>
      </c>
      <c r="K1615" s="3">
        <v>0.3619560185185185</v>
      </c>
      <c r="L1615" t="s">
        <v>28</v>
      </c>
      <c r="M1615" s="3">
        <v>0.30849537037037039</v>
      </c>
      <c r="N1615" t="s">
        <v>28</v>
      </c>
      <c r="O1615" s="3">
        <v>0.85824074074074075</v>
      </c>
      <c r="P1615">
        <v>9</v>
      </c>
      <c r="Q1615" s="2">
        <v>5</v>
      </c>
      <c r="R1615" t="s">
        <v>29</v>
      </c>
      <c r="S1615" t="s">
        <v>30</v>
      </c>
      <c r="T1615" t="s">
        <v>65</v>
      </c>
      <c r="U1615">
        <v>46.15</v>
      </c>
      <c r="V1615">
        <v>14.99</v>
      </c>
    </row>
    <row r="1616" spans="1:22" x14ac:dyDescent="0.35">
      <c r="A1616" s="2" t="s">
        <v>42</v>
      </c>
      <c r="B1616" s="2">
        <v>3049</v>
      </c>
      <c r="C1616" s="2" t="s">
        <v>47</v>
      </c>
      <c r="D1616" t="s">
        <v>43</v>
      </c>
      <c r="E1616" t="s">
        <v>59</v>
      </c>
      <c r="F1616" t="s">
        <v>36</v>
      </c>
      <c r="G1616" t="s">
        <v>54</v>
      </c>
      <c r="H1616" s="1">
        <v>45176</v>
      </c>
      <c r="I1616" s="1">
        <v>45177</v>
      </c>
      <c r="J1616" s="1">
        <v>45176</v>
      </c>
      <c r="K1616" s="3">
        <v>0.47416666666666668</v>
      </c>
      <c r="L1616" t="s">
        <v>28</v>
      </c>
      <c r="M1616" s="3">
        <v>0.85822916666666671</v>
      </c>
      <c r="N1616" t="s">
        <v>38</v>
      </c>
      <c r="O1616" s="3">
        <v>0.50293981481481487</v>
      </c>
      <c r="P1616">
        <v>5</v>
      </c>
      <c r="Q1616" s="2">
        <v>4</v>
      </c>
      <c r="R1616" t="s">
        <v>50</v>
      </c>
      <c r="S1616" t="s">
        <v>40</v>
      </c>
      <c r="T1616" t="s">
        <v>65</v>
      </c>
      <c r="U1616">
        <v>46.15</v>
      </c>
      <c r="V1616">
        <v>14.99</v>
      </c>
    </row>
    <row r="1617" spans="1:22" x14ac:dyDescent="0.35">
      <c r="A1617" s="2" t="s">
        <v>32</v>
      </c>
      <c r="B1617" s="2">
        <v>3050</v>
      </c>
      <c r="C1617" s="2" t="s">
        <v>47</v>
      </c>
      <c r="D1617" t="s">
        <v>43</v>
      </c>
      <c r="E1617" t="s">
        <v>35</v>
      </c>
      <c r="F1617" t="s">
        <v>26</v>
      </c>
      <c r="G1617" t="s">
        <v>49</v>
      </c>
      <c r="H1617" s="1">
        <v>45177</v>
      </c>
      <c r="I1617" s="1">
        <v>45178</v>
      </c>
      <c r="J1617" s="1">
        <v>45177</v>
      </c>
      <c r="K1617" s="3">
        <v>0.27853009259259259</v>
      </c>
      <c r="L1617" t="s">
        <v>28</v>
      </c>
      <c r="M1617" s="3">
        <v>0.65493055555555557</v>
      </c>
      <c r="N1617" t="s">
        <v>38</v>
      </c>
      <c r="O1617" s="3">
        <v>0.50293981481481487</v>
      </c>
      <c r="P1617">
        <v>6</v>
      </c>
      <c r="Q1617" s="2">
        <v>4</v>
      </c>
      <c r="R1617" t="s">
        <v>39</v>
      </c>
      <c r="S1617" t="s">
        <v>30</v>
      </c>
      <c r="T1617" t="s">
        <v>56</v>
      </c>
      <c r="U1617">
        <v>52.54</v>
      </c>
      <c r="V1617">
        <v>19.05</v>
      </c>
    </row>
    <row r="1618" spans="1:22" x14ac:dyDescent="0.35">
      <c r="A1618" s="2" t="s">
        <v>22</v>
      </c>
      <c r="B1618" s="2">
        <v>3051</v>
      </c>
      <c r="C1618" s="2" t="s">
        <v>23</v>
      </c>
      <c r="D1618" t="s">
        <v>43</v>
      </c>
      <c r="E1618" t="s">
        <v>25</v>
      </c>
      <c r="F1618" t="s">
        <v>36</v>
      </c>
      <c r="G1618" t="s">
        <v>37</v>
      </c>
      <c r="H1618" s="1">
        <v>45177</v>
      </c>
      <c r="I1618" s="1">
        <v>45178</v>
      </c>
      <c r="J1618" s="1">
        <v>45177</v>
      </c>
      <c r="K1618" s="3">
        <v>0.41292824074074075</v>
      </c>
      <c r="L1618" t="s">
        <v>28</v>
      </c>
      <c r="M1618" s="3">
        <v>0.1907638888888889</v>
      </c>
      <c r="N1618" t="s">
        <v>28</v>
      </c>
      <c r="O1618" s="3">
        <v>0.23414351851851853</v>
      </c>
      <c r="P1618">
        <v>5</v>
      </c>
      <c r="Q1618" s="2">
        <v>4</v>
      </c>
      <c r="R1618" t="s">
        <v>50</v>
      </c>
      <c r="S1618" t="s">
        <v>40</v>
      </c>
      <c r="T1618" t="s">
        <v>56</v>
      </c>
      <c r="U1618">
        <v>52.54</v>
      </c>
      <c r="V1618">
        <v>19.05</v>
      </c>
    </row>
    <row r="1619" spans="1:22" x14ac:dyDescent="0.35">
      <c r="A1619" s="2" t="s">
        <v>42</v>
      </c>
      <c r="B1619" s="2">
        <v>3052</v>
      </c>
      <c r="C1619" s="2" t="s">
        <v>47</v>
      </c>
      <c r="D1619" t="s">
        <v>24</v>
      </c>
      <c r="E1619" t="s">
        <v>39</v>
      </c>
      <c r="F1619" t="s">
        <v>36</v>
      </c>
      <c r="G1619" t="s">
        <v>64</v>
      </c>
      <c r="H1619" s="1">
        <v>45177</v>
      </c>
      <c r="I1619" s="1">
        <v>45179</v>
      </c>
      <c r="J1619" s="1">
        <v>45177</v>
      </c>
      <c r="K1619" s="3">
        <v>0.38111111111111112</v>
      </c>
      <c r="L1619" t="s">
        <v>28</v>
      </c>
      <c r="M1619" s="3">
        <v>0.43289351851851854</v>
      </c>
      <c r="N1619" t="s">
        <v>38</v>
      </c>
      <c r="O1619" s="3">
        <v>0.50293981481481487</v>
      </c>
      <c r="P1619">
        <v>5</v>
      </c>
      <c r="Q1619" s="2">
        <v>4</v>
      </c>
      <c r="R1619" t="s">
        <v>50</v>
      </c>
      <c r="S1619" t="s">
        <v>40</v>
      </c>
      <c r="T1619" t="s">
        <v>63</v>
      </c>
      <c r="U1619">
        <v>55.38</v>
      </c>
      <c r="V1619">
        <v>-3.44</v>
      </c>
    </row>
    <row r="1620" spans="1:22" x14ac:dyDescent="0.35">
      <c r="A1620" s="2" t="s">
        <v>22</v>
      </c>
      <c r="B1620" s="2">
        <v>3053</v>
      </c>
      <c r="C1620" s="2" t="s">
        <v>33</v>
      </c>
      <c r="D1620" t="s">
        <v>24</v>
      </c>
      <c r="E1620" t="s">
        <v>39</v>
      </c>
      <c r="F1620" t="s">
        <v>36</v>
      </c>
      <c r="G1620" t="s">
        <v>54</v>
      </c>
      <c r="H1620" s="1">
        <v>45177</v>
      </c>
      <c r="I1620" s="1">
        <v>45179</v>
      </c>
      <c r="J1620" s="1">
        <v>45177</v>
      </c>
      <c r="K1620" s="3">
        <v>0.97718749999999999</v>
      </c>
      <c r="L1620" t="s">
        <v>28</v>
      </c>
      <c r="M1620" s="3">
        <v>0.70071759259259259</v>
      </c>
      <c r="N1620" t="s">
        <v>28</v>
      </c>
      <c r="O1620" s="3">
        <v>2.2164351851851852E-2</v>
      </c>
      <c r="P1620">
        <v>7</v>
      </c>
      <c r="Q1620" s="2">
        <v>4</v>
      </c>
      <c r="R1620" t="s">
        <v>50</v>
      </c>
      <c r="S1620" t="s">
        <v>40</v>
      </c>
      <c r="T1620" t="s">
        <v>56</v>
      </c>
      <c r="U1620">
        <v>52.54</v>
      </c>
      <c r="V1620">
        <v>19.05</v>
      </c>
    </row>
    <row r="1621" spans="1:22" x14ac:dyDescent="0.35">
      <c r="A1621" s="2" t="s">
        <v>32</v>
      </c>
      <c r="B1621" s="2">
        <v>3054</v>
      </c>
      <c r="C1621" s="2" t="s">
        <v>23</v>
      </c>
      <c r="D1621" t="s">
        <v>43</v>
      </c>
      <c r="E1621" t="s">
        <v>48</v>
      </c>
      <c r="F1621" t="s">
        <v>26</v>
      </c>
      <c r="G1621" t="s">
        <v>49</v>
      </c>
      <c r="H1621" s="1">
        <v>45177</v>
      </c>
      <c r="I1621" s="1">
        <v>45178</v>
      </c>
      <c r="J1621" s="1">
        <v>45177</v>
      </c>
      <c r="K1621" s="3">
        <v>0.84856481481481483</v>
      </c>
      <c r="L1621" t="s">
        <v>28</v>
      </c>
      <c r="M1621" s="3">
        <v>0.65493055555555557</v>
      </c>
      <c r="N1621" t="s">
        <v>38</v>
      </c>
      <c r="O1621" s="3">
        <v>0.50293981481481487</v>
      </c>
      <c r="P1621">
        <v>6</v>
      </c>
      <c r="Q1621" s="2">
        <v>4</v>
      </c>
      <c r="R1621" t="s">
        <v>39</v>
      </c>
      <c r="S1621" t="s">
        <v>30</v>
      </c>
      <c r="T1621" t="s">
        <v>63</v>
      </c>
      <c r="U1621">
        <v>55.38</v>
      </c>
      <c r="V1621">
        <v>-3.44</v>
      </c>
    </row>
    <row r="1622" spans="1:22" x14ac:dyDescent="0.35">
      <c r="A1622" s="2" t="s">
        <v>32</v>
      </c>
      <c r="B1622" s="2">
        <v>3055</v>
      </c>
      <c r="C1622" s="2" t="s">
        <v>23</v>
      </c>
      <c r="D1622" t="s">
        <v>34</v>
      </c>
      <c r="E1622" t="s">
        <v>39</v>
      </c>
      <c r="F1622" t="s">
        <v>36</v>
      </c>
      <c r="G1622" t="s">
        <v>54</v>
      </c>
      <c r="H1622" s="1">
        <v>45178</v>
      </c>
      <c r="I1622" s="1">
        <v>45180</v>
      </c>
      <c r="J1622" s="1">
        <v>45178</v>
      </c>
      <c r="K1622" s="3">
        <v>0.55708333333333337</v>
      </c>
      <c r="L1622" t="s">
        <v>28</v>
      </c>
      <c r="M1622" s="3">
        <v>0.65493055555555557</v>
      </c>
      <c r="N1622" t="s">
        <v>38</v>
      </c>
      <c r="O1622" s="3">
        <v>0.50293981481481487</v>
      </c>
      <c r="P1622">
        <v>2</v>
      </c>
      <c r="Q1622" s="2">
        <v>4</v>
      </c>
      <c r="R1622" t="s">
        <v>50</v>
      </c>
      <c r="S1622" t="s">
        <v>40</v>
      </c>
      <c r="T1622" t="s">
        <v>63</v>
      </c>
      <c r="U1622">
        <v>55.38</v>
      </c>
      <c r="V1622">
        <v>-3.44</v>
      </c>
    </row>
    <row r="1623" spans="1:22" x14ac:dyDescent="0.35">
      <c r="A1623" s="2" t="s">
        <v>32</v>
      </c>
      <c r="B1623" s="2">
        <v>3056</v>
      </c>
      <c r="C1623" s="2" t="s">
        <v>23</v>
      </c>
      <c r="D1623" t="s">
        <v>24</v>
      </c>
      <c r="E1623" t="s">
        <v>35</v>
      </c>
      <c r="F1623" t="s">
        <v>26</v>
      </c>
      <c r="G1623" t="s">
        <v>60</v>
      </c>
      <c r="H1623" s="1">
        <v>45178</v>
      </c>
      <c r="I1623" s="1">
        <v>45180</v>
      </c>
      <c r="J1623" s="1">
        <v>45178</v>
      </c>
      <c r="K1623" s="3">
        <v>0.64732638888888894</v>
      </c>
      <c r="L1623" t="s">
        <v>28</v>
      </c>
      <c r="M1623" s="3">
        <v>0.65493055555555557</v>
      </c>
      <c r="N1623" t="s">
        <v>38</v>
      </c>
      <c r="O1623" s="3">
        <v>0.50293981481481487</v>
      </c>
      <c r="P1623">
        <v>3</v>
      </c>
      <c r="Q1623" s="2">
        <v>4</v>
      </c>
      <c r="R1623" t="s">
        <v>50</v>
      </c>
      <c r="S1623" t="s">
        <v>30</v>
      </c>
      <c r="T1623" t="s">
        <v>51</v>
      </c>
      <c r="U1623">
        <v>39.67</v>
      </c>
      <c r="V1623">
        <v>-4.7699999999999996</v>
      </c>
    </row>
    <row r="1624" spans="1:22" x14ac:dyDescent="0.35">
      <c r="A1624" s="2" t="s">
        <v>42</v>
      </c>
      <c r="B1624" s="2">
        <v>3057</v>
      </c>
      <c r="C1624" s="2" t="s">
        <v>23</v>
      </c>
      <c r="D1624" t="s">
        <v>43</v>
      </c>
      <c r="E1624" t="s">
        <v>25</v>
      </c>
      <c r="F1624" t="s">
        <v>26</v>
      </c>
      <c r="G1624" t="s">
        <v>60</v>
      </c>
      <c r="H1624" s="1">
        <v>45178</v>
      </c>
      <c r="I1624" s="1">
        <v>45179</v>
      </c>
      <c r="J1624" s="1">
        <v>45178</v>
      </c>
      <c r="K1624" s="3">
        <v>0.29754629629629631</v>
      </c>
      <c r="L1624" t="s">
        <v>28</v>
      </c>
      <c r="M1624" s="3">
        <v>0.61578703703703708</v>
      </c>
      <c r="N1624" t="s">
        <v>28</v>
      </c>
      <c r="O1624" s="3">
        <v>0.50293981481481487</v>
      </c>
      <c r="P1624">
        <v>2</v>
      </c>
      <c r="Q1624" s="2">
        <v>4</v>
      </c>
      <c r="R1624" t="s">
        <v>50</v>
      </c>
      <c r="S1624" t="s">
        <v>30</v>
      </c>
      <c r="T1624" t="s">
        <v>65</v>
      </c>
      <c r="U1624">
        <v>46.15</v>
      </c>
      <c r="V1624">
        <v>14.99</v>
      </c>
    </row>
    <row r="1625" spans="1:22" x14ac:dyDescent="0.35">
      <c r="A1625" s="2" t="s">
        <v>22</v>
      </c>
      <c r="B1625" s="2">
        <v>3058</v>
      </c>
      <c r="C1625" s="2" t="s">
        <v>33</v>
      </c>
      <c r="D1625" t="s">
        <v>34</v>
      </c>
      <c r="E1625" t="s">
        <v>25</v>
      </c>
      <c r="F1625" t="s">
        <v>26</v>
      </c>
      <c r="G1625" t="s">
        <v>60</v>
      </c>
      <c r="H1625" s="1">
        <v>45178</v>
      </c>
      <c r="I1625" s="1">
        <v>45180</v>
      </c>
      <c r="J1625" s="1">
        <v>45178</v>
      </c>
      <c r="K1625" s="3">
        <v>0.26103009259259258</v>
      </c>
      <c r="L1625" t="s">
        <v>28</v>
      </c>
      <c r="M1625" s="3">
        <v>0.8332060185185185</v>
      </c>
      <c r="N1625" t="s">
        <v>28</v>
      </c>
      <c r="O1625" s="3">
        <v>0.83091435185185181</v>
      </c>
      <c r="P1625">
        <v>3</v>
      </c>
      <c r="Q1625" s="2">
        <v>2</v>
      </c>
      <c r="R1625" t="s">
        <v>29</v>
      </c>
      <c r="S1625" t="s">
        <v>30</v>
      </c>
      <c r="T1625" t="s">
        <v>53</v>
      </c>
      <c r="U1625">
        <v>39.369999999999997</v>
      </c>
      <c r="V1625">
        <v>21.86</v>
      </c>
    </row>
    <row r="1626" spans="1:22" x14ac:dyDescent="0.35">
      <c r="A1626" s="2" t="s">
        <v>32</v>
      </c>
      <c r="B1626" s="2">
        <v>3068</v>
      </c>
      <c r="C1626" s="2" t="s">
        <v>33</v>
      </c>
      <c r="D1626" t="s">
        <v>43</v>
      </c>
      <c r="E1626" t="s">
        <v>35</v>
      </c>
      <c r="F1626" t="s">
        <v>36</v>
      </c>
      <c r="G1626" t="s">
        <v>37</v>
      </c>
      <c r="H1626" s="1">
        <v>45179</v>
      </c>
      <c r="I1626" s="1">
        <v>45180</v>
      </c>
      <c r="J1626" s="1">
        <v>45179</v>
      </c>
      <c r="K1626" s="3">
        <v>0.38511574074074073</v>
      </c>
      <c r="L1626" t="s">
        <v>28</v>
      </c>
      <c r="M1626" s="3">
        <v>0.65493055555555557</v>
      </c>
      <c r="N1626" t="s">
        <v>38</v>
      </c>
      <c r="O1626" s="3">
        <v>0.50293981481481487</v>
      </c>
      <c r="P1626">
        <v>6</v>
      </c>
      <c r="Q1626" s="2">
        <v>4</v>
      </c>
      <c r="R1626" t="s">
        <v>29</v>
      </c>
      <c r="S1626" t="s">
        <v>40</v>
      </c>
      <c r="T1626" t="s">
        <v>56</v>
      </c>
      <c r="U1626">
        <v>52.54</v>
      </c>
      <c r="V1626">
        <v>19.05</v>
      </c>
    </row>
    <row r="1627" spans="1:22" x14ac:dyDescent="0.35">
      <c r="A1627" s="2" t="s">
        <v>22</v>
      </c>
      <c r="B1627" s="2">
        <v>3069</v>
      </c>
      <c r="C1627" s="2" t="s">
        <v>47</v>
      </c>
      <c r="D1627" t="s">
        <v>43</v>
      </c>
      <c r="E1627" t="s">
        <v>59</v>
      </c>
      <c r="F1627" t="s">
        <v>26</v>
      </c>
      <c r="G1627" t="s">
        <v>52</v>
      </c>
      <c r="H1627" s="1">
        <v>45179</v>
      </c>
      <c r="I1627" s="1">
        <v>45180</v>
      </c>
      <c r="J1627" s="1">
        <v>45179</v>
      </c>
      <c r="K1627" s="3">
        <v>0.13872685185185185</v>
      </c>
      <c r="L1627" t="s">
        <v>38</v>
      </c>
      <c r="M1627" s="3">
        <v>0.21959490740740742</v>
      </c>
      <c r="N1627" t="s">
        <v>28</v>
      </c>
      <c r="O1627" s="3">
        <v>7.3483796296296297E-2</v>
      </c>
      <c r="P1627">
        <v>9</v>
      </c>
      <c r="Q1627" s="2">
        <v>5</v>
      </c>
      <c r="R1627" t="s">
        <v>29</v>
      </c>
      <c r="S1627" t="s">
        <v>30</v>
      </c>
      <c r="T1627" t="s">
        <v>57</v>
      </c>
      <c r="U1627">
        <v>51.17</v>
      </c>
      <c r="V1627">
        <v>10.45</v>
      </c>
    </row>
    <row r="1628" spans="1:22" x14ac:dyDescent="0.35">
      <c r="A1628" s="2" t="s">
        <v>42</v>
      </c>
      <c r="B1628" s="2">
        <v>3070</v>
      </c>
      <c r="C1628" s="2" t="s">
        <v>47</v>
      </c>
      <c r="D1628" t="s">
        <v>43</v>
      </c>
      <c r="E1628" t="s">
        <v>35</v>
      </c>
      <c r="F1628" t="s">
        <v>26</v>
      </c>
      <c r="G1628" t="s">
        <v>45</v>
      </c>
      <c r="H1628" s="1">
        <v>45179</v>
      </c>
      <c r="I1628" s="1">
        <v>45180</v>
      </c>
      <c r="J1628" s="1">
        <v>45179</v>
      </c>
      <c r="K1628" s="3">
        <v>0.85015046296296293</v>
      </c>
      <c r="L1628" t="s">
        <v>28</v>
      </c>
      <c r="M1628" s="3">
        <v>0.55671296296296291</v>
      </c>
      <c r="N1628" t="s">
        <v>28</v>
      </c>
      <c r="O1628" s="3">
        <v>0.50293981481481487</v>
      </c>
      <c r="P1628">
        <v>60</v>
      </c>
      <c r="Q1628" s="2">
        <v>4</v>
      </c>
      <c r="R1628" t="s">
        <v>50</v>
      </c>
      <c r="S1628" t="s">
        <v>30</v>
      </c>
      <c r="T1628" t="s">
        <v>61</v>
      </c>
      <c r="U1628">
        <v>42.72</v>
      </c>
      <c r="V1628">
        <v>25.48</v>
      </c>
    </row>
    <row r="1629" spans="1:22" x14ac:dyDescent="0.35">
      <c r="A1629" s="2" t="s">
        <v>42</v>
      </c>
      <c r="B1629" s="2">
        <v>3071</v>
      </c>
      <c r="C1629" s="2" t="s">
        <v>23</v>
      </c>
      <c r="D1629" t="s">
        <v>43</v>
      </c>
      <c r="E1629" t="s">
        <v>44</v>
      </c>
      <c r="F1629" t="s">
        <v>26</v>
      </c>
      <c r="G1629" t="s">
        <v>49</v>
      </c>
      <c r="H1629" s="1">
        <v>45179</v>
      </c>
      <c r="I1629" s="1">
        <v>45180</v>
      </c>
      <c r="J1629" s="1">
        <v>45179</v>
      </c>
      <c r="K1629" s="3">
        <v>0.27516203703703701</v>
      </c>
      <c r="L1629" t="s">
        <v>28</v>
      </c>
      <c r="M1629" s="3">
        <v>4.1967592592592591E-2</v>
      </c>
      <c r="N1629" t="s">
        <v>28</v>
      </c>
      <c r="O1629" s="3">
        <v>0.50293981481481487</v>
      </c>
      <c r="P1629">
        <v>5</v>
      </c>
      <c r="Q1629" s="2">
        <v>4</v>
      </c>
      <c r="R1629" t="s">
        <v>50</v>
      </c>
      <c r="S1629" t="s">
        <v>30</v>
      </c>
      <c r="T1629" t="s">
        <v>51</v>
      </c>
      <c r="U1629">
        <v>39.67</v>
      </c>
      <c r="V1629">
        <v>-4.7699999999999996</v>
      </c>
    </row>
    <row r="1630" spans="1:22" x14ac:dyDescent="0.35">
      <c r="A1630" s="2" t="s">
        <v>32</v>
      </c>
      <c r="B1630" s="2">
        <v>3072</v>
      </c>
      <c r="C1630" s="2" t="s">
        <v>47</v>
      </c>
      <c r="D1630" t="s">
        <v>43</v>
      </c>
      <c r="E1630" t="s">
        <v>35</v>
      </c>
      <c r="F1630" t="s">
        <v>26</v>
      </c>
      <c r="G1630" t="s">
        <v>60</v>
      </c>
      <c r="H1630" s="1">
        <v>45180</v>
      </c>
      <c r="I1630" s="1">
        <v>45181</v>
      </c>
      <c r="J1630" s="1">
        <v>45180</v>
      </c>
      <c r="K1630" s="3">
        <v>0.5017476851851852</v>
      </c>
      <c r="L1630" t="s">
        <v>28</v>
      </c>
      <c r="M1630" s="3">
        <v>0.65493055555555557</v>
      </c>
      <c r="N1630" t="s">
        <v>38</v>
      </c>
      <c r="O1630" s="3">
        <v>0.50293981481481487</v>
      </c>
      <c r="P1630">
        <v>6</v>
      </c>
      <c r="Q1630" s="2">
        <v>4</v>
      </c>
      <c r="R1630" t="s">
        <v>50</v>
      </c>
      <c r="S1630" t="s">
        <v>30</v>
      </c>
      <c r="T1630" t="s">
        <v>53</v>
      </c>
      <c r="U1630">
        <v>39.369999999999997</v>
      </c>
      <c r="V1630">
        <v>21.86</v>
      </c>
    </row>
    <row r="1631" spans="1:22" x14ac:dyDescent="0.35">
      <c r="A1631" s="2" t="s">
        <v>22</v>
      </c>
      <c r="B1631" s="2">
        <v>3073</v>
      </c>
      <c r="C1631" s="2" t="s">
        <v>23</v>
      </c>
      <c r="D1631" t="s">
        <v>24</v>
      </c>
      <c r="E1631" t="s">
        <v>48</v>
      </c>
      <c r="F1631" t="s">
        <v>26</v>
      </c>
      <c r="G1631" t="s">
        <v>60</v>
      </c>
      <c r="H1631" s="1">
        <v>45180</v>
      </c>
      <c r="I1631" s="1">
        <v>45182</v>
      </c>
      <c r="J1631" s="1">
        <v>45180</v>
      </c>
      <c r="K1631" s="3">
        <v>0.29856481481481484</v>
      </c>
      <c r="L1631" t="s">
        <v>28</v>
      </c>
      <c r="M1631" s="3">
        <v>0.76795138888888892</v>
      </c>
      <c r="N1631" t="s">
        <v>38</v>
      </c>
      <c r="O1631" s="3">
        <v>0.81958333333333333</v>
      </c>
      <c r="P1631">
        <v>2</v>
      </c>
      <c r="Q1631" s="2">
        <v>5</v>
      </c>
      <c r="R1631" t="s">
        <v>50</v>
      </c>
      <c r="S1631" t="s">
        <v>30</v>
      </c>
      <c r="T1631" t="s">
        <v>58</v>
      </c>
      <c r="U1631">
        <v>49.8</v>
      </c>
      <c r="V1631">
        <v>15.47</v>
      </c>
    </row>
    <row r="1632" spans="1:22" x14ac:dyDescent="0.35">
      <c r="A1632" s="2" t="s">
        <v>22</v>
      </c>
      <c r="B1632" s="2">
        <v>3074</v>
      </c>
      <c r="C1632" s="2" t="s">
        <v>23</v>
      </c>
      <c r="D1632" t="s">
        <v>43</v>
      </c>
      <c r="E1632" t="s">
        <v>44</v>
      </c>
      <c r="F1632" t="s">
        <v>26</v>
      </c>
      <c r="G1632" t="s">
        <v>49</v>
      </c>
      <c r="H1632" s="1">
        <v>45180</v>
      </c>
      <c r="I1632" s="1">
        <v>45181</v>
      </c>
      <c r="J1632" s="1">
        <v>45180</v>
      </c>
      <c r="K1632" s="3">
        <v>0.23694444444444446</v>
      </c>
      <c r="L1632" t="s">
        <v>28</v>
      </c>
      <c r="M1632" s="3">
        <v>0.90839120370370374</v>
      </c>
      <c r="N1632" t="s">
        <v>28</v>
      </c>
      <c r="O1632" s="3">
        <v>0.94047453703703698</v>
      </c>
      <c r="P1632">
        <v>9</v>
      </c>
      <c r="Q1632" s="2">
        <v>5</v>
      </c>
      <c r="R1632" t="s">
        <v>55</v>
      </c>
      <c r="S1632" t="s">
        <v>30</v>
      </c>
      <c r="T1632" t="s">
        <v>53</v>
      </c>
      <c r="U1632">
        <v>39.369999999999997</v>
      </c>
      <c r="V1632">
        <v>21.86</v>
      </c>
    </row>
    <row r="1633" spans="1:22" x14ac:dyDescent="0.35">
      <c r="A1633" s="2" t="s">
        <v>42</v>
      </c>
      <c r="B1633" s="2">
        <v>3075</v>
      </c>
      <c r="C1633" s="2" t="s">
        <v>47</v>
      </c>
      <c r="D1633" t="s">
        <v>24</v>
      </c>
      <c r="E1633" t="s">
        <v>39</v>
      </c>
      <c r="F1633" t="s">
        <v>26</v>
      </c>
      <c r="G1633" t="s">
        <v>27</v>
      </c>
      <c r="H1633" s="1">
        <v>45180</v>
      </c>
      <c r="I1633" s="1">
        <v>45182</v>
      </c>
      <c r="J1633" s="1">
        <v>45181</v>
      </c>
      <c r="K1633" s="3">
        <v>2.0821759259259259E-2</v>
      </c>
      <c r="L1633" t="s">
        <v>28</v>
      </c>
      <c r="M1633" s="3">
        <v>0.12659722222222222</v>
      </c>
      <c r="N1633" t="s">
        <v>38</v>
      </c>
      <c r="O1633" s="3">
        <v>0.50293981481481487</v>
      </c>
      <c r="P1633">
        <v>1</v>
      </c>
      <c r="Q1633" s="2">
        <v>4</v>
      </c>
      <c r="R1633" t="s">
        <v>50</v>
      </c>
      <c r="S1633" t="s">
        <v>30</v>
      </c>
      <c r="T1633" t="s">
        <v>46</v>
      </c>
      <c r="U1633">
        <v>47.7</v>
      </c>
      <c r="V1633">
        <v>13.35</v>
      </c>
    </row>
    <row r="1634" spans="1:22" x14ac:dyDescent="0.35">
      <c r="A1634" s="2" t="s">
        <v>42</v>
      </c>
      <c r="B1634" s="2">
        <v>3076</v>
      </c>
      <c r="C1634" s="2" t="s">
        <v>33</v>
      </c>
      <c r="D1634" t="s">
        <v>43</v>
      </c>
      <c r="E1634" t="s">
        <v>67</v>
      </c>
      <c r="F1634" t="s">
        <v>26</v>
      </c>
      <c r="G1634" t="s">
        <v>52</v>
      </c>
      <c r="H1634" s="1">
        <v>45180</v>
      </c>
      <c r="I1634" s="1">
        <v>45181</v>
      </c>
      <c r="J1634" s="1">
        <v>45180</v>
      </c>
      <c r="K1634" s="3">
        <v>0.29312500000000002</v>
      </c>
      <c r="L1634" t="s">
        <v>28</v>
      </c>
      <c r="M1634" s="3">
        <v>0.59407407407407409</v>
      </c>
      <c r="N1634" t="s">
        <v>28</v>
      </c>
      <c r="O1634" s="3">
        <v>0.50293981481481487</v>
      </c>
      <c r="P1634">
        <v>4</v>
      </c>
      <c r="Q1634" s="2">
        <v>4</v>
      </c>
      <c r="R1634" t="s">
        <v>29</v>
      </c>
      <c r="S1634" t="s">
        <v>30</v>
      </c>
      <c r="T1634" t="s">
        <v>41</v>
      </c>
      <c r="U1634">
        <v>43.04</v>
      </c>
      <c r="V1634">
        <v>12.68</v>
      </c>
    </row>
    <row r="1635" spans="1:22" x14ac:dyDescent="0.35">
      <c r="A1635" s="2" t="s">
        <v>42</v>
      </c>
      <c r="B1635" s="2">
        <v>3077</v>
      </c>
      <c r="C1635" s="2" t="s">
        <v>23</v>
      </c>
      <c r="D1635" t="s">
        <v>24</v>
      </c>
      <c r="E1635" t="s">
        <v>59</v>
      </c>
      <c r="F1635" t="s">
        <v>36</v>
      </c>
      <c r="G1635" t="s">
        <v>64</v>
      </c>
      <c r="H1635" s="1">
        <v>45180</v>
      </c>
      <c r="I1635" s="1">
        <v>45182</v>
      </c>
      <c r="J1635" s="1">
        <v>45180</v>
      </c>
      <c r="K1635" s="3">
        <v>6.6770833333333335E-2</v>
      </c>
      <c r="L1635" t="s">
        <v>28</v>
      </c>
      <c r="M1635" s="3">
        <v>0.88135416666666666</v>
      </c>
      <c r="N1635" t="s">
        <v>28</v>
      </c>
      <c r="O1635" s="3">
        <v>0.50293981481481487</v>
      </c>
      <c r="P1635">
        <v>5</v>
      </c>
      <c r="Q1635" s="2">
        <v>4</v>
      </c>
      <c r="R1635" t="s">
        <v>29</v>
      </c>
      <c r="S1635" t="s">
        <v>40</v>
      </c>
      <c r="T1635" t="s">
        <v>66</v>
      </c>
      <c r="U1635">
        <v>48.86</v>
      </c>
      <c r="V1635">
        <v>2.35</v>
      </c>
    </row>
    <row r="1636" spans="1:22" x14ac:dyDescent="0.35">
      <c r="A1636" s="2" t="s">
        <v>22</v>
      </c>
      <c r="B1636" s="2">
        <v>3078</v>
      </c>
      <c r="C1636" s="2" t="s">
        <v>23</v>
      </c>
      <c r="D1636" t="s">
        <v>24</v>
      </c>
      <c r="E1636" t="s">
        <v>25</v>
      </c>
      <c r="F1636" t="s">
        <v>36</v>
      </c>
      <c r="G1636" t="s">
        <v>37</v>
      </c>
      <c r="H1636" s="1">
        <v>45180</v>
      </c>
      <c r="I1636" s="1">
        <v>45182</v>
      </c>
      <c r="J1636" s="1">
        <v>45180</v>
      </c>
      <c r="K1636" s="3">
        <v>0.11623842592592593</v>
      </c>
      <c r="L1636" t="s">
        <v>28</v>
      </c>
      <c r="M1636" s="3">
        <v>0.76548611111111109</v>
      </c>
      <c r="N1636" t="s">
        <v>28</v>
      </c>
      <c r="O1636" s="3">
        <v>0.794525462962963</v>
      </c>
      <c r="P1636">
        <v>3</v>
      </c>
      <c r="Q1636" s="2">
        <v>5</v>
      </c>
      <c r="R1636" t="s">
        <v>50</v>
      </c>
      <c r="S1636" t="s">
        <v>40</v>
      </c>
      <c r="T1636" t="s">
        <v>66</v>
      </c>
      <c r="U1636">
        <v>48.86</v>
      </c>
      <c r="V1636">
        <v>2.35</v>
      </c>
    </row>
    <row r="1637" spans="1:22" x14ac:dyDescent="0.35">
      <c r="A1637" s="2" t="s">
        <v>22</v>
      </c>
      <c r="B1637" s="2">
        <v>3079</v>
      </c>
      <c r="C1637" s="2" t="s">
        <v>23</v>
      </c>
      <c r="D1637" t="s">
        <v>24</v>
      </c>
      <c r="E1637" t="s">
        <v>25</v>
      </c>
      <c r="F1637" t="s">
        <v>26</v>
      </c>
      <c r="G1637" t="s">
        <v>45</v>
      </c>
      <c r="H1637" s="1">
        <v>45180</v>
      </c>
      <c r="I1637" s="1">
        <v>45182</v>
      </c>
      <c r="J1637" s="1">
        <v>45180</v>
      </c>
      <c r="K1637" s="3">
        <v>0.72423611111111108</v>
      </c>
      <c r="L1637" t="s">
        <v>38</v>
      </c>
      <c r="M1637" s="3">
        <v>0.18240740740740741</v>
      </c>
      <c r="N1637" t="s">
        <v>38</v>
      </c>
      <c r="O1637" s="3">
        <v>0.6755902777777778</v>
      </c>
      <c r="P1637">
        <v>2</v>
      </c>
      <c r="Q1637" s="2">
        <v>4</v>
      </c>
      <c r="R1637" t="s">
        <v>50</v>
      </c>
      <c r="S1637" t="s">
        <v>30</v>
      </c>
      <c r="T1637" t="s">
        <v>63</v>
      </c>
      <c r="U1637">
        <v>55.38</v>
      </c>
      <c r="V1637">
        <v>-3.44</v>
      </c>
    </row>
    <row r="1638" spans="1:22" x14ac:dyDescent="0.35">
      <c r="A1638" s="2" t="s">
        <v>22</v>
      </c>
      <c r="B1638" s="2">
        <v>3080</v>
      </c>
      <c r="C1638" s="2" t="s">
        <v>23</v>
      </c>
      <c r="D1638" t="s">
        <v>43</v>
      </c>
      <c r="E1638" t="s">
        <v>62</v>
      </c>
      <c r="F1638" t="s">
        <v>26</v>
      </c>
      <c r="G1638" t="s">
        <v>49</v>
      </c>
      <c r="H1638" s="1">
        <v>45181</v>
      </c>
      <c r="I1638" s="1">
        <v>45182</v>
      </c>
      <c r="J1638" s="1">
        <v>45181</v>
      </c>
      <c r="K1638" s="3">
        <v>0.6362268518518519</v>
      </c>
      <c r="L1638" t="s">
        <v>28</v>
      </c>
      <c r="M1638" s="3">
        <v>0.73653935185185182</v>
      </c>
      <c r="N1638" t="s">
        <v>28</v>
      </c>
      <c r="O1638" s="3">
        <v>0.64356481481481487</v>
      </c>
      <c r="P1638">
        <v>7</v>
      </c>
      <c r="Q1638" s="2">
        <v>5</v>
      </c>
      <c r="R1638" t="s">
        <v>55</v>
      </c>
      <c r="S1638" t="s">
        <v>30</v>
      </c>
      <c r="T1638" t="s">
        <v>57</v>
      </c>
      <c r="U1638">
        <v>51.17</v>
      </c>
      <c r="V1638">
        <v>10.45</v>
      </c>
    </row>
    <row r="1639" spans="1:22" x14ac:dyDescent="0.35">
      <c r="A1639" s="2" t="s">
        <v>42</v>
      </c>
      <c r="B1639" s="2">
        <v>3081</v>
      </c>
      <c r="C1639" s="2" t="s">
        <v>33</v>
      </c>
      <c r="D1639" t="s">
        <v>43</v>
      </c>
      <c r="E1639" t="s">
        <v>25</v>
      </c>
      <c r="F1639" t="s">
        <v>26</v>
      </c>
      <c r="G1639" t="s">
        <v>45</v>
      </c>
      <c r="H1639" s="1">
        <v>45181</v>
      </c>
      <c r="I1639" s="1">
        <v>45182</v>
      </c>
      <c r="J1639" s="1">
        <v>45181</v>
      </c>
      <c r="K1639" s="3">
        <v>0.96574074074074079</v>
      </c>
      <c r="L1639" t="s">
        <v>38</v>
      </c>
      <c r="M1639" s="3">
        <v>0.39296296296296296</v>
      </c>
      <c r="N1639" t="s">
        <v>28</v>
      </c>
      <c r="O1639" s="3">
        <v>0.50293981481481487</v>
      </c>
      <c r="P1639">
        <v>2</v>
      </c>
      <c r="Q1639" s="2">
        <v>4</v>
      </c>
      <c r="R1639" t="s">
        <v>50</v>
      </c>
      <c r="S1639" t="s">
        <v>30</v>
      </c>
      <c r="T1639" t="s">
        <v>57</v>
      </c>
      <c r="U1639">
        <v>51.17</v>
      </c>
      <c r="V1639">
        <v>10.45</v>
      </c>
    </row>
    <row r="1640" spans="1:22" x14ac:dyDescent="0.35">
      <c r="A1640" s="2" t="s">
        <v>42</v>
      </c>
      <c r="B1640" s="2">
        <v>3082</v>
      </c>
      <c r="C1640" s="2" t="s">
        <v>23</v>
      </c>
      <c r="D1640" t="s">
        <v>43</v>
      </c>
      <c r="E1640" t="s">
        <v>25</v>
      </c>
      <c r="F1640" t="s">
        <v>36</v>
      </c>
      <c r="G1640" t="s">
        <v>37</v>
      </c>
      <c r="H1640" s="1">
        <v>45181</v>
      </c>
      <c r="I1640" s="1">
        <v>45182</v>
      </c>
      <c r="J1640" s="1">
        <v>45181</v>
      </c>
      <c r="K1640" s="3">
        <v>0.56312499999999999</v>
      </c>
      <c r="L1640" t="s">
        <v>28</v>
      </c>
      <c r="M1640" s="3">
        <v>0.25292824074074072</v>
      </c>
      <c r="N1640" t="s">
        <v>38</v>
      </c>
      <c r="O1640" s="3">
        <v>0.50293981481481487</v>
      </c>
      <c r="P1640">
        <v>6</v>
      </c>
      <c r="Q1640" s="2">
        <v>4</v>
      </c>
      <c r="R1640" t="s">
        <v>39</v>
      </c>
      <c r="S1640" t="s">
        <v>40</v>
      </c>
      <c r="T1640" t="s">
        <v>66</v>
      </c>
      <c r="U1640">
        <v>48.86</v>
      </c>
      <c r="V1640">
        <v>2.35</v>
      </c>
    </row>
    <row r="1641" spans="1:22" x14ac:dyDescent="0.35">
      <c r="A1641" s="2" t="s">
        <v>22</v>
      </c>
      <c r="B1641" s="2">
        <v>3083</v>
      </c>
      <c r="C1641" s="2" t="s">
        <v>47</v>
      </c>
      <c r="D1641" t="s">
        <v>43</v>
      </c>
      <c r="E1641" t="s">
        <v>67</v>
      </c>
      <c r="F1641" t="s">
        <v>26</v>
      </c>
      <c r="G1641" t="s">
        <v>52</v>
      </c>
      <c r="H1641" s="1">
        <v>45181</v>
      </c>
      <c r="I1641" s="1">
        <v>45182</v>
      </c>
      <c r="J1641" s="1">
        <v>45181</v>
      </c>
      <c r="K1641" s="3">
        <v>7.1597222222222229E-2</v>
      </c>
      <c r="L1641" t="s">
        <v>28</v>
      </c>
      <c r="M1641" s="3">
        <v>0.45393518518518516</v>
      </c>
      <c r="N1641" t="s">
        <v>28</v>
      </c>
      <c r="O1641" s="3">
        <v>0.12059027777777778</v>
      </c>
      <c r="P1641">
        <v>4</v>
      </c>
      <c r="Q1641" s="2">
        <v>4</v>
      </c>
      <c r="R1641" t="s">
        <v>29</v>
      </c>
      <c r="S1641" t="s">
        <v>30</v>
      </c>
      <c r="T1641" t="s">
        <v>56</v>
      </c>
      <c r="U1641">
        <v>52.54</v>
      </c>
      <c r="V1641">
        <v>19.05</v>
      </c>
    </row>
    <row r="1642" spans="1:22" x14ac:dyDescent="0.35">
      <c r="A1642" s="2" t="s">
        <v>22</v>
      </c>
      <c r="B1642" s="2">
        <v>3084</v>
      </c>
      <c r="C1642" s="2" t="s">
        <v>23</v>
      </c>
      <c r="D1642" t="s">
        <v>24</v>
      </c>
      <c r="E1642" t="s">
        <v>59</v>
      </c>
      <c r="F1642" t="s">
        <v>36</v>
      </c>
      <c r="G1642" t="s">
        <v>37</v>
      </c>
      <c r="H1642" s="1">
        <v>45181</v>
      </c>
      <c r="I1642" s="1">
        <v>45183</v>
      </c>
      <c r="J1642" s="1">
        <v>45181</v>
      </c>
      <c r="K1642" s="3">
        <v>0.92516203703703703</v>
      </c>
      <c r="L1642" t="s">
        <v>28</v>
      </c>
      <c r="M1642" s="3">
        <v>0.71270833333333339</v>
      </c>
      <c r="N1642" t="s">
        <v>28</v>
      </c>
      <c r="O1642" s="3">
        <v>0.93944444444444442</v>
      </c>
      <c r="P1642">
        <v>10</v>
      </c>
      <c r="Q1642" s="2">
        <v>4</v>
      </c>
      <c r="R1642" t="s">
        <v>55</v>
      </c>
      <c r="S1642" t="s">
        <v>40</v>
      </c>
      <c r="T1642" t="s">
        <v>66</v>
      </c>
      <c r="U1642">
        <v>48.86</v>
      </c>
      <c r="V1642">
        <v>2.35</v>
      </c>
    </row>
    <row r="1643" spans="1:22" x14ac:dyDescent="0.35">
      <c r="A1643" s="2" t="s">
        <v>22</v>
      </c>
      <c r="B1643" s="2">
        <v>3085</v>
      </c>
      <c r="C1643" s="2" t="s">
        <v>33</v>
      </c>
      <c r="D1643" t="s">
        <v>43</v>
      </c>
      <c r="E1643" t="s">
        <v>44</v>
      </c>
      <c r="F1643" t="s">
        <v>26</v>
      </c>
      <c r="G1643" t="s">
        <v>49</v>
      </c>
      <c r="H1643" s="1">
        <v>45181</v>
      </c>
      <c r="I1643" s="1">
        <v>45182</v>
      </c>
      <c r="J1643" s="1">
        <v>45181</v>
      </c>
      <c r="K1643" s="3">
        <v>0.22939814814814816</v>
      </c>
      <c r="L1643" t="s">
        <v>28</v>
      </c>
      <c r="M1643" s="3">
        <v>0.58728009259259262</v>
      </c>
      <c r="N1643" t="s">
        <v>28</v>
      </c>
      <c r="O1643" s="3">
        <v>0.14420138888888889</v>
      </c>
      <c r="P1643">
        <v>6</v>
      </c>
      <c r="Q1643" s="2">
        <v>5</v>
      </c>
      <c r="R1643" t="s">
        <v>55</v>
      </c>
      <c r="S1643" t="s">
        <v>30</v>
      </c>
      <c r="T1643" t="s">
        <v>53</v>
      </c>
      <c r="U1643">
        <v>39.369999999999997</v>
      </c>
      <c r="V1643">
        <v>21.86</v>
      </c>
    </row>
    <row r="1644" spans="1:22" x14ac:dyDescent="0.35">
      <c r="A1644" s="2" t="s">
        <v>32</v>
      </c>
      <c r="B1644" s="2">
        <v>3086</v>
      </c>
      <c r="C1644" s="2" t="s">
        <v>23</v>
      </c>
      <c r="D1644" t="s">
        <v>43</v>
      </c>
      <c r="E1644" t="s">
        <v>25</v>
      </c>
      <c r="F1644" t="s">
        <v>26</v>
      </c>
      <c r="G1644" t="s">
        <v>27</v>
      </c>
      <c r="H1644" s="1">
        <v>45181</v>
      </c>
      <c r="I1644" s="1">
        <v>45182</v>
      </c>
      <c r="J1644" s="1">
        <v>45181</v>
      </c>
      <c r="K1644" s="3">
        <v>0.29920138888888886</v>
      </c>
      <c r="L1644" t="s">
        <v>28</v>
      </c>
      <c r="M1644" s="3">
        <v>0.65493055555555557</v>
      </c>
      <c r="N1644" t="s">
        <v>38</v>
      </c>
      <c r="O1644" s="3">
        <v>0.50293981481481487</v>
      </c>
      <c r="P1644">
        <v>5</v>
      </c>
      <c r="Q1644" s="2">
        <v>4</v>
      </c>
      <c r="R1644" t="s">
        <v>29</v>
      </c>
      <c r="S1644" t="s">
        <v>30</v>
      </c>
      <c r="T1644" t="s">
        <v>51</v>
      </c>
      <c r="U1644">
        <v>39.67</v>
      </c>
      <c r="V1644">
        <v>-4.7699999999999996</v>
      </c>
    </row>
    <row r="1645" spans="1:22" x14ac:dyDescent="0.35">
      <c r="A1645" s="2" t="s">
        <v>42</v>
      </c>
      <c r="B1645" s="2">
        <v>3087</v>
      </c>
      <c r="C1645" s="2" t="s">
        <v>23</v>
      </c>
      <c r="D1645" t="s">
        <v>24</v>
      </c>
      <c r="E1645" t="s">
        <v>48</v>
      </c>
      <c r="F1645" t="s">
        <v>26</v>
      </c>
      <c r="G1645" t="s">
        <v>60</v>
      </c>
      <c r="H1645" s="1">
        <v>45182</v>
      </c>
      <c r="I1645" s="1">
        <v>45184</v>
      </c>
      <c r="J1645" s="1">
        <v>45182</v>
      </c>
      <c r="K1645" s="3">
        <v>0.34554398148148147</v>
      </c>
      <c r="L1645" t="s">
        <v>28</v>
      </c>
      <c r="M1645" s="3">
        <v>0.8531481481481481</v>
      </c>
      <c r="N1645" t="s">
        <v>28</v>
      </c>
      <c r="O1645" s="3">
        <v>0.50293981481481487</v>
      </c>
      <c r="P1645">
        <v>6</v>
      </c>
      <c r="Q1645" s="2">
        <v>4</v>
      </c>
      <c r="R1645" t="s">
        <v>50</v>
      </c>
      <c r="S1645" t="s">
        <v>30</v>
      </c>
      <c r="T1645" t="s">
        <v>58</v>
      </c>
      <c r="U1645">
        <v>49.8</v>
      </c>
      <c r="V1645">
        <v>15.47</v>
      </c>
    </row>
    <row r="1646" spans="1:22" x14ac:dyDescent="0.35">
      <c r="A1646" s="2" t="s">
        <v>42</v>
      </c>
      <c r="B1646" s="2">
        <v>3088</v>
      </c>
      <c r="C1646" s="2" t="s">
        <v>23</v>
      </c>
      <c r="D1646" t="s">
        <v>24</v>
      </c>
      <c r="E1646" t="s">
        <v>35</v>
      </c>
      <c r="F1646" t="s">
        <v>26</v>
      </c>
      <c r="G1646" t="s">
        <v>45</v>
      </c>
      <c r="H1646" s="1">
        <v>45182</v>
      </c>
      <c r="I1646" s="1">
        <v>45184</v>
      </c>
      <c r="J1646" s="1">
        <v>45182</v>
      </c>
      <c r="K1646" s="3">
        <v>0.3278240740740741</v>
      </c>
      <c r="L1646" t="s">
        <v>28</v>
      </c>
      <c r="M1646" s="3">
        <v>0.19921296296296295</v>
      </c>
      <c r="N1646" t="s">
        <v>28</v>
      </c>
      <c r="O1646" s="3">
        <v>0.50293981481481487</v>
      </c>
      <c r="P1646">
        <v>2</v>
      </c>
      <c r="Q1646" s="2">
        <v>4</v>
      </c>
      <c r="R1646" t="s">
        <v>50</v>
      </c>
      <c r="S1646" t="s">
        <v>30</v>
      </c>
      <c r="T1646" t="s">
        <v>56</v>
      </c>
      <c r="U1646">
        <v>52.54</v>
      </c>
      <c r="V1646">
        <v>19.05</v>
      </c>
    </row>
    <row r="1647" spans="1:22" x14ac:dyDescent="0.35">
      <c r="A1647" s="2" t="s">
        <v>42</v>
      </c>
      <c r="B1647" s="2">
        <v>3089</v>
      </c>
      <c r="C1647" s="2" t="s">
        <v>33</v>
      </c>
      <c r="D1647" t="s">
        <v>24</v>
      </c>
      <c r="E1647" t="s">
        <v>48</v>
      </c>
      <c r="F1647" t="s">
        <v>26</v>
      </c>
      <c r="G1647" t="s">
        <v>49</v>
      </c>
      <c r="H1647" s="1">
        <v>45182</v>
      </c>
      <c r="I1647" s="1">
        <v>45184</v>
      </c>
      <c r="J1647" s="1">
        <v>45182</v>
      </c>
      <c r="K1647" s="3">
        <v>0.98592592592592587</v>
      </c>
      <c r="L1647" t="s">
        <v>28</v>
      </c>
      <c r="M1647" s="3">
        <v>0.53710648148148143</v>
      </c>
      <c r="N1647" t="s">
        <v>28</v>
      </c>
      <c r="O1647" s="3">
        <v>0.50293981481481487</v>
      </c>
      <c r="P1647">
        <v>1</v>
      </c>
      <c r="Q1647" s="2">
        <v>4</v>
      </c>
      <c r="R1647" t="s">
        <v>50</v>
      </c>
      <c r="S1647" t="s">
        <v>30</v>
      </c>
      <c r="T1647" t="s">
        <v>51</v>
      </c>
      <c r="U1647">
        <v>39.67</v>
      </c>
      <c r="V1647">
        <v>-4.7699999999999996</v>
      </c>
    </row>
    <row r="1648" spans="1:22" x14ac:dyDescent="0.35">
      <c r="A1648" s="2" t="s">
        <v>22</v>
      </c>
      <c r="B1648" s="2">
        <v>3090</v>
      </c>
      <c r="C1648" s="2" t="s">
        <v>47</v>
      </c>
      <c r="D1648" t="s">
        <v>24</v>
      </c>
      <c r="E1648" t="s">
        <v>48</v>
      </c>
      <c r="F1648" t="s">
        <v>26</v>
      </c>
      <c r="G1648" t="s">
        <v>60</v>
      </c>
      <c r="H1648" s="1">
        <v>45182</v>
      </c>
      <c r="I1648" s="1">
        <v>45184</v>
      </c>
      <c r="J1648" s="1">
        <v>45182</v>
      </c>
      <c r="K1648" s="3">
        <v>0.81349537037037034</v>
      </c>
      <c r="L1648" t="s">
        <v>28</v>
      </c>
      <c r="M1648" s="3">
        <v>0.12072916666666667</v>
      </c>
      <c r="N1648" t="s">
        <v>38</v>
      </c>
      <c r="O1648" s="3">
        <v>4.5613425925925925E-2</v>
      </c>
      <c r="P1648">
        <v>3</v>
      </c>
      <c r="Q1648" s="2">
        <v>2</v>
      </c>
      <c r="R1648" t="s">
        <v>50</v>
      </c>
      <c r="S1648" t="s">
        <v>30</v>
      </c>
      <c r="T1648" t="s">
        <v>58</v>
      </c>
      <c r="U1648">
        <v>49.8</v>
      </c>
      <c r="V1648">
        <v>15.47</v>
      </c>
    </row>
    <row r="1649" spans="1:22" x14ac:dyDescent="0.35">
      <c r="A1649" s="2" t="s">
        <v>22</v>
      </c>
      <c r="B1649" s="2">
        <v>3091</v>
      </c>
      <c r="C1649" s="2" t="s">
        <v>47</v>
      </c>
      <c r="D1649" t="s">
        <v>24</v>
      </c>
      <c r="E1649" t="s">
        <v>59</v>
      </c>
      <c r="F1649" t="s">
        <v>26</v>
      </c>
      <c r="G1649" t="s">
        <v>60</v>
      </c>
      <c r="H1649" s="1">
        <v>45182</v>
      </c>
      <c r="I1649" s="1">
        <v>45184</v>
      </c>
      <c r="J1649" s="1">
        <v>45182</v>
      </c>
      <c r="K1649" s="3">
        <v>0.24199074074074073</v>
      </c>
      <c r="L1649" t="s">
        <v>28</v>
      </c>
      <c r="M1649" s="3">
        <v>0.29827546296296298</v>
      </c>
      <c r="N1649" t="s">
        <v>28</v>
      </c>
      <c r="O1649" s="3">
        <v>0.3838078703703704</v>
      </c>
      <c r="P1649">
        <v>2</v>
      </c>
      <c r="Q1649" s="2">
        <v>1</v>
      </c>
      <c r="R1649" t="s">
        <v>29</v>
      </c>
      <c r="S1649" t="s">
        <v>30</v>
      </c>
      <c r="T1649" t="s">
        <v>66</v>
      </c>
      <c r="U1649">
        <v>48.86</v>
      </c>
      <c r="V1649">
        <v>2.35</v>
      </c>
    </row>
    <row r="1650" spans="1:22" x14ac:dyDescent="0.35">
      <c r="A1650" s="2" t="s">
        <v>22</v>
      </c>
      <c r="B1650" s="2">
        <v>3092</v>
      </c>
      <c r="C1650" s="2" t="s">
        <v>47</v>
      </c>
      <c r="D1650" t="s">
        <v>43</v>
      </c>
      <c r="E1650" t="s">
        <v>39</v>
      </c>
      <c r="F1650" t="s">
        <v>26</v>
      </c>
      <c r="G1650" t="s">
        <v>60</v>
      </c>
      <c r="H1650" s="1">
        <v>45183</v>
      </c>
      <c r="I1650" s="1">
        <v>45184</v>
      </c>
      <c r="J1650" s="1">
        <v>45183</v>
      </c>
      <c r="K1650" s="3">
        <v>0.10440972222222222</v>
      </c>
      <c r="L1650" t="s">
        <v>38</v>
      </c>
      <c r="M1650" s="3">
        <v>1.4247685185185184E-2</v>
      </c>
      <c r="N1650" t="s">
        <v>28</v>
      </c>
      <c r="O1650" s="3">
        <v>0.7088888888888889</v>
      </c>
      <c r="P1650">
        <v>9</v>
      </c>
      <c r="Q1650" s="2">
        <v>4</v>
      </c>
      <c r="R1650" t="s">
        <v>50</v>
      </c>
      <c r="S1650" t="s">
        <v>30</v>
      </c>
      <c r="T1650" t="s">
        <v>46</v>
      </c>
      <c r="U1650">
        <v>47.7</v>
      </c>
      <c r="V1650">
        <v>13.35</v>
      </c>
    </row>
    <row r="1651" spans="1:22" x14ac:dyDescent="0.35">
      <c r="A1651" s="2" t="s">
        <v>22</v>
      </c>
      <c r="B1651" s="2">
        <v>3093</v>
      </c>
      <c r="C1651" s="2" t="s">
        <v>23</v>
      </c>
      <c r="D1651" t="s">
        <v>24</v>
      </c>
      <c r="E1651" t="s">
        <v>25</v>
      </c>
      <c r="F1651" t="s">
        <v>36</v>
      </c>
      <c r="G1651" t="s">
        <v>37</v>
      </c>
      <c r="H1651" s="1">
        <v>45183</v>
      </c>
      <c r="I1651" s="1">
        <v>45185</v>
      </c>
      <c r="J1651" s="1">
        <v>45183</v>
      </c>
      <c r="K1651" s="3">
        <v>0.7211805555555556</v>
      </c>
      <c r="L1651" t="s">
        <v>28</v>
      </c>
      <c r="M1651" s="3">
        <v>0.51900462962962968</v>
      </c>
      <c r="N1651" t="s">
        <v>28</v>
      </c>
      <c r="O1651" s="3">
        <v>0.24491898148148147</v>
      </c>
      <c r="P1651">
        <v>9</v>
      </c>
      <c r="Q1651" s="2">
        <v>2</v>
      </c>
      <c r="R1651" t="s">
        <v>50</v>
      </c>
      <c r="S1651" t="s">
        <v>40</v>
      </c>
      <c r="T1651" t="s">
        <v>56</v>
      </c>
      <c r="U1651">
        <v>52.54</v>
      </c>
      <c r="V1651">
        <v>19.05</v>
      </c>
    </row>
    <row r="1652" spans="1:22" x14ac:dyDescent="0.35">
      <c r="A1652" s="2" t="s">
        <v>42</v>
      </c>
      <c r="B1652" s="2">
        <v>3094</v>
      </c>
      <c r="C1652" s="2" t="s">
        <v>23</v>
      </c>
      <c r="D1652" t="s">
        <v>24</v>
      </c>
      <c r="E1652" t="s">
        <v>48</v>
      </c>
      <c r="F1652" t="s">
        <v>26</v>
      </c>
      <c r="G1652" t="s">
        <v>49</v>
      </c>
      <c r="H1652" s="1">
        <v>45183</v>
      </c>
      <c r="I1652" s="1">
        <v>45185</v>
      </c>
      <c r="J1652" s="1">
        <v>45183</v>
      </c>
      <c r="K1652" s="3">
        <v>8.6539351851851853E-2</v>
      </c>
      <c r="L1652" t="s">
        <v>28</v>
      </c>
      <c r="M1652" s="3">
        <v>0.90284722222222225</v>
      </c>
      <c r="N1652" t="s">
        <v>28</v>
      </c>
      <c r="O1652" s="3">
        <v>0.50293981481481487</v>
      </c>
      <c r="P1652">
        <v>1</v>
      </c>
      <c r="Q1652" s="2">
        <v>4</v>
      </c>
      <c r="R1652" t="s">
        <v>29</v>
      </c>
      <c r="S1652" t="s">
        <v>30</v>
      </c>
      <c r="T1652" t="s">
        <v>63</v>
      </c>
      <c r="U1652">
        <v>55.38</v>
      </c>
      <c r="V1652">
        <v>-3.44</v>
      </c>
    </row>
    <row r="1653" spans="1:22" x14ac:dyDescent="0.35">
      <c r="A1653" s="2" t="s">
        <v>32</v>
      </c>
      <c r="B1653" s="2">
        <v>3095</v>
      </c>
      <c r="C1653" s="2" t="s">
        <v>23</v>
      </c>
      <c r="D1653" t="s">
        <v>24</v>
      </c>
      <c r="E1653" t="s">
        <v>44</v>
      </c>
      <c r="F1653" t="s">
        <v>26</v>
      </c>
      <c r="G1653" t="s">
        <v>45</v>
      </c>
      <c r="H1653" s="1">
        <v>45183</v>
      </c>
      <c r="I1653" s="1">
        <v>45185</v>
      </c>
      <c r="J1653" s="1">
        <v>45183</v>
      </c>
      <c r="K1653" s="3">
        <v>0.56101851851851847</v>
      </c>
      <c r="L1653" t="s">
        <v>28</v>
      </c>
      <c r="M1653" s="3">
        <v>0.65493055555555557</v>
      </c>
      <c r="N1653" t="s">
        <v>38</v>
      </c>
      <c r="O1653" s="3">
        <v>0.50293981481481487</v>
      </c>
      <c r="P1653">
        <v>2</v>
      </c>
      <c r="Q1653" s="2">
        <v>4</v>
      </c>
      <c r="R1653" t="s">
        <v>39</v>
      </c>
      <c r="S1653" t="s">
        <v>30</v>
      </c>
      <c r="T1653" t="s">
        <v>56</v>
      </c>
      <c r="U1653">
        <v>52.54</v>
      </c>
      <c r="V1653">
        <v>19.05</v>
      </c>
    </row>
    <row r="1654" spans="1:22" x14ac:dyDescent="0.35">
      <c r="A1654" s="2" t="s">
        <v>22</v>
      </c>
      <c r="B1654" s="2">
        <v>3096</v>
      </c>
      <c r="C1654" s="2" t="s">
        <v>23</v>
      </c>
      <c r="D1654" t="s">
        <v>24</v>
      </c>
      <c r="E1654" t="s">
        <v>44</v>
      </c>
      <c r="F1654" t="s">
        <v>26</v>
      </c>
      <c r="G1654" t="s">
        <v>49</v>
      </c>
      <c r="H1654" s="1">
        <v>45184</v>
      </c>
      <c r="I1654" s="1">
        <v>45186</v>
      </c>
      <c r="J1654" s="1">
        <v>45184</v>
      </c>
      <c r="K1654" s="3">
        <v>0.10650462962962963</v>
      </c>
      <c r="L1654" t="s">
        <v>28</v>
      </c>
      <c r="M1654" s="3">
        <v>0.59097222222222223</v>
      </c>
      <c r="N1654" t="s">
        <v>28</v>
      </c>
      <c r="O1654" s="3">
        <v>0.37488425925925928</v>
      </c>
      <c r="P1654">
        <v>2</v>
      </c>
      <c r="Q1654" s="2">
        <v>5</v>
      </c>
      <c r="R1654" t="s">
        <v>29</v>
      </c>
      <c r="S1654" t="s">
        <v>30</v>
      </c>
      <c r="T1654" t="s">
        <v>56</v>
      </c>
      <c r="U1654">
        <v>52.54</v>
      </c>
      <c r="V1654">
        <v>19.05</v>
      </c>
    </row>
    <row r="1655" spans="1:22" x14ac:dyDescent="0.35">
      <c r="A1655" s="2" t="s">
        <v>32</v>
      </c>
      <c r="B1655" s="2">
        <v>3097</v>
      </c>
      <c r="C1655" s="2" t="s">
        <v>23</v>
      </c>
      <c r="D1655" t="s">
        <v>43</v>
      </c>
      <c r="E1655" t="s">
        <v>25</v>
      </c>
      <c r="F1655" t="s">
        <v>26</v>
      </c>
      <c r="G1655" t="s">
        <v>60</v>
      </c>
      <c r="H1655" s="1">
        <v>45184</v>
      </c>
      <c r="I1655" s="1">
        <v>45185</v>
      </c>
      <c r="J1655" s="1">
        <v>45184</v>
      </c>
      <c r="K1655" s="3">
        <v>0.96802083333333333</v>
      </c>
      <c r="L1655" t="s">
        <v>28</v>
      </c>
      <c r="M1655" s="3">
        <v>0.65493055555555557</v>
      </c>
      <c r="N1655" t="s">
        <v>38</v>
      </c>
      <c r="O1655" s="3">
        <v>0.50293981481481487</v>
      </c>
      <c r="P1655">
        <v>60</v>
      </c>
      <c r="Q1655" s="2">
        <v>4</v>
      </c>
      <c r="R1655" t="s">
        <v>50</v>
      </c>
      <c r="S1655" t="s">
        <v>30</v>
      </c>
      <c r="T1655" t="s">
        <v>56</v>
      </c>
      <c r="U1655">
        <v>52.54</v>
      </c>
      <c r="V1655">
        <v>19.05</v>
      </c>
    </row>
    <row r="1656" spans="1:22" x14ac:dyDescent="0.35">
      <c r="A1656" s="2" t="s">
        <v>22</v>
      </c>
      <c r="B1656" s="2">
        <v>3098</v>
      </c>
      <c r="C1656" s="2" t="s">
        <v>33</v>
      </c>
      <c r="D1656" t="s">
        <v>43</v>
      </c>
      <c r="E1656" t="s">
        <v>48</v>
      </c>
      <c r="F1656" t="s">
        <v>36</v>
      </c>
      <c r="G1656" t="s">
        <v>37</v>
      </c>
      <c r="H1656" s="1">
        <v>45184</v>
      </c>
      <c r="I1656" s="1">
        <v>45185</v>
      </c>
      <c r="J1656" s="1">
        <v>45184</v>
      </c>
      <c r="K1656" s="3">
        <v>0.41167824074074072</v>
      </c>
      <c r="L1656" t="s">
        <v>28</v>
      </c>
      <c r="M1656" s="3">
        <v>0.27086805555555554</v>
      </c>
      <c r="N1656" t="s">
        <v>38</v>
      </c>
      <c r="O1656" s="3">
        <v>0.61067129629629635</v>
      </c>
      <c r="P1656">
        <v>6</v>
      </c>
      <c r="Q1656" s="2">
        <v>4</v>
      </c>
      <c r="R1656" t="s">
        <v>55</v>
      </c>
      <c r="S1656" t="s">
        <v>40</v>
      </c>
      <c r="T1656" t="s">
        <v>65</v>
      </c>
      <c r="U1656">
        <v>46.15</v>
      </c>
      <c r="V1656">
        <v>14.99</v>
      </c>
    </row>
    <row r="1657" spans="1:22" x14ac:dyDescent="0.35">
      <c r="A1657" s="2" t="s">
        <v>22</v>
      </c>
      <c r="B1657" s="2">
        <v>3099</v>
      </c>
      <c r="C1657" s="2" t="s">
        <v>47</v>
      </c>
      <c r="D1657" t="s">
        <v>43</v>
      </c>
      <c r="E1657" t="s">
        <v>44</v>
      </c>
      <c r="F1657" t="s">
        <v>26</v>
      </c>
      <c r="G1657" t="s">
        <v>60</v>
      </c>
      <c r="H1657" s="1">
        <v>45184</v>
      </c>
      <c r="I1657" s="1">
        <v>45185</v>
      </c>
      <c r="J1657" s="1">
        <v>45184</v>
      </c>
      <c r="K1657" s="3">
        <v>0.10748842592592593</v>
      </c>
      <c r="L1657" t="s">
        <v>28</v>
      </c>
      <c r="M1657" s="3">
        <v>0.92035879629629624</v>
      </c>
      <c r="N1657" t="s">
        <v>28</v>
      </c>
      <c r="O1657" s="3">
        <v>0.51481481481481484</v>
      </c>
      <c r="P1657">
        <v>5</v>
      </c>
      <c r="Q1657" s="2">
        <v>2</v>
      </c>
      <c r="R1657" t="s">
        <v>50</v>
      </c>
      <c r="S1657" t="s">
        <v>30</v>
      </c>
      <c r="T1657" t="s">
        <v>46</v>
      </c>
      <c r="U1657">
        <v>47.7</v>
      </c>
      <c r="V1657">
        <v>13.35</v>
      </c>
    </row>
    <row r="1658" spans="1:22" x14ac:dyDescent="0.35">
      <c r="A1658" s="2" t="s">
        <v>42</v>
      </c>
      <c r="B1658" s="2">
        <v>3100</v>
      </c>
      <c r="C1658" s="2" t="s">
        <v>47</v>
      </c>
      <c r="D1658" t="s">
        <v>34</v>
      </c>
      <c r="E1658" t="s">
        <v>48</v>
      </c>
      <c r="F1658" t="s">
        <v>26</v>
      </c>
      <c r="G1658" t="s">
        <v>27</v>
      </c>
      <c r="H1658" s="1">
        <v>45184</v>
      </c>
      <c r="I1658" s="1">
        <v>45186</v>
      </c>
      <c r="J1658" s="1">
        <v>45184</v>
      </c>
      <c r="K1658" s="3">
        <v>0.50949074074074074</v>
      </c>
      <c r="L1658" t="s">
        <v>28</v>
      </c>
      <c r="M1658" s="3">
        <v>0.81509259259259259</v>
      </c>
      <c r="N1658" t="s">
        <v>28</v>
      </c>
      <c r="O1658" s="3">
        <v>0.50293981481481487</v>
      </c>
      <c r="P1658">
        <v>1</v>
      </c>
      <c r="Q1658" s="2">
        <v>4</v>
      </c>
      <c r="R1658" t="s">
        <v>39</v>
      </c>
      <c r="S1658" t="s">
        <v>30</v>
      </c>
      <c r="T1658" t="s">
        <v>63</v>
      </c>
      <c r="U1658">
        <v>55.38</v>
      </c>
      <c r="V1658">
        <v>-3.44</v>
      </c>
    </row>
    <row r="1659" spans="1:22" x14ac:dyDescent="0.35">
      <c r="A1659" s="2" t="s">
        <v>22</v>
      </c>
      <c r="B1659" s="2">
        <v>3101</v>
      </c>
      <c r="C1659" s="2" t="s">
        <v>33</v>
      </c>
      <c r="D1659" t="s">
        <v>43</v>
      </c>
      <c r="E1659" t="s">
        <v>48</v>
      </c>
      <c r="F1659" t="s">
        <v>26</v>
      </c>
      <c r="G1659" t="s">
        <v>52</v>
      </c>
      <c r="H1659" s="1">
        <v>45184</v>
      </c>
      <c r="I1659" s="1">
        <v>45185</v>
      </c>
      <c r="J1659" s="1">
        <v>45184</v>
      </c>
      <c r="K1659" s="3">
        <v>0.31353009259259257</v>
      </c>
      <c r="L1659" t="s">
        <v>28</v>
      </c>
      <c r="M1659" s="3">
        <v>0.67836805555555557</v>
      </c>
      <c r="N1659" t="s">
        <v>38</v>
      </c>
      <c r="O1659" s="3">
        <v>0.53310185185185188</v>
      </c>
      <c r="P1659">
        <v>6</v>
      </c>
      <c r="Q1659" s="2">
        <v>3</v>
      </c>
      <c r="R1659" t="s">
        <v>55</v>
      </c>
      <c r="S1659" t="s">
        <v>30</v>
      </c>
      <c r="T1659" t="s">
        <v>57</v>
      </c>
      <c r="U1659">
        <v>51.17</v>
      </c>
      <c r="V1659">
        <v>10.45</v>
      </c>
    </row>
    <row r="1660" spans="1:22" x14ac:dyDescent="0.35">
      <c r="A1660" s="2" t="s">
        <v>22</v>
      </c>
      <c r="B1660" s="2">
        <v>3102</v>
      </c>
      <c r="C1660" s="2" t="s">
        <v>47</v>
      </c>
      <c r="D1660" t="s">
        <v>43</v>
      </c>
      <c r="E1660" t="s">
        <v>35</v>
      </c>
      <c r="F1660" t="s">
        <v>26</v>
      </c>
      <c r="G1660" t="s">
        <v>52</v>
      </c>
      <c r="H1660" s="1">
        <v>45184</v>
      </c>
      <c r="I1660" s="1">
        <v>45185</v>
      </c>
      <c r="J1660" s="1">
        <v>45184</v>
      </c>
      <c r="K1660" s="3">
        <v>0.4102662037037037</v>
      </c>
      <c r="L1660" t="s">
        <v>28</v>
      </c>
      <c r="M1660" s="3">
        <v>0.85328703703703701</v>
      </c>
      <c r="N1660" t="s">
        <v>28</v>
      </c>
      <c r="O1660" s="3">
        <v>0.79939814814814814</v>
      </c>
      <c r="P1660">
        <v>6</v>
      </c>
      <c r="Q1660" s="2">
        <v>4</v>
      </c>
      <c r="R1660" t="s">
        <v>50</v>
      </c>
      <c r="S1660" t="s">
        <v>30</v>
      </c>
      <c r="T1660" t="s">
        <v>56</v>
      </c>
      <c r="U1660">
        <v>52.54</v>
      </c>
      <c r="V1660">
        <v>19.05</v>
      </c>
    </row>
    <row r="1661" spans="1:22" x14ac:dyDescent="0.35">
      <c r="A1661" s="2" t="s">
        <v>22</v>
      </c>
      <c r="B1661" s="2">
        <v>3103</v>
      </c>
      <c r="C1661" s="2" t="s">
        <v>23</v>
      </c>
      <c r="D1661" t="s">
        <v>34</v>
      </c>
      <c r="E1661" t="s">
        <v>48</v>
      </c>
      <c r="F1661" t="s">
        <v>36</v>
      </c>
      <c r="G1661" t="s">
        <v>54</v>
      </c>
      <c r="H1661" s="1">
        <v>45184</v>
      </c>
      <c r="I1661" s="1">
        <v>45186</v>
      </c>
      <c r="J1661" s="1">
        <v>45184</v>
      </c>
      <c r="K1661" s="3">
        <v>0.56556712962962963</v>
      </c>
      <c r="L1661" t="s">
        <v>38</v>
      </c>
      <c r="M1661" s="3">
        <v>0.47131944444444446</v>
      </c>
      <c r="N1661" t="s">
        <v>28</v>
      </c>
      <c r="O1661" s="3">
        <v>0.26912037037037034</v>
      </c>
      <c r="P1661">
        <v>6</v>
      </c>
      <c r="Q1661" s="2">
        <v>5</v>
      </c>
      <c r="R1661" t="s">
        <v>50</v>
      </c>
      <c r="S1661" t="s">
        <v>40</v>
      </c>
      <c r="T1661" t="s">
        <v>58</v>
      </c>
      <c r="U1661">
        <v>49.8</v>
      </c>
      <c r="V1661">
        <v>15.47</v>
      </c>
    </row>
    <row r="1662" spans="1:22" x14ac:dyDescent="0.35">
      <c r="A1662" s="2" t="s">
        <v>42</v>
      </c>
      <c r="B1662" s="2">
        <v>3104</v>
      </c>
      <c r="C1662" s="2" t="s">
        <v>23</v>
      </c>
      <c r="D1662" t="s">
        <v>43</v>
      </c>
      <c r="E1662" t="s">
        <v>44</v>
      </c>
      <c r="F1662" t="s">
        <v>26</v>
      </c>
      <c r="G1662" t="s">
        <v>52</v>
      </c>
      <c r="H1662" s="1">
        <v>45185</v>
      </c>
      <c r="I1662" s="1">
        <v>45186</v>
      </c>
      <c r="J1662" s="1">
        <v>45185</v>
      </c>
      <c r="K1662" s="3">
        <v>0.90181712962962968</v>
      </c>
      <c r="L1662" t="s">
        <v>28</v>
      </c>
      <c r="M1662" s="3">
        <v>0.90537037037037038</v>
      </c>
      <c r="N1662" t="s">
        <v>38</v>
      </c>
      <c r="O1662" s="3">
        <v>0.50293981481481487</v>
      </c>
      <c r="P1662">
        <v>6</v>
      </c>
      <c r="Q1662" s="2">
        <v>4</v>
      </c>
      <c r="R1662" t="s">
        <v>39</v>
      </c>
      <c r="S1662" t="s">
        <v>30</v>
      </c>
      <c r="T1662" t="s">
        <v>31</v>
      </c>
      <c r="U1662">
        <v>53.09</v>
      </c>
      <c r="V1662">
        <v>-8.02</v>
      </c>
    </row>
    <row r="1663" spans="1:22" x14ac:dyDescent="0.35">
      <c r="A1663" s="2" t="s">
        <v>22</v>
      </c>
      <c r="B1663" s="2">
        <v>3105</v>
      </c>
      <c r="C1663" s="2" t="s">
        <v>23</v>
      </c>
      <c r="D1663" t="s">
        <v>24</v>
      </c>
      <c r="E1663" t="s">
        <v>35</v>
      </c>
      <c r="F1663" t="s">
        <v>36</v>
      </c>
      <c r="G1663" t="s">
        <v>64</v>
      </c>
      <c r="H1663" s="1">
        <v>45185</v>
      </c>
      <c r="I1663" s="1">
        <v>45187</v>
      </c>
      <c r="J1663" s="1">
        <v>45185</v>
      </c>
      <c r="K1663" s="3">
        <v>0.17476851851851852</v>
      </c>
      <c r="L1663" t="s">
        <v>28</v>
      </c>
      <c r="M1663" s="3">
        <v>0.47493055555555558</v>
      </c>
      <c r="N1663" t="s">
        <v>28</v>
      </c>
      <c r="O1663" s="3">
        <v>0.3271412037037037</v>
      </c>
      <c r="P1663">
        <v>2</v>
      </c>
      <c r="Q1663" s="2">
        <v>1</v>
      </c>
      <c r="R1663" t="s">
        <v>50</v>
      </c>
      <c r="S1663" t="s">
        <v>40</v>
      </c>
      <c r="T1663" t="s">
        <v>51</v>
      </c>
      <c r="U1663">
        <v>39.67</v>
      </c>
      <c r="V1663">
        <v>-4.7699999999999996</v>
      </c>
    </row>
    <row r="1664" spans="1:22" x14ac:dyDescent="0.35">
      <c r="A1664" s="2" t="s">
        <v>42</v>
      </c>
      <c r="B1664" s="2">
        <v>3120</v>
      </c>
      <c r="C1664" s="2" t="s">
        <v>33</v>
      </c>
      <c r="D1664" t="s">
        <v>43</v>
      </c>
      <c r="E1664" t="s">
        <v>35</v>
      </c>
      <c r="F1664" t="s">
        <v>26</v>
      </c>
      <c r="G1664" t="s">
        <v>27</v>
      </c>
      <c r="H1664" s="1">
        <v>45186</v>
      </c>
      <c r="I1664" s="1">
        <v>45187</v>
      </c>
      <c r="J1664" s="1">
        <v>45186</v>
      </c>
      <c r="K1664" s="3">
        <v>0.16774305555555555</v>
      </c>
      <c r="L1664" t="s">
        <v>28</v>
      </c>
      <c r="M1664" s="3">
        <v>0.80724537037037036</v>
      </c>
      <c r="N1664" t="s">
        <v>28</v>
      </c>
      <c r="O1664" s="3">
        <v>0.50293981481481487</v>
      </c>
      <c r="P1664">
        <v>5</v>
      </c>
      <c r="Q1664" s="2">
        <v>4</v>
      </c>
      <c r="R1664" t="s">
        <v>39</v>
      </c>
      <c r="S1664" t="s">
        <v>30</v>
      </c>
      <c r="T1664" t="s">
        <v>63</v>
      </c>
      <c r="U1664">
        <v>55.38</v>
      </c>
      <c r="V1664">
        <v>-3.44</v>
      </c>
    </row>
    <row r="1665" spans="1:22" x14ac:dyDescent="0.35">
      <c r="A1665" s="2" t="s">
        <v>22</v>
      </c>
      <c r="B1665" s="2">
        <v>3122</v>
      </c>
      <c r="C1665" s="2" t="s">
        <v>47</v>
      </c>
      <c r="D1665" t="s">
        <v>24</v>
      </c>
      <c r="E1665" t="s">
        <v>35</v>
      </c>
      <c r="F1665" t="s">
        <v>26</v>
      </c>
      <c r="G1665" t="s">
        <v>27</v>
      </c>
      <c r="H1665" s="1">
        <v>45186</v>
      </c>
      <c r="I1665" s="1">
        <v>45188</v>
      </c>
      <c r="J1665" s="1">
        <v>45186</v>
      </c>
      <c r="K1665" s="3">
        <v>0.35392361111111109</v>
      </c>
      <c r="L1665" t="s">
        <v>28</v>
      </c>
      <c r="M1665" s="3">
        <v>0.81959490740740737</v>
      </c>
      <c r="N1665" t="s">
        <v>28</v>
      </c>
      <c r="O1665" s="3">
        <v>2.2118055555555554E-2</v>
      </c>
      <c r="P1665">
        <v>9</v>
      </c>
      <c r="Q1665" s="2">
        <v>1</v>
      </c>
      <c r="R1665" t="s">
        <v>50</v>
      </c>
      <c r="S1665" t="s">
        <v>30</v>
      </c>
      <c r="T1665" t="s">
        <v>41</v>
      </c>
      <c r="U1665">
        <v>43.04</v>
      </c>
      <c r="V1665">
        <v>12.68</v>
      </c>
    </row>
    <row r="1666" spans="1:22" x14ac:dyDescent="0.35">
      <c r="A1666" s="2" t="s">
        <v>22</v>
      </c>
      <c r="B1666" s="2">
        <v>3124</v>
      </c>
      <c r="C1666" s="2" t="s">
        <v>23</v>
      </c>
      <c r="D1666" t="s">
        <v>24</v>
      </c>
      <c r="E1666" t="s">
        <v>59</v>
      </c>
      <c r="F1666" t="s">
        <v>26</v>
      </c>
      <c r="G1666" t="s">
        <v>60</v>
      </c>
      <c r="H1666" s="1">
        <v>45187</v>
      </c>
      <c r="I1666" s="1">
        <v>45189</v>
      </c>
      <c r="J1666" s="1">
        <v>45187</v>
      </c>
      <c r="K1666" s="3">
        <v>0.93817129629629625</v>
      </c>
      <c r="L1666" t="s">
        <v>28</v>
      </c>
      <c r="M1666" s="3">
        <v>0.1055787037037037</v>
      </c>
      <c r="N1666" t="s">
        <v>28</v>
      </c>
      <c r="O1666" s="3">
        <v>0.13873842592592592</v>
      </c>
      <c r="P1666">
        <v>2</v>
      </c>
      <c r="Q1666" s="2">
        <v>5</v>
      </c>
      <c r="R1666" t="s">
        <v>50</v>
      </c>
      <c r="S1666" t="s">
        <v>30</v>
      </c>
      <c r="T1666" t="s">
        <v>58</v>
      </c>
      <c r="U1666">
        <v>49.8</v>
      </c>
      <c r="V1666">
        <v>15.47</v>
      </c>
    </row>
    <row r="1667" spans="1:22" x14ac:dyDescent="0.35">
      <c r="A1667" s="2" t="s">
        <v>22</v>
      </c>
      <c r="B1667" s="2">
        <v>3125</v>
      </c>
      <c r="C1667" s="2" t="s">
        <v>33</v>
      </c>
      <c r="D1667" t="s">
        <v>43</v>
      </c>
      <c r="E1667" t="s">
        <v>44</v>
      </c>
      <c r="F1667" t="s">
        <v>36</v>
      </c>
      <c r="G1667" t="s">
        <v>64</v>
      </c>
      <c r="H1667" s="1">
        <v>45187</v>
      </c>
      <c r="I1667" s="1">
        <v>45188</v>
      </c>
      <c r="J1667" s="1">
        <v>45187</v>
      </c>
      <c r="K1667" s="3">
        <v>0.78287037037037033</v>
      </c>
      <c r="L1667" t="s">
        <v>28</v>
      </c>
      <c r="M1667" s="3">
        <v>0.96075231481481482</v>
      </c>
      <c r="N1667" t="s">
        <v>28</v>
      </c>
      <c r="O1667" s="3">
        <v>0.89394675925925926</v>
      </c>
      <c r="P1667">
        <v>5</v>
      </c>
      <c r="Q1667" s="2">
        <v>3</v>
      </c>
      <c r="R1667" t="s">
        <v>55</v>
      </c>
      <c r="S1667" t="s">
        <v>40</v>
      </c>
      <c r="T1667" t="s">
        <v>61</v>
      </c>
      <c r="U1667">
        <v>42.72</v>
      </c>
      <c r="V1667">
        <v>25.48</v>
      </c>
    </row>
    <row r="1668" spans="1:22" x14ac:dyDescent="0.35">
      <c r="A1668" s="2" t="s">
        <v>22</v>
      </c>
      <c r="B1668" s="2">
        <v>3126</v>
      </c>
      <c r="C1668" s="2" t="s">
        <v>23</v>
      </c>
      <c r="D1668" t="s">
        <v>24</v>
      </c>
      <c r="E1668" t="s">
        <v>39</v>
      </c>
      <c r="F1668" t="s">
        <v>26</v>
      </c>
      <c r="G1668" t="s">
        <v>27</v>
      </c>
      <c r="H1668" s="1">
        <v>45187</v>
      </c>
      <c r="I1668" s="1">
        <v>45189</v>
      </c>
      <c r="J1668" s="1">
        <v>45187</v>
      </c>
      <c r="K1668" s="3">
        <v>0.12340277777777778</v>
      </c>
      <c r="L1668" t="s">
        <v>28</v>
      </c>
      <c r="M1668" s="3">
        <v>0.73886574074074074</v>
      </c>
      <c r="N1668" t="s">
        <v>28</v>
      </c>
      <c r="O1668" s="3">
        <v>0.47576388888888888</v>
      </c>
      <c r="P1668">
        <v>7</v>
      </c>
      <c r="Q1668" s="2">
        <v>1</v>
      </c>
      <c r="R1668" t="s">
        <v>50</v>
      </c>
      <c r="S1668" t="s">
        <v>30</v>
      </c>
      <c r="T1668" t="s">
        <v>61</v>
      </c>
      <c r="U1668">
        <v>42.72</v>
      </c>
      <c r="V1668">
        <v>25.48</v>
      </c>
    </row>
    <row r="1669" spans="1:22" x14ac:dyDescent="0.35">
      <c r="A1669" s="2" t="s">
        <v>22</v>
      </c>
      <c r="B1669" s="2">
        <v>3127</v>
      </c>
      <c r="C1669" s="2" t="s">
        <v>47</v>
      </c>
      <c r="D1669" t="s">
        <v>24</v>
      </c>
      <c r="E1669" t="s">
        <v>39</v>
      </c>
      <c r="F1669" t="s">
        <v>26</v>
      </c>
      <c r="G1669" t="s">
        <v>52</v>
      </c>
      <c r="H1669" s="1">
        <v>45187</v>
      </c>
      <c r="I1669" s="1">
        <v>45189</v>
      </c>
      <c r="J1669" s="1">
        <v>45187</v>
      </c>
      <c r="K1669" s="3">
        <v>0.46696759259259257</v>
      </c>
      <c r="L1669" t="s">
        <v>28</v>
      </c>
      <c r="M1669" s="3">
        <v>7.6990740740740735E-2</v>
      </c>
      <c r="N1669" t="s">
        <v>28</v>
      </c>
      <c r="O1669" s="3">
        <v>2.6863425925925926E-2</v>
      </c>
      <c r="P1669">
        <v>3</v>
      </c>
      <c r="Q1669" s="2">
        <v>2</v>
      </c>
      <c r="R1669" t="s">
        <v>29</v>
      </c>
      <c r="S1669" t="s">
        <v>30</v>
      </c>
      <c r="T1669" t="s">
        <v>46</v>
      </c>
      <c r="U1669">
        <v>47.7</v>
      </c>
      <c r="V1669">
        <v>13.35</v>
      </c>
    </row>
    <row r="1670" spans="1:22" x14ac:dyDescent="0.35">
      <c r="A1670" s="2" t="s">
        <v>22</v>
      </c>
      <c r="B1670" s="2">
        <v>3128</v>
      </c>
      <c r="C1670" s="2" t="s">
        <v>47</v>
      </c>
      <c r="D1670" t="s">
        <v>43</v>
      </c>
      <c r="E1670" t="s">
        <v>67</v>
      </c>
      <c r="F1670" t="s">
        <v>26</v>
      </c>
      <c r="G1670" t="s">
        <v>60</v>
      </c>
      <c r="H1670" s="1">
        <v>45187</v>
      </c>
      <c r="I1670" s="1">
        <v>45188</v>
      </c>
      <c r="J1670" s="1">
        <v>45187</v>
      </c>
      <c r="K1670" s="3">
        <v>0.79996527777777782</v>
      </c>
      <c r="L1670" t="s">
        <v>28</v>
      </c>
      <c r="M1670" s="3">
        <v>0.41770833333333335</v>
      </c>
      <c r="N1670" t="s">
        <v>38</v>
      </c>
      <c r="O1670" s="3">
        <v>0.66350694444444447</v>
      </c>
      <c r="P1670">
        <v>6</v>
      </c>
      <c r="Q1670" s="2">
        <v>3</v>
      </c>
      <c r="R1670" t="s">
        <v>29</v>
      </c>
      <c r="S1670" t="s">
        <v>30</v>
      </c>
      <c r="T1670" t="s">
        <v>57</v>
      </c>
      <c r="U1670">
        <v>51.17</v>
      </c>
      <c r="V1670">
        <v>10.45</v>
      </c>
    </row>
    <row r="1671" spans="1:22" x14ac:dyDescent="0.35">
      <c r="A1671" s="2" t="s">
        <v>42</v>
      </c>
      <c r="B1671" s="2">
        <v>3130</v>
      </c>
      <c r="C1671" s="2" t="s">
        <v>33</v>
      </c>
      <c r="D1671" t="s">
        <v>24</v>
      </c>
      <c r="E1671" t="s">
        <v>35</v>
      </c>
      <c r="F1671" t="s">
        <v>36</v>
      </c>
      <c r="G1671" t="s">
        <v>54</v>
      </c>
      <c r="H1671" s="1">
        <v>45187</v>
      </c>
      <c r="I1671" s="1">
        <v>45189</v>
      </c>
      <c r="J1671" s="1">
        <v>45187</v>
      </c>
      <c r="K1671" s="3">
        <v>0.92553240740740739</v>
      </c>
      <c r="L1671" t="s">
        <v>28</v>
      </c>
      <c r="M1671" s="3">
        <v>7.9513888888888884E-2</v>
      </c>
      <c r="N1671" t="s">
        <v>28</v>
      </c>
      <c r="O1671" s="3">
        <v>0.50293981481481487</v>
      </c>
      <c r="P1671">
        <v>2</v>
      </c>
      <c r="Q1671" s="2">
        <v>4</v>
      </c>
      <c r="R1671" t="s">
        <v>55</v>
      </c>
      <c r="S1671" t="s">
        <v>40</v>
      </c>
      <c r="T1671" t="s">
        <v>46</v>
      </c>
      <c r="U1671">
        <v>47.7</v>
      </c>
      <c r="V1671">
        <v>13.35</v>
      </c>
    </row>
    <row r="1672" spans="1:22" x14ac:dyDescent="0.35">
      <c r="A1672" s="2" t="s">
        <v>22</v>
      </c>
      <c r="B1672" s="2">
        <v>3132</v>
      </c>
      <c r="C1672" s="2" t="s">
        <v>23</v>
      </c>
      <c r="D1672" t="s">
        <v>43</v>
      </c>
      <c r="E1672" t="s">
        <v>62</v>
      </c>
      <c r="F1672" t="s">
        <v>26</v>
      </c>
      <c r="G1672" t="s">
        <v>60</v>
      </c>
      <c r="H1672" s="1">
        <v>45187</v>
      </c>
      <c r="I1672" s="1">
        <v>45188</v>
      </c>
      <c r="J1672" s="1">
        <v>45187</v>
      </c>
      <c r="K1672" s="3">
        <v>0.28813657407407406</v>
      </c>
      <c r="L1672" t="s">
        <v>38</v>
      </c>
      <c r="M1672" s="3">
        <v>0.15179398148148149</v>
      </c>
      <c r="N1672" t="s">
        <v>38</v>
      </c>
      <c r="O1672" s="3">
        <v>0.9513194444444445</v>
      </c>
      <c r="P1672">
        <v>9</v>
      </c>
      <c r="Q1672" s="2">
        <v>2</v>
      </c>
      <c r="R1672" t="s">
        <v>55</v>
      </c>
      <c r="S1672" t="s">
        <v>30</v>
      </c>
      <c r="T1672" t="s">
        <v>57</v>
      </c>
      <c r="U1672">
        <v>51.17</v>
      </c>
      <c r="V1672">
        <v>10.45</v>
      </c>
    </row>
    <row r="1673" spans="1:22" x14ac:dyDescent="0.35">
      <c r="A1673" s="2" t="s">
        <v>22</v>
      </c>
      <c r="B1673" s="2">
        <v>3133</v>
      </c>
      <c r="C1673" s="2" t="s">
        <v>47</v>
      </c>
      <c r="D1673" t="s">
        <v>24</v>
      </c>
      <c r="E1673" t="s">
        <v>35</v>
      </c>
      <c r="F1673" t="s">
        <v>26</v>
      </c>
      <c r="G1673" t="s">
        <v>52</v>
      </c>
      <c r="H1673" s="1">
        <v>45187</v>
      </c>
      <c r="I1673" s="1">
        <v>45189</v>
      </c>
      <c r="J1673" s="1">
        <v>45187</v>
      </c>
      <c r="K1673" s="3">
        <v>0.64270833333333333</v>
      </c>
      <c r="L1673" t="s">
        <v>38</v>
      </c>
      <c r="M1673" s="3">
        <v>0.87428240740740737</v>
      </c>
      <c r="N1673" t="s">
        <v>28</v>
      </c>
      <c r="O1673" s="3">
        <v>0.64552083333333332</v>
      </c>
      <c r="P1673">
        <v>3</v>
      </c>
      <c r="Q1673" s="2">
        <v>5</v>
      </c>
      <c r="R1673" t="s">
        <v>50</v>
      </c>
      <c r="S1673" t="s">
        <v>30</v>
      </c>
      <c r="T1673" t="s">
        <v>65</v>
      </c>
      <c r="U1673">
        <v>46.15</v>
      </c>
      <c r="V1673">
        <v>14.99</v>
      </c>
    </row>
    <row r="1674" spans="1:22" x14ac:dyDescent="0.35">
      <c r="A1674" s="2" t="s">
        <v>22</v>
      </c>
      <c r="B1674" s="2">
        <v>3134</v>
      </c>
      <c r="C1674" s="2" t="s">
        <v>33</v>
      </c>
      <c r="D1674" t="s">
        <v>24</v>
      </c>
      <c r="E1674" t="s">
        <v>39</v>
      </c>
      <c r="F1674" t="s">
        <v>26</v>
      </c>
      <c r="G1674" t="s">
        <v>45</v>
      </c>
      <c r="H1674" s="1">
        <v>45187</v>
      </c>
      <c r="I1674" s="1">
        <v>45189</v>
      </c>
      <c r="J1674" s="1">
        <v>45187</v>
      </c>
      <c r="K1674" s="3">
        <v>0.6189930555555555</v>
      </c>
      <c r="L1674" t="s">
        <v>28</v>
      </c>
      <c r="M1674" s="3">
        <v>0.73603009259259256</v>
      </c>
      <c r="N1674" t="s">
        <v>38</v>
      </c>
      <c r="O1674" s="3">
        <v>0.56146990740740743</v>
      </c>
      <c r="P1674">
        <v>2</v>
      </c>
      <c r="Q1674" s="2">
        <v>4</v>
      </c>
      <c r="R1674" t="s">
        <v>55</v>
      </c>
      <c r="S1674" t="s">
        <v>30</v>
      </c>
      <c r="T1674" t="s">
        <v>61</v>
      </c>
      <c r="U1674">
        <v>42.72</v>
      </c>
      <c r="V1674">
        <v>25.48</v>
      </c>
    </row>
    <row r="1675" spans="1:22" x14ac:dyDescent="0.35">
      <c r="A1675" s="2" t="s">
        <v>32</v>
      </c>
      <c r="B1675" s="2">
        <v>3135</v>
      </c>
      <c r="C1675" s="2" t="s">
        <v>23</v>
      </c>
      <c r="D1675" t="s">
        <v>24</v>
      </c>
      <c r="E1675" t="s">
        <v>35</v>
      </c>
      <c r="F1675" t="s">
        <v>26</v>
      </c>
      <c r="G1675" t="s">
        <v>52</v>
      </c>
      <c r="H1675" s="1">
        <v>45188</v>
      </c>
      <c r="I1675" s="1">
        <v>45190</v>
      </c>
      <c r="J1675" s="1">
        <v>45188</v>
      </c>
      <c r="K1675" s="3">
        <v>0.49960648148148146</v>
      </c>
      <c r="L1675" t="s">
        <v>28</v>
      </c>
      <c r="M1675" s="3">
        <v>0.65493055555555557</v>
      </c>
      <c r="N1675" t="s">
        <v>38</v>
      </c>
      <c r="O1675" s="3">
        <v>0.50293981481481487</v>
      </c>
      <c r="P1675">
        <v>10</v>
      </c>
      <c r="Q1675" s="2">
        <v>4</v>
      </c>
      <c r="R1675" t="s">
        <v>39</v>
      </c>
      <c r="S1675" t="s">
        <v>30</v>
      </c>
      <c r="T1675" t="s">
        <v>41</v>
      </c>
      <c r="U1675">
        <v>43.04</v>
      </c>
      <c r="V1675">
        <v>12.68</v>
      </c>
    </row>
    <row r="1676" spans="1:22" x14ac:dyDescent="0.35">
      <c r="A1676" s="2" t="s">
        <v>22</v>
      </c>
      <c r="B1676" s="2">
        <v>3136</v>
      </c>
      <c r="C1676" s="2" t="s">
        <v>33</v>
      </c>
      <c r="D1676" t="s">
        <v>24</v>
      </c>
      <c r="E1676" t="s">
        <v>25</v>
      </c>
      <c r="F1676" t="s">
        <v>36</v>
      </c>
      <c r="G1676" t="s">
        <v>54</v>
      </c>
      <c r="H1676" s="1">
        <v>45188</v>
      </c>
      <c r="I1676" s="1">
        <v>45190</v>
      </c>
      <c r="J1676" s="1">
        <v>45188</v>
      </c>
      <c r="K1676" s="3">
        <v>0.33152777777777775</v>
      </c>
      <c r="L1676" t="s">
        <v>28</v>
      </c>
      <c r="M1676" s="3">
        <v>0.86780092592592595</v>
      </c>
      <c r="N1676" t="s">
        <v>28</v>
      </c>
      <c r="O1676" s="3">
        <v>0.98099537037037032</v>
      </c>
      <c r="P1676">
        <v>2</v>
      </c>
      <c r="Q1676" s="2">
        <v>4</v>
      </c>
      <c r="R1676" t="s">
        <v>50</v>
      </c>
      <c r="S1676" t="s">
        <v>40</v>
      </c>
      <c r="T1676" t="s">
        <v>51</v>
      </c>
      <c r="U1676">
        <v>39.67</v>
      </c>
      <c r="V1676">
        <v>-4.7699999999999996</v>
      </c>
    </row>
    <row r="1677" spans="1:22" x14ac:dyDescent="0.35">
      <c r="A1677" s="2" t="s">
        <v>42</v>
      </c>
      <c r="B1677" s="2">
        <v>3137</v>
      </c>
      <c r="C1677" s="2" t="s">
        <v>47</v>
      </c>
      <c r="D1677" t="s">
        <v>43</v>
      </c>
      <c r="E1677" t="s">
        <v>48</v>
      </c>
      <c r="F1677" t="s">
        <v>26</v>
      </c>
      <c r="G1677" t="s">
        <v>49</v>
      </c>
      <c r="H1677" s="1">
        <v>45188</v>
      </c>
      <c r="I1677" s="1">
        <v>45189</v>
      </c>
      <c r="J1677" s="1">
        <v>45188</v>
      </c>
      <c r="K1677" s="3">
        <v>0.2323726851851852</v>
      </c>
      <c r="L1677" t="s">
        <v>28</v>
      </c>
      <c r="M1677" s="3">
        <v>0.13747685185185185</v>
      </c>
      <c r="N1677" t="s">
        <v>28</v>
      </c>
      <c r="O1677" s="3">
        <v>0.50293981481481487</v>
      </c>
      <c r="P1677">
        <v>2</v>
      </c>
      <c r="Q1677" s="2">
        <v>4</v>
      </c>
      <c r="R1677" t="s">
        <v>50</v>
      </c>
      <c r="S1677" t="s">
        <v>30</v>
      </c>
      <c r="T1677" t="s">
        <v>56</v>
      </c>
      <c r="U1677">
        <v>52.54</v>
      </c>
      <c r="V1677">
        <v>19.05</v>
      </c>
    </row>
    <row r="1678" spans="1:22" x14ac:dyDescent="0.35">
      <c r="A1678" s="2" t="s">
        <v>22</v>
      </c>
      <c r="B1678" s="2">
        <v>3138</v>
      </c>
      <c r="C1678" s="2" t="s">
        <v>33</v>
      </c>
      <c r="D1678" t="s">
        <v>24</v>
      </c>
      <c r="E1678" t="s">
        <v>48</v>
      </c>
      <c r="F1678" t="s">
        <v>36</v>
      </c>
      <c r="G1678" t="s">
        <v>54</v>
      </c>
      <c r="H1678" s="1">
        <v>45189</v>
      </c>
      <c r="I1678" s="1">
        <v>45191</v>
      </c>
      <c r="J1678" s="1">
        <v>45189</v>
      </c>
      <c r="K1678" s="3">
        <v>7.7962962962962956E-2</v>
      </c>
      <c r="L1678" t="s">
        <v>28</v>
      </c>
      <c r="M1678" s="3">
        <v>0.19908564814814814</v>
      </c>
      <c r="N1678" t="s">
        <v>28</v>
      </c>
      <c r="O1678" s="3">
        <v>0.56474537037037043</v>
      </c>
      <c r="P1678">
        <v>1</v>
      </c>
      <c r="Q1678" s="2">
        <v>1</v>
      </c>
      <c r="R1678" t="s">
        <v>29</v>
      </c>
      <c r="S1678" t="s">
        <v>40</v>
      </c>
      <c r="T1678" t="s">
        <v>31</v>
      </c>
      <c r="U1678">
        <v>53.09</v>
      </c>
      <c r="V1678">
        <v>-8.02</v>
      </c>
    </row>
    <row r="1679" spans="1:22" x14ac:dyDescent="0.35">
      <c r="A1679" s="2" t="s">
        <v>22</v>
      </c>
      <c r="B1679" s="2">
        <v>3139</v>
      </c>
      <c r="C1679" s="2" t="s">
        <v>23</v>
      </c>
      <c r="D1679" t="s">
        <v>24</v>
      </c>
      <c r="E1679" t="s">
        <v>39</v>
      </c>
      <c r="F1679" t="s">
        <v>36</v>
      </c>
      <c r="G1679" t="s">
        <v>64</v>
      </c>
      <c r="H1679" s="1">
        <v>45189</v>
      </c>
      <c r="I1679" s="1">
        <v>45191</v>
      </c>
      <c r="J1679" s="1">
        <v>45189</v>
      </c>
      <c r="K1679" s="3">
        <v>0.26618055555555553</v>
      </c>
      <c r="L1679" t="s">
        <v>28</v>
      </c>
      <c r="M1679" s="3">
        <v>8.1145833333333334E-2</v>
      </c>
      <c r="N1679" t="s">
        <v>28</v>
      </c>
      <c r="O1679" s="3">
        <v>0.40916666666666668</v>
      </c>
      <c r="P1679">
        <v>1</v>
      </c>
      <c r="Q1679" s="2">
        <v>1</v>
      </c>
      <c r="R1679" t="s">
        <v>55</v>
      </c>
      <c r="S1679" t="s">
        <v>40</v>
      </c>
      <c r="T1679" t="s">
        <v>58</v>
      </c>
      <c r="U1679">
        <v>49.8</v>
      </c>
      <c r="V1679">
        <v>15.47</v>
      </c>
    </row>
    <row r="1680" spans="1:22" x14ac:dyDescent="0.35">
      <c r="A1680" s="2" t="s">
        <v>42</v>
      </c>
      <c r="B1680" s="2">
        <v>3141</v>
      </c>
      <c r="C1680" s="2" t="s">
        <v>23</v>
      </c>
      <c r="D1680" t="s">
        <v>34</v>
      </c>
      <c r="E1680" t="s">
        <v>25</v>
      </c>
      <c r="F1680" t="s">
        <v>36</v>
      </c>
      <c r="G1680" t="s">
        <v>64</v>
      </c>
      <c r="H1680" s="1">
        <v>45189</v>
      </c>
      <c r="I1680" s="1">
        <v>45191</v>
      </c>
      <c r="J1680" s="1">
        <v>45189</v>
      </c>
      <c r="K1680" s="3">
        <v>0.47243055555555558</v>
      </c>
      <c r="L1680" t="s">
        <v>38</v>
      </c>
      <c r="M1680" s="3">
        <v>0.55494212962962963</v>
      </c>
      <c r="N1680" t="s">
        <v>28</v>
      </c>
      <c r="O1680" s="3">
        <v>0.50293981481481487</v>
      </c>
      <c r="P1680">
        <v>1</v>
      </c>
      <c r="Q1680" s="2">
        <v>4</v>
      </c>
      <c r="R1680" t="s">
        <v>39</v>
      </c>
      <c r="S1680" t="s">
        <v>40</v>
      </c>
      <c r="T1680" t="s">
        <v>31</v>
      </c>
      <c r="U1680">
        <v>53.09</v>
      </c>
      <c r="V1680">
        <v>-8.02</v>
      </c>
    </row>
    <row r="1681" spans="1:22" x14ac:dyDescent="0.35">
      <c r="A1681" s="2" t="s">
        <v>32</v>
      </c>
      <c r="B1681" s="2">
        <v>3142</v>
      </c>
      <c r="C1681" s="2" t="s">
        <v>47</v>
      </c>
      <c r="D1681" t="s">
        <v>43</v>
      </c>
      <c r="E1681" t="s">
        <v>35</v>
      </c>
      <c r="F1681" t="s">
        <v>36</v>
      </c>
      <c r="G1681" t="s">
        <v>64</v>
      </c>
      <c r="H1681" s="1">
        <v>45189</v>
      </c>
      <c r="I1681" s="1">
        <v>45190</v>
      </c>
      <c r="J1681" s="1">
        <v>45189</v>
      </c>
      <c r="K1681" s="3">
        <v>0.6548032407407407</v>
      </c>
      <c r="L1681" t="s">
        <v>28</v>
      </c>
      <c r="M1681" s="3">
        <v>0.65493055555555557</v>
      </c>
      <c r="N1681" t="s">
        <v>38</v>
      </c>
      <c r="O1681" s="3">
        <v>0.50293981481481487</v>
      </c>
      <c r="P1681">
        <v>5</v>
      </c>
      <c r="Q1681" s="2">
        <v>4</v>
      </c>
      <c r="R1681" t="s">
        <v>39</v>
      </c>
      <c r="S1681" t="s">
        <v>40</v>
      </c>
      <c r="T1681" t="s">
        <v>57</v>
      </c>
      <c r="U1681">
        <v>51.17</v>
      </c>
      <c r="V1681">
        <v>10.45</v>
      </c>
    </row>
    <row r="1682" spans="1:22" x14ac:dyDescent="0.35">
      <c r="A1682" s="2" t="s">
        <v>22</v>
      </c>
      <c r="B1682" s="2">
        <v>3143</v>
      </c>
      <c r="C1682" s="2" t="s">
        <v>23</v>
      </c>
      <c r="D1682" t="s">
        <v>43</v>
      </c>
      <c r="E1682" t="s">
        <v>25</v>
      </c>
      <c r="F1682" t="s">
        <v>36</v>
      </c>
      <c r="G1682" t="s">
        <v>54</v>
      </c>
      <c r="H1682" s="1">
        <v>45189</v>
      </c>
      <c r="I1682" s="1">
        <v>45190</v>
      </c>
      <c r="J1682" s="1">
        <v>45189</v>
      </c>
      <c r="K1682" s="3">
        <v>3.0578703703703705E-2</v>
      </c>
      <c r="L1682" t="s">
        <v>28</v>
      </c>
      <c r="M1682" s="3">
        <v>0.85083333333333333</v>
      </c>
      <c r="N1682" t="s">
        <v>28</v>
      </c>
      <c r="O1682" s="3">
        <v>0.76693287037037039</v>
      </c>
      <c r="P1682">
        <v>8</v>
      </c>
      <c r="Q1682" s="2">
        <v>3</v>
      </c>
      <c r="R1682" t="s">
        <v>39</v>
      </c>
      <c r="S1682" t="s">
        <v>40</v>
      </c>
      <c r="T1682" t="s">
        <v>61</v>
      </c>
      <c r="U1682">
        <v>42.72</v>
      </c>
      <c r="V1682">
        <v>25.48</v>
      </c>
    </row>
    <row r="1683" spans="1:22" x14ac:dyDescent="0.35">
      <c r="A1683" s="2" t="s">
        <v>22</v>
      </c>
      <c r="B1683" s="2">
        <v>3144</v>
      </c>
      <c r="C1683" s="2" t="s">
        <v>47</v>
      </c>
      <c r="D1683" t="s">
        <v>24</v>
      </c>
      <c r="E1683" t="s">
        <v>44</v>
      </c>
      <c r="F1683" t="s">
        <v>26</v>
      </c>
      <c r="G1683" t="s">
        <v>60</v>
      </c>
      <c r="H1683" s="1">
        <v>45190</v>
      </c>
      <c r="I1683" s="1">
        <v>45192</v>
      </c>
      <c r="J1683" s="1">
        <v>45190</v>
      </c>
      <c r="K1683" s="3">
        <v>0.70163194444444443</v>
      </c>
      <c r="L1683" t="s">
        <v>28</v>
      </c>
      <c r="M1683" s="3">
        <v>3.7048611111111109E-2</v>
      </c>
      <c r="N1683" t="s">
        <v>28</v>
      </c>
      <c r="O1683" s="3">
        <v>0.3637037037037037</v>
      </c>
      <c r="P1683">
        <v>2</v>
      </c>
      <c r="Q1683" s="2">
        <v>2</v>
      </c>
      <c r="R1683" t="s">
        <v>50</v>
      </c>
      <c r="S1683" t="s">
        <v>30</v>
      </c>
      <c r="T1683" t="s">
        <v>51</v>
      </c>
      <c r="U1683">
        <v>39.67</v>
      </c>
      <c r="V1683">
        <v>-4.7699999999999996</v>
      </c>
    </row>
    <row r="1684" spans="1:22" x14ac:dyDescent="0.35">
      <c r="A1684" s="2" t="s">
        <v>42</v>
      </c>
      <c r="B1684" s="2">
        <v>3145</v>
      </c>
      <c r="C1684" s="2" t="s">
        <v>47</v>
      </c>
      <c r="D1684" t="s">
        <v>43</v>
      </c>
      <c r="E1684" t="s">
        <v>35</v>
      </c>
      <c r="F1684" t="s">
        <v>36</v>
      </c>
      <c r="G1684" t="s">
        <v>64</v>
      </c>
      <c r="H1684" s="1">
        <v>45190</v>
      </c>
      <c r="I1684" s="1">
        <v>45191</v>
      </c>
      <c r="J1684" s="1">
        <v>45190</v>
      </c>
      <c r="K1684" s="3">
        <v>0.92751157407407403</v>
      </c>
      <c r="L1684" t="s">
        <v>28</v>
      </c>
      <c r="M1684" s="3">
        <v>0.18061342592592591</v>
      </c>
      <c r="N1684" t="s">
        <v>28</v>
      </c>
      <c r="O1684" s="3">
        <v>0.50293981481481487</v>
      </c>
      <c r="P1684">
        <v>60</v>
      </c>
      <c r="Q1684" s="2">
        <v>4</v>
      </c>
      <c r="R1684" t="s">
        <v>29</v>
      </c>
      <c r="S1684" t="s">
        <v>40</v>
      </c>
      <c r="T1684" t="s">
        <v>57</v>
      </c>
      <c r="U1684">
        <v>51.17</v>
      </c>
      <c r="V1684">
        <v>10.45</v>
      </c>
    </row>
    <row r="1685" spans="1:22" x14ac:dyDescent="0.35">
      <c r="A1685" s="2" t="s">
        <v>22</v>
      </c>
      <c r="B1685" s="2">
        <v>3146</v>
      </c>
      <c r="C1685" s="2" t="s">
        <v>33</v>
      </c>
      <c r="D1685" t="s">
        <v>24</v>
      </c>
      <c r="E1685" t="s">
        <v>48</v>
      </c>
      <c r="F1685" t="s">
        <v>26</v>
      </c>
      <c r="G1685" t="s">
        <v>52</v>
      </c>
      <c r="H1685" s="1">
        <v>45190</v>
      </c>
      <c r="I1685" s="1">
        <v>45192</v>
      </c>
      <c r="J1685" s="1">
        <v>45191</v>
      </c>
      <c r="K1685" s="3">
        <v>4.363425925925926E-3</v>
      </c>
      <c r="L1685" t="s">
        <v>28</v>
      </c>
      <c r="M1685" s="3">
        <v>0.65443287037037035</v>
      </c>
      <c r="N1685" t="s">
        <v>28</v>
      </c>
      <c r="O1685" s="3">
        <v>0.49594907407407407</v>
      </c>
      <c r="P1685">
        <v>2</v>
      </c>
      <c r="Q1685" s="2">
        <v>3</v>
      </c>
      <c r="R1685" t="s">
        <v>55</v>
      </c>
      <c r="S1685" t="s">
        <v>30</v>
      </c>
      <c r="T1685" t="s">
        <v>53</v>
      </c>
      <c r="U1685">
        <v>39.369999999999997</v>
      </c>
      <c r="V1685">
        <v>21.86</v>
      </c>
    </row>
    <row r="1686" spans="1:22" x14ac:dyDescent="0.35">
      <c r="A1686" s="2" t="s">
        <v>22</v>
      </c>
      <c r="B1686" s="2">
        <v>3147</v>
      </c>
      <c r="C1686" s="2" t="s">
        <v>47</v>
      </c>
      <c r="D1686" t="s">
        <v>34</v>
      </c>
      <c r="E1686" t="s">
        <v>25</v>
      </c>
      <c r="F1686" t="s">
        <v>36</v>
      </c>
      <c r="G1686" t="s">
        <v>37</v>
      </c>
      <c r="H1686" s="1">
        <v>45190</v>
      </c>
      <c r="I1686" s="1">
        <v>45192</v>
      </c>
      <c r="J1686" s="1">
        <v>45190</v>
      </c>
      <c r="K1686" s="3">
        <v>0.6005787037037037</v>
      </c>
      <c r="L1686" t="s">
        <v>28</v>
      </c>
      <c r="M1686" s="3">
        <v>0.43607638888888889</v>
      </c>
      <c r="N1686" t="s">
        <v>28</v>
      </c>
      <c r="O1686" s="3">
        <v>0.99107638888888894</v>
      </c>
      <c r="P1686">
        <v>6</v>
      </c>
      <c r="Q1686" s="2">
        <v>5</v>
      </c>
      <c r="R1686" t="s">
        <v>39</v>
      </c>
      <c r="S1686" t="s">
        <v>40</v>
      </c>
      <c r="T1686" t="s">
        <v>46</v>
      </c>
      <c r="U1686">
        <v>47.7</v>
      </c>
      <c r="V1686">
        <v>13.35</v>
      </c>
    </row>
    <row r="1687" spans="1:22" x14ac:dyDescent="0.35">
      <c r="A1687" s="2" t="s">
        <v>22</v>
      </c>
      <c r="B1687" s="2">
        <v>3148</v>
      </c>
      <c r="C1687" s="2" t="s">
        <v>47</v>
      </c>
      <c r="D1687" t="s">
        <v>24</v>
      </c>
      <c r="E1687" t="s">
        <v>48</v>
      </c>
      <c r="F1687" t="s">
        <v>26</v>
      </c>
      <c r="G1687" t="s">
        <v>49</v>
      </c>
      <c r="H1687" s="1">
        <v>45190</v>
      </c>
      <c r="I1687" s="1">
        <v>45192</v>
      </c>
      <c r="J1687" s="1">
        <v>45190</v>
      </c>
      <c r="K1687" s="3">
        <v>0.34773148148148147</v>
      </c>
      <c r="L1687" t="s">
        <v>28</v>
      </c>
      <c r="M1687" s="3">
        <v>7.4513888888888893E-2</v>
      </c>
      <c r="N1687" t="s">
        <v>38</v>
      </c>
      <c r="O1687" s="3">
        <v>0.59895833333333337</v>
      </c>
      <c r="P1687">
        <v>1</v>
      </c>
      <c r="Q1687" s="2">
        <v>3</v>
      </c>
      <c r="R1687" t="s">
        <v>50</v>
      </c>
      <c r="S1687" t="s">
        <v>30</v>
      </c>
      <c r="T1687" t="s">
        <v>57</v>
      </c>
      <c r="U1687">
        <v>51.17</v>
      </c>
      <c r="V1687">
        <v>10.45</v>
      </c>
    </row>
    <row r="1688" spans="1:22" x14ac:dyDescent="0.35">
      <c r="A1688" s="2" t="s">
        <v>22</v>
      </c>
      <c r="B1688" s="2">
        <v>3149</v>
      </c>
      <c r="C1688" s="2" t="s">
        <v>23</v>
      </c>
      <c r="D1688" t="s">
        <v>34</v>
      </c>
      <c r="E1688" t="s">
        <v>25</v>
      </c>
      <c r="F1688" t="s">
        <v>26</v>
      </c>
      <c r="G1688" t="s">
        <v>52</v>
      </c>
      <c r="H1688" s="1">
        <v>45190</v>
      </c>
      <c r="I1688" s="1">
        <v>45192</v>
      </c>
      <c r="J1688" s="1">
        <v>45190</v>
      </c>
      <c r="K1688" s="3">
        <v>0.79297453703703702</v>
      </c>
      <c r="L1688" t="s">
        <v>28</v>
      </c>
      <c r="M1688" s="3">
        <v>0.77673611111111107</v>
      </c>
      <c r="N1688" t="s">
        <v>28</v>
      </c>
      <c r="O1688" s="3">
        <v>0.18438657407407408</v>
      </c>
      <c r="P1688">
        <v>1</v>
      </c>
      <c r="Q1688" s="2">
        <v>2</v>
      </c>
      <c r="R1688" t="s">
        <v>39</v>
      </c>
      <c r="S1688" t="s">
        <v>30</v>
      </c>
      <c r="T1688" t="s">
        <v>63</v>
      </c>
      <c r="U1688">
        <v>55.38</v>
      </c>
      <c r="V1688">
        <v>-3.44</v>
      </c>
    </row>
    <row r="1689" spans="1:22" x14ac:dyDescent="0.35">
      <c r="A1689" s="2" t="s">
        <v>22</v>
      </c>
      <c r="B1689" s="2">
        <v>3150</v>
      </c>
      <c r="C1689" s="2" t="s">
        <v>23</v>
      </c>
      <c r="D1689" t="s">
        <v>34</v>
      </c>
      <c r="E1689" t="s">
        <v>48</v>
      </c>
      <c r="F1689" t="s">
        <v>36</v>
      </c>
      <c r="G1689" t="s">
        <v>64</v>
      </c>
      <c r="H1689" s="1">
        <v>45190</v>
      </c>
      <c r="I1689" s="1">
        <v>45192</v>
      </c>
      <c r="J1689" s="1">
        <v>45190</v>
      </c>
      <c r="K1689" s="3">
        <v>0.69275462962962964</v>
      </c>
      <c r="L1689" t="s">
        <v>28</v>
      </c>
      <c r="M1689" s="3">
        <v>0.7396180555555556</v>
      </c>
      <c r="N1689" t="s">
        <v>38</v>
      </c>
      <c r="O1689" s="3">
        <v>0.89670138888888884</v>
      </c>
      <c r="P1689">
        <v>1</v>
      </c>
      <c r="Q1689" s="2">
        <v>4</v>
      </c>
      <c r="R1689" t="s">
        <v>55</v>
      </c>
      <c r="S1689" t="s">
        <v>40</v>
      </c>
      <c r="T1689" t="s">
        <v>66</v>
      </c>
      <c r="U1689">
        <v>48.86</v>
      </c>
      <c r="V1689">
        <v>2.35</v>
      </c>
    </row>
    <row r="1690" spans="1:22" x14ac:dyDescent="0.35">
      <c r="A1690" s="2" t="s">
        <v>22</v>
      </c>
      <c r="B1690" s="2">
        <v>3151</v>
      </c>
      <c r="C1690" s="2" t="s">
        <v>47</v>
      </c>
      <c r="D1690" t="s">
        <v>34</v>
      </c>
      <c r="E1690" t="s">
        <v>25</v>
      </c>
      <c r="F1690" t="s">
        <v>26</v>
      </c>
      <c r="G1690" t="s">
        <v>49</v>
      </c>
      <c r="H1690" s="1">
        <v>45190</v>
      </c>
      <c r="I1690" s="1">
        <v>45192</v>
      </c>
      <c r="J1690" s="1">
        <v>45190</v>
      </c>
      <c r="K1690" s="3">
        <v>0.43748842592592591</v>
      </c>
      <c r="L1690" t="s">
        <v>38</v>
      </c>
      <c r="M1690" s="3">
        <v>0.36868055555555557</v>
      </c>
      <c r="N1690" t="s">
        <v>28</v>
      </c>
      <c r="O1690" s="3">
        <v>0.73715277777777777</v>
      </c>
      <c r="P1690">
        <v>1</v>
      </c>
      <c r="Q1690" s="2">
        <v>5</v>
      </c>
      <c r="R1690" t="s">
        <v>50</v>
      </c>
      <c r="S1690" t="s">
        <v>30</v>
      </c>
      <c r="T1690" t="s">
        <v>57</v>
      </c>
      <c r="U1690">
        <v>51.17</v>
      </c>
      <c r="V1690">
        <v>10.45</v>
      </c>
    </row>
    <row r="1691" spans="1:22" x14ac:dyDescent="0.35">
      <c r="A1691" s="2" t="s">
        <v>22</v>
      </c>
      <c r="B1691" s="2">
        <v>3152</v>
      </c>
      <c r="C1691" s="2" t="s">
        <v>47</v>
      </c>
      <c r="D1691" t="s">
        <v>43</v>
      </c>
      <c r="E1691" t="s">
        <v>48</v>
      </c>
      <c r="F1691" t="s">
        <v>36</v>
      </c>
      <c r="G1691" t="s">
        <v>54</v>
      </c>
      <c r="H1691" s="1">
        <v>45191</v>
      </c>
      <c r="I1691" s="1">
        <v>45192</v>
      </c>
      <c r="J1691" s="1">
        <v>45191</v>
      </c>
      <c r="K1691" s="3">
        <v>6.2141203703703705E-2</v>
      </c>
      <c r="L1691" t="s">
        <v>38</v>
      </c>
      <c r="M1691" s="3">
        <v>0.64959490740740744</v>
      </c>
      <c r="N1691" t="s">
        <v>28</v>
      </c>
      <c r="O1691" s="3">
        <v>0.47202546296296294</v>
      </c>
      <c r="P1691">
        <v>5</v>
      </c>
      <c r="Q1691" s="2">
        <v>4</v>
      </c>
      <c r="R1691" t="s">
        <v>29</v>
      </c>
      <c r="S1691" t="s">
        <v>40</v>
      </c>
      <c r="T1691" t="s">
        <v>41</v>
      </c>
      <c r="U1691">
        <v>43.04</v>
      </c>
      <c r="V1691">
        <v>12.68</v>
      </c>
    </row>
    <row r="1692" spans="1:22" x14ac:dyDescent="0.35">
      <c r="A1692" s="2" t="s">
        <v>22</v>
      </c>
      <c r="B1692" s="2">
        <v>3153</v>
      </c>
      <c r="C1692" s="2" t="s">
        <v>23</v>
      </c>
      <c r="D1692" t="s">
        <v>43</v>
      </c>
      <c r="E1692" t="s">
        <v>59</v>
      </c>
      <c r="F1692" t="s">
        <v>26</v>
      </c>
      <c r="G1692" t="s">
        <v>49</v>
      </c>
      <c r="H1692" s="1">
        <v>45191</v>
      </c>
      <c r="I1692" s="1">
        <v>45192</v>
      </c>
      <c r="J1692" s="1">
        <v>45191</v>
      </c>
      <c r="K1692" s="3">
        <v>0.66246527777777775</v>
      </c>
      <c r="L1692" t="s">
        <v>28</v>
      </c>
      <c r="M1692" s="3">
        <v>0.6763541666666667</v>
      </c>
      <c r="N1692" t="s">
        <v>38</v>
      </c>
      <c r="O1692" s="3">
        <v>0.25505787037037037</v>
      </c>
      <c r="P1692">
        <v>8</v>
      </c>
      <c r="Q1692" s="2">
        <v>5</v>
      </c>
      <c r="R1692" t="s">
        <v>50</v>
      </c>
      <c r="S1692" t="s">
        <v>30</v>
      </c>
      <c r="T1692" t="s">
        <v>63</v>
      </c>
      <c r="U1692">
        <v>55.38</v>
      </c>
      <c r="V1692">
        <v>-3.44</v>
      </c>
    </row>
    <row r="1693" spans="1:22" x14ac:dyDescent="0.35">
      <c r="A1693" s="2" t="s">
        <v>22</v>
      </c>
      <c r="B1693" s="2">
        <v>3154</v>
      </c>
      <c r="C1693" s="2" t="s">
        <v>23</v>
      </c>
      <c r="D1693" t="s">
        <v>24</v>
      </c>
      <c r="E1693" t="s">
        <v>48</v>
      </c>
      <c r="F1693" t="s">
        <v>26</v>
      </c>
      <c r="G1693" t="s">
        <v>60</v>
      </c>
      <c r="H1693" s="1">
        <v>45191</v>
      </c>
      <c r="I1693" s="1">
        <v>45193</v>
      </c>
      <c r="J1693" s="1">
        <v>45191</v>
      </c>
      <c r="K1693" s="3">
        <v>0.2003125</v>
      </c>
      <c r="L1693" t="s">
        <v>28</v>
      </c>
      <c r="M1693" s="3">
        <v>0.92396990740740736</v>
      </c>
      <c r="N1693" t="s">
        <v>28</v>
      </c>
      <c r="O1693" s="3">
        <v>9.0254629629629629E-2</v>
      </c>
      <c r="P1693">
        <v>1</v>
      </c>
      <c r="Q1693" s="2">
        <v>1</v>
      </c>
      <c r="R1693" t="s">
        <v>29</v>
      </c>
      <c r="S1693" t="s">
        <v>30</v>
      </c>
      <c r="T1693" t="s">
        <v>57</v>
      </c>
      <c r="U1693">
        <v>51.17</v>
      </c>
      <c r="V1693">
        <v>10.45</v>
      </c>
    </row>
    <row r="1694" spans="1:22" x14ac:dyDescent="0.35">
      <c r="A1694" s="2" t="s">
        <v>42</v>
      </c>
      <c r="B1694" s="2">
        <v>3155</v>
      </c>
      <c r="C1694" s="2" t="s">
        <v>23</v>
      </c>
      <c r="D1694" t="s">
        <v>34</v>
      </c>
      <c r="E1694" t="s">
        <v>35</v>
      </c>
      <c r="F1694" t="s">
        <v>26</v>
      </c>
      <c r="G1694" t="s">
        <v>60</v>
      </c>
      <c r="H1694" s="1">
        <v>45191</v>
      </c>
      <c r="I1694" s="1">
        <v>45193</v>
      </c>
      <c r="J1694" s="1">
        <v>45191</v>
      </c>
      <c r="K1694" s="3">
        <v>0.2457175925925926</v>
      </c>
      <c r="L1694" t="s">
        <v>28</v>
      </c>
      <c r="M1694" s="3">
        <v>0.84422453703703704</v>
      </c>
      <c r="N1694" t="s">
        <v>28</v>
      </c>
      <c r="O1694" s="3">
        <v>0.50293981481481487</v>
      </c>
      <c r="P1694">
        <v>3</v>
      </c>
      <c r="Q1694" s="2">
        <v>4</v>
      </c>
      <c r="R1694" t="s">
        <v>55</v>
      </c>
      <c r="S1694" t="s">
        <v>30</v>
      </c>
      <c r="T1694" t="s">
        <v>66</v>
      </c>
      <c r="U1694">
        <v>48.86</v>
      </c>
      <c r="V1694">
        <v>2.35</v>
      </c>
    </row>
    <row r="1695" spans="1:22" x14ac:dyDescent="0.35">
      <c r="A1695" s="2" t="s">
        <v>22</v>
      </c>
      <c r="B1695" s="2">
        <v>3156</v>
      </c>
      <c r="C1695" s="2" t="s">
        <v>33</v>
      </c>
      <c r="D1695" t="s">
        <v>34</v>
      </c>
      <c r="E1695" t="s">
        <v>39</v>
      </c>
      <c r="F1695" t="s">
        <v>36</v>
      </c>
      <c r="G1695" t="s">
        <v>64</v>
      </c>
      <c r="H1695" s="1">
        <v>45191</v>
      </c>
      <c r="I1695" s="1">
        <v>45193</v>
      </c>
      <c r="J1695" s="1">
        <v>45191</v>
      </c>
      <c r="K1695" s="3">
        <v>0.97518518518518515</v>
      </c>
      <c r="L1695" t="s">
        <v>28</v>
      </c>
      <c r="M1695" s="3">
        <v>4.5682870370370374E-2</v>
      </c>
      <c r="N1695" t="s">
        <v>28</v>
      </c>
      <c r="O1695" s="3">
        <v>0.81268518518518518</v>
      </c>
      <c r="P1695">
        <v>3</v>
      </c>
      <c r="Q1695" s="2">
        <v>5</v>
      </c>
      <c r="R1695" t="s">
        <v>50</v>
      </c>
      <c r="S1695" t="s">
        <v>40</v>
      </c>
      <c r="T1695" t="s">
        <v>63</v>
      </c>
      <c r="U1695">
        <v>55.38</v>
      </c>
      <c r="V1695">
        <v>-3.44</v>
      </c>
    </row>
    <row r="1696" spans="1:22" x14ac:dyDescent="0.35">
      <c r="A1696" s="2" t="s">
        <v>42</v>
      </c>
      <c r="B1696" s="2">
        <v>3157</v>
      </c>
      <c r="C1696" s="2" t="s">
        <v>47</v>
      </c>
      <c r="D1696" t="s">
        <v>43</v>
      </c>
      <c r="E1696" t="s">
        <v>44</v>
      </c>
      <c r="F1696" t="s">
        <v>26</v>
      </c>
      <c r="G1696" t="s">
        <v>45</v>
      </c>
      <c r="H1696" s="1">
        <v>45191</v>
      </c>
      <c r="I1696" s="1">
        <v>45192</v>
      </c>
      <c r="J1696" s="1">
        <v>45191</v>
      </c>
      <c r="K1696" s="3">
        <v>0.90994212962962961</v>
      </c>
      <c r="L1696" t="s">
        <v>28</v>
      </c>
      <c r="M1696" s="3">
        <v>0.29104166666666664</v>
      </c>
      <c r="N1696" t="s">
        <v>28</v>
      </c>
      <c r="O1696" s="3">
        <v>0.50293981481481487</v>
      </c>
      <c r="P1696">
        <v>8</v>
      </c>
      <c r="Q1696" s="2">
        <v>4</v>
      </c>
      <c r="R1696" t="s">
        <v>50</v>
      </c>
      <c r="S1696" t="s">
        <v>30</v>
      </c>
      <c r="T1696" t="s">
        <v>31</v>
      </c>
      <c r="U1696">
        <v>53.09</v>
      </c>
      <c r="V1696">
        <v>-8.02</v>
      </c>
    </row>
    <row r="1697" spans="1:22" x14ac:dyDescent="0.35">
      <c r="A1697" s="2" t="s">
        <v>22</v>
      </c>
      <c r="B1697" s="2">
        <v>3158</v>
      </c>
      <c r="C1697" s="2" t="s">
        <v>23</v>
      </c>
      <c r="D1697" t="s">
        <v>43</v>
      </c>
      <c r="E1697" t="s">
        <v>67</v>
      </c>
      <c r="F1697" t="s">
        <v>26</v>
      </c>
      <c r="G1697" t="s">
        <v>27</v>
      </c>
      <c r="H1697" s="1">
        <v>45191</v>
      </c>
      <c r="I1697" s="1">
        <v>45192</v>
      </c>
      <c r="J1697" s="1">
        <v>45191</v>
      </c>
      <c r="K1697" s="3">
        <v>0.83099537037037041</v>
      </c>
      <c r="L1697" t="s">
        <v>28</v>
      </c>
      <c r="M1697" s="3">
        <v>0.62637731481481485</v>
      </c>
      <c r="N1697" t="s">
        <v>38</v>
      </c>
      <c r="O1697" s="3">
        <v>0.89839120370370373</v>
      </c>
      <c r="P1697">
        <v>2</v>
      </c>
      <c r="Q1697" s="2">
        <v>5</v>
      </c>
      <c r="R1697" t="s">
        <v>29</v>
      </c>
      <c r="S1697" t="s">
        <v>30</v>
      </c>
      <c r="T1697" t="s">
        <v>56</v>
      </c>
      <c r="U1697">
        <v>52.54</v>
      </c>
      <c r="V1697">
        <v>19.05</v>
      </c>
    </row>
    <row r="1698" spans="1:22" x14ac:dyDescent="0.35">
      <c r="A1698" s="2" t="s">
        <v>42</v>
      </c>
      <c r="B1698" s="2">
        <v>3159</v>
      </c>
      <c r="C1698" s="2" t="s">
        <v>47</v>
      </c>
      <c r="D1698" t="s">
        <v>24</v>
      </c>
      <c r="E1698" t="s">
        <v>35</v>
      </c>
      <c r="F1698" t="s">
        <v>36</v>
      </c>
      <c r="G1698" t="s">
        <v>37</v>
      </c>
      <c r="H1698" s="1">
        <v>45191</v>
      </c>
      <c r="I1698" s="1">
        <v>45193</v>
      </c>
      <c r="J1698" s="1">
        <v>45191</v>
      </c>
      <c r="K1698" s="3">
        <v>7.6828703703703705E-2</v>
      </c>
      <c r="L1698" t="s">
        <v>28</v>
      </c>
      <c r="M1698" s="3">
        <v>0.43974537037037037</v>
      </c>
      <c r="N1698" t="s">
        <v>38</v>
      </c>
      <c r="O1698" s="3">
        <v>0.50293981481481487</v>
      </c>
      <c r="P1698">
        <v>6</v>
      </c>
      <c r="Q1698" s="2">
        <v>4</v>
      </c>
      <c r="R1698" t="s">
        <v>29</v>
      </c>
      <c r="S1698" t="s">
        <v>40</v>
      </c>
      <c r="T1698" t="s">
        <v>66</v>
      </c>
      <c r="U1698">
        <v>48.86</v>
      </c>
      <c r="V1698">
        <v>2.35</v>
      </c>
    </row>
    <row r="1699" spans="1:22" x14ac:dyDescent="0.35">
      <c r="A1699" s="2" t="s">
        <v>22</v>
      </c>
      <c r="B1699" s="2">
        <v>3160</v>
      </c>
      <c r="C1699" s="2" t="s">
        <v>47</v>
      </c>
      <c r="D1699" t="s">
        <v>34</v>
      </c>
      <c r="E1699" t="s">
        <v>44</v>
      </c>
      <c r="F1699" t="s">
        <v>26</v>
      </c>
      <c r="G1699" t="s">
        <v>45</v>
      </c>
      <c r="H1699" s="1">
        <v>45191</v>
      </c>
      <c r="I1699" s="1">
        <v>45193</v>
      </c>
      <c r="J1699" s="1">
        <v>45191</v>
      </c>
      <c r="K1699" s="3">
        <v>0.39770833333333333</v>
      </c>
      <c r="L1699" t="s">
        <v>28</v>
      </c>
      <c r="M1699" s="3">
        <v>0.23341435185185186</v>
      </c>
      <c r="N1699" t="s">
        <v>28</v>
      </c>
      <c r="O1699" s="3">
        <v>0.42755787037037035</v>
      </c>
      <c r="P1699">
        <v>1</v>
      </c>
      <c r="Q1699" s="2">
        <v>3</v>
      </c>
      <c r="R1699" t="s">
        <v>50</v>
      </c>
      <c r="S1699" t="s">
        <v>30</v>
      </c>
      <c r="T1699" t="s">
        <v>57</v>
      </c>
      <c r="U1699">
        <v>51.17</v>
      </c>
      <c r="V1699">
        <v>10.45</v>
      </c>
    </row>
    <row r="1700" spans="1:22" x14ac:dyDescent="0.35">
      <c r="A1700" s="2" t="s">
        <v>42</v>
      </c>
      <c r="B1700" s="2">
        <v>3161</v>
      </c>
      <c r="C1700" s="2" t="s">
        <v>23</v>
      </c>
      <c r="D1700" t="s">
        <v>43</v>
      </c>
      <c r="E1700" t="s">
        <v>35</v>
      </c>
      <c r="F1700" t="s">
        <v>26</v>
      </c>
      <c r="G1700" t="s">
        <v>49</v>
      </c>
      <c r="H1700" s="1">
        <v>45191</v>
      </c>
      <c r="I1700" s="1">
        <v>45192</v>
      </c>
      <c r="J1700" s="1">
        <v>45191</v>
      </c>
      <c r="K1700" s="3">
        <v>3.8668981481481485E-2</v>
      </c>
      <c r="L1700" t="s">
        <v>28</v>
      </c>
      <c r="M1700" s="3">
        <v>0.59335648148148146</v>
      </c>
      <c r="N1700" t="s">
        <v>28</v>
      </c>
      <c r="O1700" s="3">
        <v>0.50293981481481487</v>
      </c>
      <c r="P1700">
        <v>6</v>
      </c>
      <c r="Q1700" s="2">
        <v>4</v>
      </c>
      <c r="R1700" t="s">
        <v>55</v>
      </c>
      <c r="S1700" t="s">
        <v>30</v>
      </c>
      <c r="T1700" t="s">
        <v>51</v>
      </c>
      <c r="U1700">
        <v>39.67</v>
      </c>
      <c r="V1700">
        <v>-4.7699999999999996</v>
      </c>
    </row>
    <row r="1701" spans="1:22" x14ac:dyDescent="0.35">
      <c r="A1701" s="2" t="s">
        <v>22</v>
      </c>
      <c r="B1701" s="2">
        <v>3162</v>
      </c>
      <c r="C1701" s="2" t="s">
        <v>23</v>
      </c>
      <c r="D1701" t="s">
        <v>24</v>
      </c>
      <c r="E1701" t="s">
        <v>48</v>
      </c>
      <c r="F1701" t="s">
        <v>26</v>
      </c>
      <c r="G1701" t="s">
        <v>27</v>
      </c>
      <c r="H1701" s="1">
        <v>45192</v>
      </c>
      <c r="I1701" s="1">
        <v>45194</v>
      </c>
      <c r="J1701" s="1">
        <v>45192</v>
      </c>
      <c r="K1701" s="3">
        <v>0.70501157407407411</v>
      </c>
      <c r="L1701" t="s">
        <v>28</v>
      </c>
      <c r="M1701" s="3">
        <v>0.21149305555555556</v>
      </c>
      <c r="N1701" t="s">
        <v>38</v>
      </c>
      <c r="O1701" s="3">
        <v>5.1041666666666666E-2</v>
      </c>
      <c r="P1701">
        <v>5</v>
      </c>
      <c r="Q1701" s="2">
        <v>1</v>
      </c>
      <c r="R1701" t="s">
        <v>50</v>
      </c>
      <c r="S1701" t="s">
        <v>30</v>
      </c>
      <c r="T1701" t="s">
        <v>51</v>
      </c>
      <c r="U1701">
        <v>39.67</v>
      </c>
      <c r="V1701">
        <v>-4.7699999999999996</v>
      </c>
    </row>
    <row r="1702" spans="1:22" x14ac:dyDescent="0.35">
      <c r="A1702" s="2" t="s">
        <v>22</v>
      </c>
      <c r="B1702" s="2">
        <v>3163</v>
      </c>
      <c r="C1702" s="2" t="s">
        <v>23</v>
      </c>
      <c r="D1702" t="s">
        <v>24</v>
      </c>
      <c r="E1702" t="s">
        <v>25</v>
      </c>
      <c r="F1702" t="s">
        <v>36</v>
      </c>
      <c r="G1702" t="s">
        <v>54</v>
      </c>
      <c r="H1702" s="1">
        <v>45192</v>
      </c>
      <c r="I1702" s="1">
        <v>45194</v>
      </c>
      <c r="J1702" s="1">
        <v>45192</v>
      </c>
      <c r="K1702" s="3">
        <v>6.4270833333333333E-2</v>
      </c>
      <c r="L1702" t="s">
        <v>28</v>
      </c>
      <c r="M1702" s="3">
        <v>0.96686342592592589</v>
      </c>
      <c r="N1702" t="s">
        <v>28</v>
      </c>
      <c r="O1702" s="3">
        <v>0.43717592592592591</v>
      </c>
      <c r="P1702">
        <v>10</v>
      </c>
      <c r="Q1702" s="2">
        <v>4</v>
      </c>
      <c r="R1702" t="s">
        <v>39</v>
      </c>
      <c r="S1702" t="s">
        <v>40</v>
      </c>
      <c r="T1702" t="s">
        <v>53</v>
      </c>
      <c r="U1702">
        <v>39.369999999999997</v>
      </c>
      <c r="V1702">
        <v>21.86</v>
      </c>
    </row>
    <row r="1703" spans="1:22" x14ac:dyDescent="0.35">
      <c r="A1703" s="2" t="s">
        <v>22</v>
      </c>
      <c r="B1703" s="2">
        <v>3164</v>
      </c>
      <c r="C1703" s="2" t="s">
        <v>23</v>
      </c>
      <c r="D1703" t="s">
        <v>24</v>
      </c>
      <c r="E1703" t="s">
        <v>44</v>
      </c>
      <c r="F1703" t="s">
        <v>36</v>
      </c>
      <c r="G1703" t="s">
        <v>54</v>
      </c>
      <c r="H1703" s="1">
        <v>45192</v>
      </c>
      <c r="I1703" s="1">
        <v>45194</v>
      </c>
      <c r="J1703" s="1">
        <v>45192</v>
      </c>
      <c r="K1703" s="3">
        <v>8.3449074074074078E-2</v>
      </c>
      <c r="L1703" t="s">
        <v>28</v>
      </c>
      <c r="M1703" s="3">
        <v>0.30546296296296294</v>
      </c>
      <c r="N1703" t="s">
        <v>28</v>
      </c>
      <c r="O1703" s="3">
        <v>0.96530092592592598</v>
      </c>
      <c r="P1703">
        <v>1</v>
      </c>
      <c r="Q1703" s="2">
        <v>4</v>
      </c>
      <c r="R1703" t="s">
        <v>50</v>
      </c>
      <c r="S1703" t="s">
        <v>40</v>
      </c>
      <c r="T1703" t="s">
        <v>63</v>
      </c>
      <c r="U1703">
        <v>55.38</v>
      </c>
      <c r="V1703">
        <v>-3.44</v>
      </c>
    </row>
    <row r="1704" spans="1:22" x14ac:dyDescent="0.35">
      <c r="A1704" s="2" t="s">
        <v>32</v>
      </c>
      <c r="B1704" s="2">
        <v>3178</v>
      </c>
      <c r="C1704" s="2" t="s">
        <v>23</v>
      </c>
      <c r="D1704" t="s">
        <v>24</v>
      </c>
      <c r="E1704" t="s">
        <v>35</v>
      </c>
      <c r="F1704" t="s">
        <v>26</v>
      </c>
      <c r="G1704" t="s">
        <v>45</v>
      </c>
      <c r="H1704" s="1">
        <v>45193</v>
      </c>
      <c r="I1704" s="1">
        <v>45195</v>
      </c>
      <c r="J1704" s="1">
        <v>45193</v>
      </c>
      <c r="K1704" s="3">
        <v>0.85635416666666664</v>
      </c>
      <c r="L1704" t="s">
        <v>28</v>
      </c>
      <c r="M1704" s="3">
        <v>0.65493055555555557</v>
      </c>
      <c r="N1704" t="s">
        <v>38</v>
      </c>
      <c r="O1704" s="3">
        <v>0.50293981481481487</v>
      </c>
      <c r="P1704">
        <v>7</v>
      </c>
      <c r="Q1704" s="2">
        <v>4</v>
      </c>
      <c r="R1704" t="s">
        <v>39</v>
      </c>
      <c r="S1704" t="s">
        <v>30</v>
      </c>
      <c r="T1704" t="s">
        <v>57</v>
      </c>
      <c r="U1704">
        <v>51.17</v>
      </c>
      <c r="V1704">
        <v>10.45</v>
      </c>
    </row>
    <row r="1705" spans="1:22" x14ac:dyDescent="0.35">
      <c r="A1705" s="2" t="s">
        <v>22</v>
      </c>
      <c r="B1705" s="2">
        <v>3179</v>
      </c>
      <c r="C1705" s="2" t="s">
        <v>47</v>
      </c>
      <c r="D1705" t="s">
        <v>43</v>
      </c>
      <c r="E1705" t="s">
        <v>48</v>
      </c>
      <c r="F1705" t="s">
        <v>36</v>
      </c>
      <c r="G1705" t="s">
        <v>54</v>
      </c>
      <c r="H1705" s="1">
        <v>45193</v>
      </c>
      <c r="I1705" s="1">
        <v>45194</v>
      </c>
      <c r="J1705" s="1">
        <v>45193</v>
      </c>
      <c r="K1705" s="3">
        <v>0.14381944444444444</v>
      </c>
      <c r="L1705" t="s">
        <v>28</v>
      </c>
      <c r="M1705" s="3">
        <v>5.5046296296296295E-2</v>
      </c>
      <c r="N1705" t="s">
        <v>28</v>
      </c>
      <c r="O1705" s="3">
        <v>0.37037037037037035</v>
      </c>
      <c r="P1705">
        <v>60</v>
      </c>
      <c r="Q1705" s="2">
        <v>5</v>
      </c>
      <c r="R1705" t="s">
        <v>29</v>
      </c>
      <c r="S1705" t="s">
        <v>40</v>
      </c>
      <c r="T1705" t="s">
        <v>63</v>
      </c>
      <c r="U1705">
        <v>55.38</v>
      </c>
      <c r="V1705">
        <v>-3.44</v>
      </c>
    </row>
    <row r="1706" spans="1:22" x14ac:dyDescent="0.35">
      <c r="A1706" s="2" t="s">
        <v>32</v>
      </c>
      <c r="B1706" s="2">
        <v>3180</v>
      </c>
      <c r="C1706" s="2" t="s">
        <v>23</v>
      </c>
      <c r="D1706" t="s">
        <v>43</v>
      </c>
      <c r="E1706" t="s">
        <v>67</v>
      </c>
      <c r="F1706" t="s">
        <v>26</v>
      </c>
      <c r="G1706" t="s">
        <v>49</v>
      </c>
      <c r="H1706" s="1">
        <v>45193</v>
      </c>
      <c r="I1706" s="1">
        <v>45194</v>
      </c>
      <c r="J1706" s="1">
        <v>45193</v>
      </c>
      <c r="K1706" s="3">
        <v>0.88784722222222223</v>
      </c>
      <c r="L1706" t="s">
        <v>28</v>
      </c>
      <c r="M1706" s="3">
        <v>0.65493055555555557</v>
      </c>
      <c r="N1706" t="s">
        <v>38</v>
      </c>
      <c r="O1706" s="3">
        <v>0.50293981481481487</v>
      </c>
      <c r="P1706">
        <v>8</v>
      </c>
      <c r="Q1706" s="2">
        <v>4</v>
      </c>
      <c r="R1706" t="s">
        <v>29</v>
      </c>
      <c r="S1706" t="s">
        <v>30</v>
      </c>
      <c r="T1706" t="s">
        <v>57</v>
      </c>
      <c r="U1706">
        <v>51.17</v>
      </c>
      <c r="V1706">
        <v>10.45</v>
      </c>
    </row>
    <row r="1707" spans="1:22" x14ac:dyDescent="0.35">
      <c r="A1707" s="2" t="s">
        <v>22</v>
      </c>
      <c r="B1707" s="2">
        <v>3181</v>
      </c>
      <c r="C1707" s="2" t="s">
        <v>23</v>
      </c>
      <c r="D1707" t="s">
        <v>43</v>
      </c>
      <c r="E1707" t="s">
        <v>35</v>
      </c>
      <c r="F1707" t="s">
        <v>36</v>
      </c>
      <c r="G1707" t="s">
        <v>37</v>
      </c>
      <c r="H1707" s="1">
        <v>45194</v>
      </c>
      <c r="I1707" s="1">
        <v>45195</v>
      </c>
      <c r="J1707" s="1">
        <v>45194</v>
      </c>
      <c r="K1707" s="3">
        <v>0.44208333333333333</v>
      </c>
      <c r="L1707" t="s">
        <v>28</v>
      </c>
      <c r="M1707" s="3">
        <v>0.12150462962962963</v>
      </c>
      <c r="N1707" t="s">
        <v>28</v>
      </c>
      <c r="O1707" s="3">
        <v>0.87245370370370368</v>
      </c>
      <c r="P1707">
        <v>7</v>
      </c>
      <c r="Q1707" s="2">
        <v>4</v>
      </c>
      <c r="R1707" t="s">
        <v>55</v>
      </c>
      <c r="S1707" t="s">
        <v>40</v>
      </c>
      <c r="T1707" t="s">
        <v>41</v>
      </c>
      <c r="U1707">
        <v>43.04</v>
      </c>
      <c r="V1707">
        <v>12.68</v>
      </c>
    </row>
    <row r="1708" spans="1:22" x14ac:dyDescent="0.35">
      <c r="A1708" s="2" t="s">
        <v>22</v>
      </c>
      <c r="B1708" s="2">
        <v>3182</v>
      </c>
      <c r="C1708" s="2" t="s">
        <v>33</v>
      </c>
      <c r="D1708" t="s">
        <v>24</v>
      </c>
      <c r="E1708" t="s">
        <v>25</v>
      </c>
      <c r="F1708" t="s">
        <v>26</v>
      </c>
      <c r="G1708" t="s">
        <v>60</v>
      </c>
      <c r="H1708" s="1">
        <v>45194</v>
      </c>
      <c r="I1708" s="1">
        <v>45196</v>
      </c>
      <c r="J1708" s="1">
        <v>45194</v>
      </c>
      <c r="K1708" s="3">
        <v>0.65281250000000002</v>
      </c>
      <c r="L1708" t="s">
        <v>28</v>
      </c>
      <c r="M1708" s="3">
        <v>0.83303240740740736</v>
      </c>
      <c r="N1708" t="s">
        <v>28</v>
      </c>
      <c r="O1708" s="3">
        <v>5.0868055555555555E-2</v>
      </c>
      <c r="P1708">
        <v>2</v>
      </c>
      <c r="Q1708" s="2">
        <v>5</v>
      </c>
      <c r="R1708" t="s">
        <v>29</v>
      </c>
      <c r="S1708" t="s">
        <v>30</v>
      </c>
      <c r="T1708" t="s">
        <v>46</v>
      </c>
      <c r="U1708">
        <v>47.7</v>
      </c>
      <c r="V1708">
        <v>13.35</v>
      </c>
    </row>
    <row r="1709" spans="1:22" x14ac:dyDescent="0.35">
      <c r="A1709" s="2" t="s">
        <v>32</v>
      </c>
      <c r="B1709" s="2">
        <v>3183</v>
      </c>
      <c r="C1709" s="2" t="s">
        <v>33</v>
      </c>
      <c r="D1709" t="s">
        <v>24</v>
      </c>
      <c r="E1709" t="s">
        <v>44</v>
      </c>
      <c r="F1709" t="s">
        <v>26</v>
      </c>
      <c r="G1709" t="s">
        <v>27</v>
      </c>
      <c r="H1709" s="1">
        <v>45194</v>
      </c>
      <c r="I1709" s="1">
        <v>45196</v>
      </c>
      <c r="J1709" s="1">
        <v>45194</v>
      </c>
      <c r="K1709" s="3">
        <v>6.1064814814814815E-2</v>
      </c>
      <c r="L1709" t="s">
        <v>28</v>
      </c>
      <c r="M1709" s="3">
        <v>0.65493055555555557</v>
      </c>
      <c r="N1709" t="s">
        <v>38</v>
      </c>
      <c r="O1709" s="3">
        <v>0.50293981481481487</v>
      </c>
      <c r="P1709">
        <v>2</v>
      </c>
      <c r="Q1709" s="2">
        <v>4</v>
      </c>
      <c r="R1709" t="s">
        <v>55</v>
      </c>
      <c r="S1709" t="s">
        <v>30</v>
      </c>
      <c r="T1709" t="s">
        <v>41</v>
      </c>
      <c r="U1709">
        <v>43.04</v>
      </c>
      <c r="V1709">
        <v>12.68</v>
      </c>
    </row>
    <row r="1710" spans="1:22" x14ac:dyDescent="0.35">
      <c r="A1710" s="2" t="s">
        <v>42</v>
      </c>
      <c r="B1710" s="2">
        <v>3184</v>
      </c>
      <c r="C1710" s="2" t="s">
        <v>47</v>
      </c>
      <c r="D1710" t="s">
        <v>43</v>
      </c>
      <c r="E1710" t="s">
        <v>44</v>
      </c>
      <c r="F1710" t="s">
        <v>36</v>
      </c>
      <c r="G1710" t="s">
        <v>64</v>
      </c>
      <c r="H1710" s="1">
        <v>45194</v>
      </c>
      <c r="I1710" s="1">
        <v>45195</v>
      </c>
      <c r="J1710" s="1">
        <v>45194</v>
      </c>
      <c r="K1710" s="3">
        <v>0.14624999999999999</v>
      </c>
      <c r="L1710" t="s">
        <v>28</v>
      </c>
      <c r="M1710" s="3">
        <v>0.61744212962962963</v>
      </c>
      <c r="N1710" t="s">
        <v>28</v>
      </c>
      <c r="O1710" s="3">
        <v>0.50293981481481487</v>
      </c>
      <c r="P1710">
        <v>2</v>
      </c>
      <c r="Q1710" s="2">
        <v>4</v>
      </c>
      <c r="R1710" t="s">
        <v>39</v>
      </c>
      <c r="S1710" t="s">
        <v>40</v>
      </c>
      <c r="T1710" t="s">
        <v>63</v>
      </c>
      <c r="U1710">
        <v>55.38</v>
      </c>
      <c r="V1710">
        <v>-3.44</v>
      </c>
    </row>
    <row r="1711" spans="1:22" x14ac:dyDescent="0.35">
      <c r="A1711" s="2" t="s">
        <v>42</v>
      </c>
      <c r="B1711" s="2">
        <v>3185</v>
      </c>
      <c r="C1711" s="2" t="s">
        <v>23</v>
      </c>
      <c r="D1711" t="s">
        <v>34</v>
      </c>
      <c r="E1711" t="s">
        <v>44</v>
      </c>
      <c r="F1711" t="s">
        <v>26</v>
      </c>
      <c r="G1711" t="s">
        <v>27</v>
      </c>
      <c r="H1711" s="1">
        <v>45194</v>
      </c>
      <c r="I1711" s="1">
        <v>45196</v>
      </c>
      <c r="J1711" s="1">
        <v>45194</v>
      </c>
      <c r="K1711" s="3">
        <v>0.16893518518518519</v>
      </c>
      <c r="L1711" t="s">
        <v>38</v>
      </c>
      <c r="M1711" s="3">
        <v>0.79568287037037033</v>
      </c>
      <c r="N1711" t="s">
        <v>38</v>
      </c>
      <c r="O1711" s="3">
        <v>0.50293981481481487</v>
      </c>
      <c r="P1711">
        <v>1</v>
      </c>
      <c r="Q1711" s="2">
        <v>4</v>
      </c>
      <c r="R1711" t="s">
        <v>29</v>
      </c>
      <c r="S1711" t="s">
        <v>30</v>
      </c>
      <c r="T1711" t="s">
        <v>65</v>
      </c>
      <c r="U1711">
        <v>46.15</v>
      </c>
      <c r="V1711">
        <v>14.99</v>
      </c>
    </row>
    <row r="1712" spans="1:22" x14ac:dyDescent="0.35">
      <c r="A1712" s="2" t="s">
        <v>42</v>
      </c>
      <c r="B1712" s="2">
        <v>3186</v>
      </c>
      <c r="C1712" s="2" t="s">
        <v>23</v>
      </c>
      <c r="D1712" t="s">
        <v>34</v>
      </c>
      <c r="E1712" t="s">
        <v>35</v>
      </c>
      <c r="F1712" t="s">
        <v>26</v>
      </c>
      <c r="G1712" t="s">
        <v>60</v>
      </c>
      <c r="H1712" s="1">
        <v>45194</v>
      </c>
      <c r="I1712" s="1">
        <v>45196</v>
      </c>
      <c r="J1712" s="1">
        <v>45194</v>
      </c>
      <c r="K1712" s="3">
        <v>0.22609953703703703</v>
      </c>
      <c r="L1712" t="s">
        <v>28</v>
      </c>
      <c r="M1712" s="3">
        <v>0.72480324074074076</v>
      </c>
      <c r="N1712" t="s">
        <v>28</v>
      </c>
      <c r="O1712" s="3">
        <v>0.50293981481481487</v>
      </c>
      <c r="P1712">
        <v>4</v>
      </c>
      <c r="Q1712" s="2">
        <v>4</v>
      </c>
      <c r="R1712" t="s">
        <v>50</v>
      </c>
      <c r="S1712" t="s">
        <v>30</v>
      </c>
      <c r="T1712" t="s">
        <v>51</v>
      </c>
      <c r="U1712">
        <v>39.67</v>
      </c>
      <c r="V1712">
        <v>-4.7699999999999996</v>
      </c>
    </row>
    <row r="1713" spans="1:22" x14ac:dyDescent="0.35">
      <c r="A1713" s="2" t="s">
        <v>22</v>
      </c>
      <c r="B1713" s="2">
        <v>3187</v>
      </c>
      <c r="C1713" s="2" t="s">
        <v>47</v>
      </c>
      <c r="D1713" t="s">
        <v>43</v>
      </c>
      <c r="E1713" t="s">
        <v>59</v>
      </c>
      <c r="F1713" t="s">
        <v>26</v>
      </c>
      <c r="G1713" t="s">
        <v>27</v>
      </c>
      <c r="H1713" s="1">
        <v>45194</v>
      </c>
      <c r="I1713" s="1">
        <v>45195</v>
      </c>
      <c r="J1713" s="1">
        <v>45194</v>
      </c>
      <c r="K1713" s="3">
        <v>0.63167824074074075</v>
      </c>
      <c r="L1713" t="s">
        <v>28</v>
      </c>
      <c r="M1713" s="3">
        <v>0.18881944444444446</v>
      </c>
      <c r="N1713" t="s">
        <v>28</v>
      </c>
      <c r="O1713" s="3">
        <v>0.26655092592592594</v>
      </c>
      <c r="P1713">
        <v>6</v>
      </c>
      <c r="Q1713" s="2">
        <v>1</v>
      </c>
      <c r="R1713" t="s">
        <v>29</v>
      </c>
      <c r="S1713" t="s">
        <v>30</v>
      </c>
      <c r="T1713" t="s">
        <v>56</v>
      </c>
      <c r="U1713">
        <v>52.54</v>
      </c>
      <c r="V1713">
        <v>19.05</v>
      </c>
    </row>
    <row r="1714" spans="1:22" x14ac:dyDescent="0.35">
      <c r="A1714" s="2" t="s">
        <v>22</v>
      </c>
      <c r="B1714" s="2">
        <v>3188</v>
      </c>
      <c r="C1714" s="2" t="s">
        <v>23</v>
      </c>
      <c r="D1714" t="s">
        <v>34</v>
      </c>
      <c r="E1714" t="s">
        <v>25</v>
      </c>
      <c r="F1714" t="s">
        <v>26</v>
      </c>
      <c r="G1714" t="s">
        <v>52</v>
      </c>
      <c r="H1714" s="1">
        <v>45194</v>
      </c>
      <c r="I1714" s="1">
        <v>45196</v>
      </c>
      <c r="J1714" s="1">
        <v>45194</v>
      </c>
      <c r="K1714" s="3">
        <v>0.40805555555555556</v>
      </c>
      <c r="L1714" t="s">
        <v>28</v>
      </c>
      <c r="M1714" s="3">
        <v>0.77156250000000004</v>
      </c>
      <c r="N1714" t="s">
        <v>28</v>
      </c>
      <c r="O1714" s="3">
        <v>0.24579861111111112</v>
      </c>
      <c r="P1714">
        <v>1</v>
      </c>
      <c r="Q1714" s="2">
        <v>4</v>
      </c>
      <c r="R1714" t="s">
        <v>29</v>
      </c>
      <c r="S1714" t="s">
        <v>30</v>
      </c>
      <c r="T1714" t="s">
        <v>61</v>
      </c>
      <c r="U1714">
        <v>42.72</v>
      </c>
      <c r="V1714">
        <v>25.48</v>
      </c>
    </row>
    <row r="1715" spans="1:22" x14ac:dyDescent="0.35">
      <c r="A1715" s="2" t="s">
        <v>42</v>
      </c>
      <c r="B1715" s="2">
        <v>3189</v>
      </c>
      <c r="C1715" s="2" t="s">
        <v>23</v>
      </c>
      <c r="D1715" t="s">
        <v>43</v>
      </c>
      <c r="E1715" t="s">
        <v>48</v>
      </c>
      <c r="F1715" t="s">
        <v>26</v>
      </c>
      <c r="G1715" t="s">
        <v>45</v>
      </c>
      <c r="H1715" s="1">
        <v>45194</v>
      </c>
      <c r="I1715" s="1">
        <v>45195</v>
      </c>
      <c r="J1715" s="1">
        <v>45194</v>
      </c>
      <c r="K1715" s="3">
        <v>0.65356481481481477</v>
      </c>
      <c r="L1715" t="s">
        <v>28</v>
      </c>
      <c r="M1715" s="3">
        <v>0.27295138888888887</v>
      </c>
      <c r="N1715" t="s">
        <v>28</v>
      </c>
      <c r="O1715" s="3">
        <v>0.50293981481481487</v>
      </c>
      <c r="P1715">
        <v>4</v>
      </c>
      <c r="Q1715" s="2">
        <v>4</v>
      </c>
      <c r="R1715" t="s">
        <v>29</v>
      </c>
      <c r="S1715" t="s">
        <v>30</v>
      </c>
      <c r="T1715" t="s">
        <v>56</v>
      </c>
      <c r="U1715">
        <v>52.54</v>
      </c>
      <c r="V1715">
        <v>19.05</v>
      </c>
    </row>
    <row r="1716" spans="1:22" x14ac:dyDescent="0.35">
      <c r="A1716" s="2" t="s">
        <v>22</v>
      </c>
      <c r="B1716" s="2">
        <v>3190</v>
      </c>
      <c r="C1716" s="2" t="s">
        <v>23</v>
      </c>
      <c r="D1716" t="s">
        <v>24</v>
      </c>
      <c r="E1716" t="s">
        <v>44</v>
      </c>
      <c r="F1716" t="s">
        <v>26</v>
      </c>
      <c r="G1716" t="s">
        <v>49</v>
      </c>
      <c r="H1716" s="1">
        <v>45195</v>
      </c>
      <c r="I1716" s="1">
        <v>45197</v>
      </c>
      <c r="J1716" s="1">
        <v>45195</v>
      </c>
      <c r="K1716" s="3">
        <v>0.96340277777777783</v>
      </c>
      <c r="L1716" t="s">
        <v>28</v>
      </c>
      <c r="M1716" s="3">
        <v>0.33075231481481482</v>
      </c>
      <c r="N1716" t="s">
        <v>28</v>
      </c>
      <c r="O1716" s="3">
        <v>0.65510416666666671</v>
      </c>
      <c r="P1716">
        <v>1</v>
      </c>
      <c r="Q1716" s="2">
        <v>3</v>
      </c>
      <c r="R1716" t="s">
        <v>29</v>
      </c>
      <c r="S1716" t="s">
        <v>30</v>
      </c>
      <c r="T1716" t="s">
        <v>31</v>
      </c>
      <c r="U1716">
        <v>53.09</v>
      </c>
      <c r="V1716">
        <v>-8.02</v>
      </c>
    </row>
    <row r="1717" spans="1:22" x14ac:dyDescent="0.35">
      <c r="A1717" s="2" t="s">
        <v>22</v>
      </c>
      <c r="B1717" s="2">
        <v>3191</v>
      </c>
      <c r="C1717" s="2" t="s">
        <v>47</v>
      </c>
      <c r="D1717" t="s">
        <v>24</v>
      </c>
      <c r="E1717" t="s">
        <v>48</v>
      </c>
      <c r="F1717" t="s">
        <v>26</v>
      </c>
      <c r="G1717" t="s">
        <v>27</v>
      </c>
      <c r="H1717" s="1">
        <v>45195</v>
      </c>
      <c r="I1717" s="1">
        <v>45197</v>
      </c>
      <c r="J1717" s="1">
        <v>45195</v>
      </c>
      <c r="K1717" s="3">
        <v>0.68391203703703707</v>
      </c>
      <c r="L1717" t="s">
        <v>28</v>
      </c>
      <c r="M1717" s="3">
        <v>0.40012731481481484</v>
      </c>
      <c r="N1717" t="s">
        <v>38</v>
      </c>
      <c r="O1717" s="3">
        <v>0.96135416666666662</v>
      </c>
      <c r="P1717">
        <v>1</v>
      </c>
      <c r="Q1717" s="2">
        <v>5</v>
      </c>
      <c r="R1717" t="s">
        <v>39</v>
      </c>
      <c r="S1717" t="s">
        <v>30</v>
      </c>
      <c r="T1717" t="s">
        <v>61</v>
      </c>
      <c r="U1717">
        <v>42.72</v>
      </c>
      <c r="V1717">
        <v>25.48</v>
      </c>
    </row>
    <row r="1718" spans="1:22" x14ac:dyDescent="0.35">
      <c r="A1718" s="2" t="s">
        <v>22</v>
      </c>
      <c r="B1718" s="2">
        <v>3192</v>
      </c>
      <c r="C1718" s="2" t="s">
        <v>47</v>
      </c>
      <c r="D1718" t="s">
        <v>24</v>
      </c>
      <c r="E1718" t="s">
        <v>35</v>
      </c>
      <c r="F1718" t="s">
        <v>26</v>
      </c>
      <c r="G1718" t="s">
        <v>45</v>
      </c>
      <c r="H1718" s="1">
        <v>45195</v>
      </c>
      <c r="I1718" s="1">
        <v>45197</v>
      </c>
      <c r="J1718" s="1">
        <v>45195</v>
      </c>
      <c r="K1718" s="3">
        <v>0.74570601851851848</v>
      </c>
      <c r="L1718" t="s">
        <v>28</v>
      </c>
      <c r="M1718" s="3">
        <v>0.27137731481481481</v>
      </c>
      <c r="N1718" t="s">
        <v>28</v>
      </c>
      <c r="O1718" s="3">
        <v>0.4089814814814815</v>
      </c>
      <c r="P1718">
        <v>7</v>
      </c>
      <c r="Q1718" s="2">
        <v>1</v>
      </c>
      <c r="R1718" t="s">
        <v>50</v>
      </c>
      <c r="S1718" t="s">
        <v>30</v>
      </c>
      <c r="T1718" t="s">
        <v>61</v>
      </c>
      <c r="U1718">
        <v>42.72</v>
      </c>
      <c r="V1718">
        <v>25.48</v>
      </c>
    </row>
    <row r="1719" spans="1:22" x14ac:dyDescent="0.35">
      <c r="A1719" s="2" t="s">
        <v>22</v>
      </c>
      <c r="B1719" s="2">
        <v>3193</v>
      </c>
      <c r="C1719" s="2" t="s">
        <v>23</v>
      </c>
      <c r="D1719" t="s">
        <v>34</v>
      </c>
      <c r="E1719" t="s">
        <v>25</v>
      </c>
      <c r="F1719" t="s">
        <v>36</v>
      </c>
      <c r="G1719" t="s">
        <v>54</v>
      </c>
      <c r="H1719" s="1">
        <v>45195</v>
      </c>
      <c r="I1719" s="1">
        <v>45197</v>
      </c>
      <c r="J1719" s="1">
        <v>45195</v>
      </c>
      <c r="K1719" s="3">
        <v>0.45857638888888891</v>
      </c>
      <c r="L1719" t="s">
        <v>28</v>
      </c>
      <c r="M1719" s="3">
        <v>0.16327546296296297</v>
      </c>
      <c r="N1719" t="s">
        <v>28</v>
      </c>
      <c r="O1719" s="3">
        <v>0.16170138888888888</v>
      </c>
      <c r="P1719">
        <v>6</v>
      </c>
      <c r="Q1719" s="2">
        <v>4</v>
      </c>
      <c r="R1719" t="s">
        <v>39</v>
      </c>
      <c r="S1719" t="s">
        <v>40</v>
      </c>
      <c r="T1719" t="s">
        <v>61</v>
      </c>
      <c r="U1719">
        <v>42.72</v>
      </c>
      <c r="V1719">
        <v>25.48</v>
      </c>
    </row>
    <row r="1720" spans="1:22" x14ac:dyDescent="0.35">
      <c r="A1720" s="2" t="s">
        <v>32</v>
      </c>
      <c r="B1720" s="2">
        <v>3194</v>
      </c>
      <c r="C1720" s="2" t="s">
        <v>23</v>
      </c>
      <c r="D1720" t="s">
        <v>24</v>
      </c>
      <c r="E1720" t="s">
        <v>35</v>
      </c>
      <c r="F1720" t="s">
        <v>26</v>
      </c>
      <c r="G1720" t="s">
        <v>49</v>
      </c>
      <c r="H1720" s="1">
        <v>45195</v>
      </c>
      <c r="I1720" s="1">
        <v>45197</v>
      </c>
      <c r="J1720" s="1">
        <v>45195</v>
      </c>
      <c r="K1720" s="3">
        <v>0.55208333333333337</v>
      </c>
      <c r="L1720" t="s">
        <v>28</v>
      </c>
      <c r="M1720" s="3">
        <v>0.65493055555555557</v>
      </c>
      <c r="N1720" t="s">
        <v>38</v>
      </c>
      <c r="O1720" s="3">
        <v>0.50293981481481487</v>
      </c>
      <c r="P1720">
        <v>2</v>
      </c>
      <c r="Q1720" s="2">
        <v>4</v>
      </c>
      <c r="R1720" t="s">
        <v>50</v>
      </c>
      <c r="S1720" t="s">
        <v>30</v>
      </c>
      <c r="T1720" t="s">
        <v>58</v>
      </c>
      <c r="U1720">
        <v>49.8</v>
      </c>
      <c r="V1720">
        <v>15.47</v>
      </c>
    </row>
    <row r="1721" spans="1:22" x14ac:dyDescent="0.35">
      <c r="A1721" s="2" t="s">
        <v>42</v>
      </c>
      <c r="B1721" s="2">
        <v>3196</v>
      </c>
      <c r="C1721" s="2" t="s">
        <v>47</v>
      </c>
      <c r="D1721" t="s">
        <v>24</v>
      </c>
      <c r="E1721" t="s">
        <v>39</v>
      </c>
      <c r="F1721" t="s">
        <v>36</v>
      </c>
      <c r="G1721" t="s">
        <v>54</v>
      </c>
      <c r="H1721" s="1">
        <v>45196</v>
      </c>
      <c r="I1721" s="1">
        <v>45198</v>
      </c>
      <c r="J1721" s="1">
        <v>45196</v>
      </c>
      <c r="K1721" s="3">
        <v>0.11282407407407408</v>
      </c>
      <c r="L1721" t="s">
        <v>28</v>
      </c>
      <c r="M1721" s="3">
        <v>0.17270833333333332</v>
      </c>
      <c r="N1721" t="s">
        <v>28</v>
      </c>
      <c r="O1721" s="3">
        <v>0.50293981481481487</v>
      </c>
      <c r="P1721">
        <v>2</v>
      </c>
      <c r="Q1721" s="2">
        <v>4</v>
      </c>
      <c r="R1721" t="s">
        <v>29</v>
      </c>
      <c r="S1721" t="s">
        <v>40</v>
      </c>
      <c r="T1721" t="s">
        <v>51</v>
      </c>
      <c r="U1721">
        <v>39.67</v>
      </c>
      <c r="V1721">
        <v>-4.7699999999999996</v>
      </c>
    </row>
    <row r="1722" spans="1:22" x14ac:dyDescent="0.35">
      <c r="A1722" s="2" t="s">
        <v>32</v>
      </c>
      <c r="B1722" s="2">
        <v>3197</v>
      </c>
      <c r="C1722" s="2" t="s">
        <v>23</v>
      </c>
      <c r="D1722" t="s">
        <v>24</v>
      </c>
      <c r="E1722" t="s">
        <v>25</v>
      </c>
      <c r="F1722" t="s">
        <v>26</v>
      </c>
      <c r="G1722" t="s">
        <v>60</v>
      </c>
      <c r="H1722" s="1">
        <v>45196</v>
      </c>
      <c r="I1722" s="1">
        <v>45198</v>
      </c>
      <c r="J1722" s="1">
        <v>45196</v>
      </c>
      <c r="K1722" s="3">
        <v>0.97643518518518524</v>
      </c>
      <c r="L1722" t="s">
        <v>28</v>
      </c>
      <c r="M1722" s="3">
        <v>0.65493055555555557</v>
      </c>
      <c r="N1722" t="s">
        <v>38</v>
      </c>
      <c r="O1722" s="3">
        <v>0.50293981481481487</v>
      </c>
      <c r="P1722">
        <v>5</v>
      </c>
      <c r="Q1722" s="2">
        <v>4</v>
      </c>
      <c r="R1722" t="s">
        <v>50</v>
      </c>
      <c r="S1722" t="s">
        <v>30</v>
      </c>
      <c r="T1722" t="s">
        <v>63</v>
      </c>
      <c r="U1722">
        <v>55.38</v>
      </c>
      <c r="V1722">
        <v>-3.44</v>
      </c>
    </row>
    <row r="1723" spans="1:22" x14ac:dyDescent="0.35">
      <c r="A1723" s="2" t="s">
        <v>22</v>
      </c>
      <c r="B1723" s="2">
        <v>3198</v>
      </c>
      <c r="C1723" s="2" t="s">
        <v>23</v>
      </c>
      <c r="D1723" t="s">
        <v>43</v>
      </c>
      <c r="E1723" t="s">
        <v>59</v>
      </c>
      <c r="F1723" t="s">
        <v>26</v>
      </c>
      <c r="G1723" t="s">
        <v>45</v>
      </c>
      <c r="H1723" s="1">
        <v>45196</v>
      </c>
      <c r="I1723" s="1">
        <v>45197</v>
      </c>
      <c r="J1723" s="1">
        <v>45196</v>
      </c>
      <c r="K1723" s="3">
        <v>0.23141203703703703</v>
      </c>
      <c r="L1723" t="s">
        <v>38</v>
      </c>
      <c r="M1723" s="3">
        <v>0.50083333333333335</v>
      </c>
      <c r="N1723" t="s">
        <v>38</v>
      </c>
      <c r="O1723" s="3">
        <v>0.38070601851851854</v>
      </c>
      <c r="P1723">
        <v>7</v>
      </c>
      <c r="Q1723" s="2">
        <v>1</v>
      </c>
      <c r="R1723" t="s">
        <v>50</v>
      </c>
      <c r="S1723" t="s">
        <v>30</v>
      </c>
      <c r="T1723" t="s">
        <v>63</v>
      </c>
      <c r="U1723">
        <v>55.38</v>
      </c>
      <c r="V1723">
        <v>-3.44</v>
      </c>
    </row>
    <row r="1724" spans="1:22" x14ac:dyDescent="0.35">
      <c r="A1724" s="2" t="s">
        <v>22</v>
      </c>
      <c r="B1724" s="2">
        <v>3200</v>
      </c>
      <c r="C1724" s="2" t="s">
        <v>33</v>
      </c>
      <c r="D1724" t="s">
        <v>43</v>
      </c>
      <c r="E1724" t="s">
        <v>48</v>
      </c>
      <c r="F1724" t="s">
        <v>36</v>
      </c>
      <c r="G1724" t="s">
        <v>54</v>
      </c>
      <c r="H1724" s="1">
        <v>45196</v>
      </c>
      <c r="I1724" s="1">
        <v>45197</v>
      </c>
      <c r="J1724" s="1">
        <v>45196</v>
      </c>
      <c r="K1724" s="3">
        <v>0.26372685185185185</v>
      </c>
      <c r="L1724" t="s">
        <v>38</v>
      </c>
      <c r="M1724" s="3">
        <v>0.89670138888888884</v>
      </c>
      <c r="N1724" t="s">
        <v>28</v>
      </c>
      <c r="O1724" s="3">
        <v>0.14789351851851851</v>
      </c>
      <c r="P1724">
        <v>2</v>
      </c>
      <c r="Q1724" s="2">
        <v>5</v>
      </c>
      <c r="R1724" t="s">
        <v>50</v>
      </c>
      <c r="S1724" t="s">
        <v>40</v>
      </c>
      <c r="T1724" t="s">
        <v>53</v>
      </c>
      <c r="U1724">
        <v>39.369999999999997</v>
      </c>
      <c r="V1724">
        <v>21.86</v>
      </c>
    </row>
    <row r="1725" spans="1:22" x14ac:dyDescent="0.35">
      <c r="A1725" s="2" t="s">
        <v>22</v>
      </c>
      <c r="B1725" s="2">
        <v>3201</v>
      </c>
      <c r="C1725" s="2" t="s">
        <v>47</v>
      </c>
      <c r="D1725" t="s">
        <v>43</v>
      </c>
      <c r="E1725" t="s">
        <v>48</v>
      </c>
      <c r="F1725" t="s">
        <v>36</v>
      </c>
      <c r="G1725" t="s">
        <v>37</v>
      </c>
      <c r="H1725" s="1">
        <v>45196</v>
      </c>
      <c r="I1725" s="1">
        <v>45197</v>
      </c>
      <c r="J1725" s="1">
        <v>45196</v>
      </c>
      <c r="K1725" s="3">
        <v>0.2459375</v>
      </c>
      <c r="L1725" t="s">
        <v>28</v>
      </c>
      <c r="M1725" s="3">
        <v>0.1895138888888889</v>
      </c>
      <c r="N1725" t="s">
        <v>38</v>
      </c>
      <c r="O1725" s="3">
        <v>0.1960763888888889</v>
      </c>
      <c r="P1725">
        <v>2</v>
      </c>
      <c r="Q1725" s="2">
        <v>5</v>
      </c>
      <c r="R1725" t="s">
        <v>55</v>
      </c>
      <c r="S1725" t="s">
        <v>40</v>
      </c>
      <c r="T1725" t="s">
        <v>56</v>
      </c>
      <c r="U1725">
        <v>52.54</v>
      </c>
      <c r="V1725">
        <v>19.05</v>
      </c>
    </row>
    <row r="1726" spans="1:22" x14ac:dyDescent="0.35">
      <c r="A1726" s="2" t="s">
        <v>42</v>
      </c>
      <c r="B1726" s="2">
        <v>3202</v>
      </c>
      <c r="C1726" s="2" t="s">
        <v>33</v>
      </c>
      <c r="D1726" t="s">
        <v>43</v>
      </c>
      <c r="E1726" t="s">
        <v>35</v>
      </c>
      <c r="F1726" t="s">
        <v>26</v>
      </c>
      <c r="G1726" t="s">
        <v>45</v>
      </c>
      <c r="H1726" s="1">
        <v>45196</v>
      </c>
      <c r="I1726" s="1">
        <v>45197</v>
      </c>
      <c r="J1726" s="1">
        <v>45196</v>
      </c>
      <c r="K1726" s="3">
        <v>0.37613425925925925</v>
      </c>
      <c r="L1726" t="s">
        <v>28</v>
      </c>
      <c r="M1726" s="3">
        <v>8.1134259259259253E-2</v>
      </c>
      <c r="N1726" t="s">
        <v>28</v>
      </c>
      <c r="O1726" s="3">
        <v>0.50293981481481487</v>
      </c>
      <c r="P1726">
        <v>6</v>
      </c>
      <c r="Q1726" s="2">
        <v>4</v>
      </c>
      <c r="R1726" t="s">
        <v>50</v>
      </c>
      <c r="S1726" t="s">
        <v>30</v>
      </c>
      <c r="T1726" t="s">
        <v>61</v>
      </c>
      <c r="U1726">
        <v>42.72</v>
      </c>
      <c r="V1726">
        <v>25.48</v>
      </c>
    </row>
    <row r="1727" spans="1:22" x14ac:dyDescent="0.35">
      <c r="A1727" s="2" t="s">
        <v>32</v>
      </c>
      <c r="B1727" s="2">
        <v>3203</v>
      </c>
      <c r="C1727" s="2" t="s">
        <v>23</v>
      </c>
      <c r="D1727" t="s">
        <v>43</v>
      </c>
      <c r="E1727" t="s">
        <v>48</v>
      </c>
      <c r="F1727" t="s">
        <v>26</v>
      </c>
      <c r="G1727" t="s">
        <v>27</v>
      </c>
      <c r="H1727" s="1">
        <v>45196</v>
      </c>
      <c r="I1727" s="1">
        <v>45197</v>
      </c>
      <c r="J1727" s="1">
        <v>45196</v>
      </c>
      <c r="K1727" s="3">
        <v>0.45861111111111114</v>
      </c>
      <c r="L1727" t="s">
        <v>28</v>
      </c>
      <c r="M1727" s="3">
        <v>0.65493055555555557</v>
      </c>
      <c r="N1727" t="s">
        <v>38</v>
      </c>
      <c r="O1727" s="3">
        <v>0.50293981481481487</v>
      </c>
      <c r="P1727">
        <v>6</v>
      </c>
      <c r="Q1727" s="2">
        <v>4</v>
      </c>
      <c r="R1727" t="s">
        <v>29</v>
      </c>
      <c r="S1727" t="s">
        <v>30</v>
      </c>
      <c r="T1727" t="s">
        <v>66</v>
      </c>
      <c r="U1727">
        <v>48.86</v>
      </c>
      <c r="V1727">
        <v>2.35</v>
      </c>
    </row>
    <row r="1728" spans="1:22" x14ac:dyDescent="0.35">
      <c r="A1728" s="2" t="s">
        <v>22</v>
      </c>
      <c r="B1728" s="2">
        <v>3204</v>
      </c>
      <c r="C1728" s="2" t="s">
        <v>23</v>
      </c>
      <c r="D1728" t="s">
        <v>24</v>
      </c>
      <c r="E1728" t="s">
        <v>59</v>
      </c>
      <c r="F1728" t="s">
        <v>36</v>
      </c>
      <c r="G1728" t="s">
        <v>64</v>
      </c>
      <c r="H1728" s="1">
        <v>45196</v>
      </c>
      <c r="I1728" s="1">
        <v>45198</v>
      </c>
      <c r="J1728" s="1">
        <v>45196</v>
      </c>
      <c r="K1728" s="3">
        <v>3.4143518518518517E-2</v>
      </c>
      <c r="L1728" t="s">
        <v>28</v>
      </c>
      <c r="M1728" s="3">
        <v>0.21456018518518519</v>
      </c>
      <c r="N1728" t="s">
        <v>28</v>
      </c>
      <c r="O1728" s="3">
        <v>0.17644675925925926</v>
      </c>
      <c r="P1728">
        <v>9</v>
      </c>
      <c r="Q1728" s="2">
        <v>4</v>
      </c>
      <c r="R1728" t="s">
        <v>55</v>
      </c>
      <c r="S1728" t="s">
        <v>40</v>
      </c>
      <c r="T1728" t="s">
        <v>56</v>
      </c>
      <c r="U1728">
        <v>52.54</v>
      </c>
      <c r="V1728">
        <v>19.05</v>
      </c>
    </row>
    <row r="1729" spans="1:22" x14ac:dyDescent="0.35">
      <c r="A1729" s="2" t="s">
        <v>22</v>
      </c>
      <c r="B1729" s="2">
        <v>3205</v>
      </c>
      <c r="C1729" s="2" t="s">
        <v>23</v>
      </c>
      <c r="D1729" t="s">
        <v>24</v>
      </c>
      <c r="E1729" t="s">
        <v>44</v>
      </c>
      <c r="F1729" t="s">
        <v>26</v>
      </c>
      <c r="G1729" t="s">
        <v>52</v>
      </c>
      <c r="H1729" s="1">
        <v>45196</v>
      </c>
      <c r="I1729" s="1">
        <v>45198</v>
      </c>
      <c r="J1729" s="1">
        <v>45196</v>
      </c>
      <c r="K1729" s="3">
        <v>0.63452546296296297</v>
      </c>
      <c r="L1729" t="s">
        <v>28</v>
      </c>
      <c r="M1729" s="3">
        <v>0.20034722222222223</v>
      </c>
      <c r="N1729" t="s">
        <v>28</v>
      </c>
      <c r="O1729" s="3">
        <v>8.4270833333333336E-2</v>
      </c>
      <c r="P1729">
        <v>3</v>
      </c>
      <c r="Q1729" s="2">
        <v>3</v>
      </c>
      <c r="R1729" t="s">
        <v>55</v>
      </c>
      <c r="S1729" t="s">
        <v>30</v>
      </c>
      <c r="T1729" t="s">
        <v>66</v>
      </c>
      <c r="U1729">
        <v>48.86</v>
      </c>
      <c r="V1729">
        <v>2.35</v>
      </c>
    </row>
    <row r="1730" spans="1:22" x14ac:dyDescent="0.35">
      <c r="A1730" s="2" t="s">
        <v>32</v>
      </c>
      <c r="B1730" s="2">
        <v>3206</v>
      </c>
      <c r="C1730" s="2" t="s">
        <v>47</v>
      </c>
      <c r="D1730" t="s">
        <v>43</v>
      </c>
      <c r="E1730" t="s">
        <v>35</v>
      </c>
      <c r="F1730" t="s">
        <v>26</v>
      </c>
      <c r="G1730" t="s">
        <v>27</v>
      </c>
      <c r="H1730" s="1">
        <v>45197</v>
      </c>
      <c r="I1730" s="1">
        <v>45198</v>
      </c>
      <c r="J1730" s="1">
        <v>45197</v>
      </c>
      <c r="K1730" s="3">
        <v>0.48625000000000002</v>
      </c>
      <c r="L1730" t="s">
        <v>28</v>
      </c>
      <c r="M1730" s="3">
        <v>0.65493055555555557</v>
      </c>
      <c r="N1730" t="s">
        <v>38</v>
      </c>
      <c r="O1730" s="3">
        <v>0.50293981481481487</v>
      </c>
      <c r="P1730">
        <v>2</v>
      </c>
      <c r="Q1730" s="2">
        <v>4</v>
      </c>
      <c r="R1730" t="s">
        <v>50</v>
      </c>
      <c r="S1730" t="s">
        <v>30</v>
      </c>
      <c r="T1730" t="s">
        <v>65</v>
      </c>
      <c r="U1730">
        <v>46.15</v>
      </c>
      <c r="V1730">
        <v>14.99</v>
      </c>
    </row>
    <row r="1731" spans="1:22" x14ac:dyDescent="0.35">
      <c r="A1731" s="2" t="s">
        <v>22</v>
      </c>
      <c r="B1731" s="2">
        <v>3207</v>
      </c>
      <c r="C1731" s="2" t="s">
        <v>23</v>
      </c>
      <c r="D1731" t="s">
        <v>43</v>
      </c>
      <c r="E1731" t="s">
        <v>44</v>
      </c>
      <c r="F1731" t="s">
        <v>26</v>
      </c>
      <c r="G1731" t="s">
        <v>27</v>
      </c>
      <c r="H1731" s="1">
        <v>45197</v>
      </c>
      <c r="I1731" s="1">
        <v>45198</v>
      </c>
      <c r="J1731" s="1">
        <v>45197</v>
      </c>
      <c r="K1731" s="3">
        <v>0.1066087962962963</v>
      </c>
      <c r="L1731" t="s">
        <v>38</v>
      </c>
      <c r="M1731" s="3">
        <v>0.41903935185185187</v>
      </c>
      <c r="N1731" t="s">
        <v>28</v>
      </c>
      <c r="O1731" s="3">
        <v>0.62800925925925921</v>
      </c>
      <c r="P1731">
        <v>5</v>
      </c>
      <c r="Q1731" s="2">
        <v>4</v>
      </c>
      <c r="R1731" t="s">
        <v>29</v>
      </c>
      <c r="S1731" t="s">
        <v>30</v>
      </c>
      <c r="T1731" t="s">
        <v>56</v>
      </c>
      <c r="U1731">
        <v>52.54</v>
      </c>
      <c r="V1731">
        <v>19.05</v>
      </c>
    </row>
    <row r="1732" spans="1:22" x14ac:dyDescent="0.35">
      <c r="A1732" s="2" t="s">
        <v>42</v>
      </c>
      <c r="B1732" s="2">
        <v>3208</v>
      </c>
      <c r="C1732" s="2" t="s">
        <v>47</v>
      </c>
      <c r="D1732" t="s">
        <v>24</v>
      </c>
      <c r="E1732" t="s">
        <v>39</v>
      </c>
      <c r="F1732" t="s">
        <v>26</v>
      </c>
      <c r="G1732" t="s">
        <v>27</v>
      </c>
      <c r="H1732" s="1">
        <v>45197</v>
      </c>
      <c r="I1732" s="1">
        <v>45199</v>
      </c>
      <c r="J1732" s="1">
        <v>45197</v>
      </c>
      <c r="K1732" s="3">
        <v>0.36348379629629629</v>
      </c>
      <c r="L1732" t="s">
        <v>28</v>
      </c>
      <c r="M1732" s="3">
        <v>0.49626157407407406</v>
      </c>
      <c r="N1732" t="s">
        <v>28</v>
      </c>
      <c r="O1732" s="3">
        <v>0.50293981481481487</v>
      </c>
      <c r="P1732">
        <v>8</v>
      </c>
      <c r="Q1732" s="2">
        <v>4</v>
      </c>
      <c r="R1732" t="s">
        <v>39</v>
      </c>
      <c r="S1732" t="s">
        <v>30</v>
      </c>
      <c r="T1732" t="s">
        <v>61</v>
      </c>
      <c r="U1732">
        <v>42.72</v>
      </c>
      <c r="V1732">
        <v>25.48</v>
      </c>
    </row>
    <row r="1733" spans="1:22" x14ac:dyDescent="0.35">
      <c r="A1733" s="2" t="s">
        <v>22</v>
      </c>
      <c r="B1733" s="2">
        <v>3209</v>
      </c>
      <c r="C1733" s="2" t="s">
        <v>33</v>
      </c>
      <c r="D1733" t="s">
        <v>24</v>
      </c>
      <c r="E1733" t="s">
        <v>35</v>
      </c>
      <c r="F1733" t="s">
        <v>26</v>
      </c>
      <c r="G1733" t="s">
        <v>45</v>
      </c>
      <c r="H1733" s="1">
        <v>45197</v>
      </c>
      <c r="I1733" s="1">
        <v>45199</v>
      </c>
      <c r="J1733" s="1">
        <v>45197</v>
      </c>
      <c r="K1733" s="3">
        <v>0.63355324074074071</v>
      </c>
      <c r="L1733" t="s">
        <v>28</v>
      </c>
      <c r="M1733" s="3">
        <v>0.8934375</v>
      </c>
      <c r="N1733" t="s">
        <v>38</v>
      </c>
      <c r="O1733" s="3">
        <v>0.3107523148148148</v>
      </c>
      <c r="P1733">
        <v>1</v>
      </c>
      <c r="Q1733" s="2">
        <v>3</v>
      </c>
      <c r="R1733" t="s">
        <v>39</v>
      </c>
      <c r="S1733" t="s">
        <v>30</v>
      </c>
      <c r="T1733" t="s">
        <v>41</v>
      </c>
      <c r="U1733">
        <v>43.04</v>
      </c>
      <c r="V1733">
        <v>12.68</v>
      </c>
    </row>
    <row r="1734" spans="1:22" x14ac:dyDescent="0.35">
      <c r="A1734" s="2" t="s">
        <v>22</v>
      </c>
      <c r="B1734" s="2">
        <v>3210</v>
      </c>
      <c r="C1734" s="2" t="s">
        <v>23</v>
      </c>
      <c r="D1734" t="s">
        <v>24</v>
      </c>
      <c r="E1734" t="s">
        <v>67</v>
      </c>
      <c r="F1734" t="s">
        <v>26</v>
      </c>
      <c r="G1734" t="s">
        <v>45</v>
      </c>
      <c r="H1734" s="1">
        <v>45197</v>
      </c>
      <c r="I1734" s="1">
        <v>45199</v>
      </c>
      <c r="J1734" s="1">
        <v>45197</v>
      </c>
      <c r="K1734" s="3">
        <v>0.78921296296296295</v>
      </c>
      <c r="L1734" t="s">
        <v>28</v>
      </c>
      <c r="M1734" s="3">
        <v>0.70424768518518521</v>
      </c>
      <c r="N1734" t="s">
        <v>38</v>
      </c>
      <c r="O1734" s="3">
        <v>0.40402777777777776</v>
      </c>
      <c r="P1734">
        <v>1</v>
      </c>
      <c r="Q1734" s="2">
        <v>1</v>
      </c>
      <c r="R1734" t="s">
        <v>29</v>
      </c>
      <c r="S1734" t="s">
        <v>30</v>
      </c>
      <c r="T1734" t="s">
        <v>56</v>
      </c>
      <c r="U1734">
        <v>52.54</v>
      </c>
      <c r="V1734">
        <v>19.05</v>
      </c>
    </row>
    <row r="1735" spans="1:22" x14ac:dyDescent="0.35">
      <c r="A1735" s="2" t="s">
        <v>22</v>
      </c>
      <c r="B1735" s="2">
        <v>3211</v>
      </c>
      <c r="C1735" s="2" t="s">
        <v>47</v>
      </c>
      <c r="D1735" t="s">
        <v>43</v>
      </c>
      <c r="E1735" t="s">
        <v>62</v>
      </c>
      <c r="F1735" t="s">
        <v>26</v>
      </c>
      <c r="G1735" t="s">
        <v>52</v>
      </c>
      <c r="H1735" s="1">
        <v>45197</v>
      </c>
      <c r="I1735" s="1">
        <v>45198</v>
      </c>
      <c r="J1735" s="1">
        <v>45197</v>
      </c>
      <c r="K1735" s="3">
        <v>0.32219907407407405</v>
      </c>
      <c r="L1735" t="s">
        <v>28</v>
      </c>
      <c r="M1735" s="3">
        <v>0.48582175925925924</v>
      </c>
      <c r="N1735" t="s">
        <v>28</v>
      </c>
      <c r="O1735" s="3">
        <v>0.93137731481481478</v>
      </c>
      <c r="P1735">
        <v>6</v>
      </c>
      <c r="Q1735" s="2">
        <v>3</v>
      </c>
      <c r="R1735" t="s">
        <v>55</v>
      </c>
      <c r="S1735" t="s">
        <v>30</v>
      </c>
      <c r="T1735" t="s">
        <v>41</v>
      </c>
      <c r="U1735">
        <v>43.04</v>
      </c>
      <c r="V1735">
        <v>12.68</v>
      </c>
    </row>
    <row r="1736" spans="1:22" x14ac:dyDescent="0.35">
      <c r="A1736" s="2" t="s">
        <v>32</v>
      </c>
      <c r="B1736" s="2">
        <v>3212</v>
      </c>
      <c r="C1736" s="2" t="s">
        <v>47</v>
      </c>
      <c r="D1736" t="s">
        <v>43</v>
      </c>
      <c r="E1736" t="s">
        <v>67</v>
      </c>
      <c r="F1736" t="s">
        <v>26</v>
      </c>
      <c r="G1736" t="s">
        <v>60</v>
      </c>
      <c r="H1736" s="1">
        <v>45197</v>
      </c>
      <c r="I1736" s="1">
        <v>45198</v>
      </c>
      <c r="J1736" s="1">
        <v>45197</v>
      </c>
      <c r="K1736" s="3">
        <v>0.78630787037037042</v>
      </c>
      <c r="L1736" t="s">
        <v>28</v>
      </c>
      <c r="M1736" s="3">
        <v>0.65493055555555557</v>
      </c>
      <c r="N1736" t="s">
        <v>38</v>
      </c>
      <c r="O1736" s="3">
        <v>0.50293981481481487</v>
      </c>
      <c r="P1736">
        <v>4</v>
      </c>
      <c r="Q1736" s="2">
        <v>4</v>
      </c>
      <c r="R1736" t="s">
        <v>29</v>
      </c>
      <c r="S1736" t="s">
        <v>30</v>
      </c>
      <c r="T1736" t="s">
        <v>53</v>
      </c>
      <c r="U1736">
        <v>39.369999999999997</v>
      </c>
      <c r="V1736">
        <v>21.86</v>
      </c>
    </row>
    <row r="1737" spans="1:22" x14ac:dyDescent="0.35">
      <c r="A1737" s="2" t="s">
        <v>22</v>
      </c>
      <c r="B1737" s="2">
        <v>3214</v>
      </c>
      <c r="C1737" s="2" t="s">
        <v>23</v>
      </c>
      <c r="D1737" t="s">
        <v>24</v>
      </c>
      <c r="E1737" t="s">
        <v>44</v>
      </c>
      <c r="F1737" t="s">
        <v>26</v>
      </c>
      <c r="G1737" t="s">
        <v>27</v>
      </c>
      <c r="H1737" s="1">
        <v>45198</v>
      </c>
      <c r="I1737" s="1">
        <v>45200</v>
      </c>
      <c r="J1737" s="1">
        <v>45198</v>
      </c>
      <c r="K1737" s="3">
        <v>9.3715277777777772E-2</v>
      </c>
      <c r="L1737" t="s">
        <v>28</v>
      </c>
      <c r="M1737" s="3">
        <v>0.78887731481481482</v>
      </c>
      <c r="N1737" t="s">
        <v>28</v>
      </c>
      <c r="O1737" s="3">
        <v>0.71092592592592596</v>
      </c>
      <c r="P1737">
        <v>1</v>
      </c>
      <c r="Q1737" s="2">
        <v>2</v>
      </c>
      <c r="R1737" t="s">
        <v>39</v>
      </c>
      <c r="S1737" t="s">
        <v>30</v>
      </c>
      <c r="T1737" t="s">
        <v>66</v>
      </c>
      <c r="U1737">
        <v>48.86</v>
      </c>
      <c r="V1737">
        <v>2.35</v>
      </c>
    </row>
    <row r="1738" spans="1:22" x14ac:dyDescent="0.35">
      <c r="A1738" s="2" t="s">
        <v>22</v>
      </c>
      <c r="B1738" s="2">
        <v>3215</v>
      </c>
      <c r="C1738" s="2" t="s">
        <v>23</v>
      </c>
      <c r="D1738" t="s">
        <v>24</v>
      </c>
      <c r="E1738" t="s">
        <v>35</v>
      </c>
      <c r="F1738" t="s">
        <v>26</v>
      </c>
      <c r="G1738" t="s">
        <v>49</v>
      </c>
      <c r="H1738" s="1">
        <v>45198</v>
      </c>
      <c r="I1738" s="1">
        <v>45200</v>
      </c>
      <c r="J1738" s="1">
        <v>45199</v>
      </c>
      <c r="K1738" s="3">
        <v>9.8148148148148144E-3</v>
      </c>
      <c r="L1738" t="s">
        <v>28</v>
      </c>
      <c r="M1738" s="3">
        <v>1.726851851851852E-2</v>
      </c>
      <c r="N1738" t="s">
        <v>28</v>
      </c>
      <c r="O1738" s="3">
        <v>0.97282407407407412</v>
      </c>
      <c r="P1738">
        <v>9</v>
      </c>
      <c r="Q1738" s="2">
        <v>5</v>
      </c>
      <c r="R1738" t="s">
        <v>50</v>
      </c>
      <c r="S1738" t="s">
        <v>30</v>
      </c>
      <c r="T1738" t="s">
        <v>63</v>
      </c>
      <c r="U1738">
        <v>55.38</v>
      </c>
      <c r="V1738">
        <v>-3.44</v>
      </c>
    </row>
    <row r="1739" spans="1:22" x14ac:dyDescent="0.35">
      <c r="A1739" s="2" t="s">
        <v>42</v>
      </c>
      <c r="B1739" s="2">
        <v>3216</v>
      </c>
      <c r="C1739" s="2" t="s">
        <v>33</v>
      </c>
      <c r="D1739" t="s">
        <v>24</v>
      </c>
      <c r="E1739" t="s">
        <v>35</v>
      </c>
      <c r="F1739" t="s">
        <v>26</v>
      </c>
      <c r="G1739" t="s">
        <v>27</v>
      </c>
      <c r="H1739" s="1">
        <v>45198</v>
      </c>
      <c r="I1739" s="1">
        <v>45200</v>
      </c>
      <c r="J1739" s="1">
        <v>45198</v>
      </c>
      <c r="K1739" s="3">
        <v>0.44239583333333332</v>
      </c>
      <c r="L1739" t="s">
        <v>28</v>
      </c>
      <c r="M1739" s="3">
        <v>0.61373842592592598</v>
      </c>
      <c r="N1739" t="s">
        <v>28</v>
      </c>
      <c r="O1739" s="3">
        <v>0.50293981481481487</v>
      </c>
      <c r="P1739">
        <v>1</v>
      </c>
      <c r="Q1739" s="2">
        <v>4</v>
      </c>
      <c r="R1739" t="s">
        <v>55</v>
      </c>
      <c r="S1739" t="s">
        <v>30</v>
      </c>
      <c r="T1739" t="s">
        <v>61</v>
      </c>
      <c r="U1739">
        <v>42.72</v>
      </c>
      <c r="V1739">
        <v>25.48</v>
      </c>
    </row>
    <row r="1740" spans="1:22" x14ac:dyDescent="0.35">
      <c r="A1740" s="2" t="s">
        <v>22</v>
      </c>
      <c r="B1740" s="2">
        <v>3218</v>
      </c>
      <c r="C1740" s="2" t="s">
        <v>47</v>
      </c>
      <c r="D1740" t="s">
        <v>24</v>
      </c>
      <c r="E1740" t="s">
        <v>48</v>
      </c>
      <c r="F1740" t="s">
        <v>26</v>
      </c>
      <c r="G1740" t="s">
        <v>27</v>
      </c>
      <c r="H1740" s="1">
        <v>45199</v>
      </c>
      <c r="I1740" s="1">
        <v>45201</v>
      </c>
      <c r="J1740" s="1">
        <v>45199</v>
      </c>
      <c r="K1740" s="3">
        <v>8.3310185185185182E-2</v>
      </c>
      <c r="L1740" t="s">
        <v>28</v>
      </c>
      <c r="M1740" s="3">
        <v>0.95425925925925925</v>
      </c>
      <c r="N1740" t="s">
        <v>38</v>
      </c>
      <c r="O1740" s="3">
        <v>0.30469907407407409</v>
      </c>
      <c r="P1740">
        <v>8</v>
      </c>
      <c r="Q1740" s="2">
        <v>5</v>
      </c>
      <c r="R1740" t="s">
        <v>50</v>
      </c>
      <c r="S1740" t="s">
        <v>30</v>
      </c>
      <c r="T1740" t="s">
        <v>53</v>
      </c>
      <c r="U1740">
        <v>39.369999999999997</v>
      </c>
      <c r="V1740">
        <v>21.86</v>
      </c>
    </row>
    <row r="1741" spans="1:22" x14ac:dyDescent="0.35">
      <c r="A1741" s="2" t="s">
        <v>42</v>
      </c>
      <c r="B1741" s="2">
        <v>3219</v>
      </c>
      <c r="C1741" s="2" t="s">
        <v>23</v>
      </c>
      <c r="D1741" t="s">
        <v>34</v>
      </c>
      <c r="E1741" t="s">
        <v>48</v>
      </c>
      <c r="F1741" t="s">
        <v>26</v>
      </c>
      <c r="G1741" t="s">
        <v>27</v>
      </c>
      <c r="H1741" s="1">
        <v>45199</v>
      </c>
      <c r="I1741" s="1">
        <v>45201</v>
      </c>
      <c r="J1741" s="1">
        <v>45199</v>
      </c>
      <c r="K1741" s="3">
        <v>0.12446759259259259</v>
      </c>
      <c r="L1741" t="s">
        <v>38</v>
      </c>
      <c r="M1741" s="3">
        <v>0.50901620370370371</v>
      </c>
      <c r="N1741" t="s">
        <v>38</v>
      </c>
      <c r="O1741" s="3">
        <v>0.50293981481481487</v>
      </c>
      <c r="P1741">
        <v>1</v>
      </c>
      <c r="Q1741" s="2">
        <v>4</v>
      </c>
      <c r="R1741" t="s">
        <v>39</v>
      </c>
      <c r="S1741" t="s">
        <v>30</v>
      </c>
      <c r="T1741" t="s">
        <v>41</v>
      </c>
      <c r="U1741">
        <v>43.04</v>
      </c>
      <c r="V1741">
        <v>12.68</v>
      </c>
    </row>
    <row r="1742" spans="1:22" x14ac:dyDescent="0.35">
      <c r="A1742" s="2" t="s">
        <v>22</v>
      </c>
      <c r="B1742" s="2">
        <v>3220</v>
      </c>
      <c r="C1742" s="2" t="s">
        <v>23</v>
      </c>
      <c r="D1742" t="s">
        <v>24</v>
      </c>
      <c r="E1742" t="s">
        <v>25</v>
      </c>
      <c r="F1742" t="s">
        <v>36</v>
      </c>
      <c r="G1742" t="s">
        <v>64</v>
      </c>
      <c r="H1742" s="1">
        <v>45199</v>
      </c>
      <c r="I1742" s="1">
        <v>45201</v>
      </c>
      <c r="J1742" s="1">
        <v>45199</v>
      </c>
      <c r="K1742" s="3">
        <v>0.7149537037037037</v>
      </c>
      <c r="L1742" t="s">
        <v>28</v>
      </c>
      <c r="M1742" s="3">
        <v>0.86681712962962965</v>
      </c>
      <c r="N1742" t="s">
        <v>28</v>
      </c>
      <c r="O1742" s="3">
        <v>0.50315972222222227</v>
      </c>
      <c r="P1742">
        <v>6</v>
      </c>
      <c r="Q1742" s="2">
        <v>1</v>
      </c>
      <c r="R1742" t="s">
        <v>50</v>
      </c>
      <c r="S1742" t="s">
        <v>40</v>
      </c>
      <c r="T1742" t="s">
        <v>66</v>
      </c>
      <c r="U1742">
        <v>48.86</v>
      </c>
      <c r="V1742">
        <v>2.35</v>
      </c>
    </row>
    <row r="1743" spans="1:22" x14ac:dyDescent="0.35">
      <c r="A1743" s="2" t="s">
        <v>42</v>
      </c>
      <c r="B1743" s="2">
        <v>3228</v>
      </c>
      <c r="C1743" s="2" t="s">
        <v>23</v>
      </c>
      <c r="D1743" t="s">
        <v>34</v>
      </c>
      <c r="E1743" t="s">
        <v>48</v>
      </c>
      <c r="F1743" t="s">
        <v>26</v>
      </c>
      <c r="G1743" t="s">
        <v>45</v>
      </c>
      <c r="H1743" s="1">
        <v>45200</v>
      </c>
      <c r="I1743" s="1">
        <v>45202</v>
      </c>
      <c r="J1743" s="1">
        <v>45200</v>
      </c>
      <c r="K1743" s="3">
        <v>0.52369212962962963</v>
      </c>
      <c r="L1743" t="s">
        <v>28</v>
      </c>
      <c r="M1743" s="3">
        <v>0.50326388888888884</v>
      </c>
      <c r="N1743" t="s">
        <v>28</v>
      </c>
      <c r="O1743" s="3">
        <v>0.50293981481481487</v>
      </c>
      <c r="P1743">
        <v>5</v>
      </c>
      <c r="Q1743" s="2">
        <v>4</v>
      </c>
      <c r="R1743" t="s">
        <v>50</v>
      </c>
      <c r="S1743" t="s">
        <v>30</v>
      </c>
      <c r="T1743" t="s">
        <v>41</v>
      </c>
      <c r="U1743">
        <v>43.04</v>
      </c>
      <c r="V1743">
        <v>12.68</v>
      </c>
    </row>
    <row r="1744" spans="1:22" x14ac:dyDescent="0.35">
      <c r="A1744" s="2" t="s">
        <v>42</v>
      </c>
      <c r="B1744" s="2">
        <v>3229</v>
      </c>
      <c r="C1744" s="2" t="s">
        <v>23</v>
      </c>
      <c r="D1744" t="s">
        <v>34</v>
      </c>
      <c r="E1744" t="s">
        <v>35</v>
      </c>
      <c r="F1744" t="s">
        <v>26</v>
      </c>
      <c r="G1744" t="s">
        <v>49</v>
      </c>
      <c r="H1744" s="1">
        <v>45201</v>
      </c>
      <c r="I1744" s="1">
        <v>45203</v>
      </c>
      <c r="J1744" s="1">
        <v>45201</v>
      </c>
      <c r="K1744" s="3">
        <v>0.10366898148148149</v>
      </c>
      <c r="L1744" t="s">
        <v>28</v>
      </c>
      <c r="M1744" s="3">
        <v>0.4334027777777778</v>
      </c>
      <c r="N1744" t="s">
        <v>38</v>
      </c>
      <c r="O1744" s="3">
        <v>0.50293981481481487</v>
      </c>
      <c r="P1744">
        <v>4</v>
      </c>
      <c r="Q1744" s="2">
        <v>4</v>
      </c>
      <c r="R1744" t="s">
        <v>29</v>
      </c>
      <c r="S1744" t="s">
        <v>30</v>
      </c>
      <c r="T1744" t="s">
        <v>63</v>
      </c>
      <c r="U1744">
        <v>55.38</v>
      </c>
      <c r="V1744">
        <v>-3.44</v>
      </c>
    </row>
    <row r="1745" spans="1:22" x14ac:dyDescent="0.35">
      <c r="A1745" s="2" t="s">
        <v>42</v>
      </c>
      <c r="B1745" s="2">
        <v>3230</v>
      </c>
      <c r="C1745" s="2" t="s">
        <v>47</v>
      </c>
      <c r="D1745" t="s">
        <v>24</v>
      </c>
      <c r="E1745" t="s">
        <v>48</v>
      </c>
      <c r="F1745" t="s">
        <v>26</v>
      </c>
      <c r="G1745" t="s">
        <v>27</v>
      </c>
      <c r="H1745" s="1">
        <v>45201</v>
      </c>
      <c r="I1745" s="1">
        <v>45203</v>
      </c>
      <c r="J1745" s="1">
        <v>45201</v>
      </c>
      <c r="K1745" s="3">
        <v>0.89501157407407406</v>
      </c>
      <c r="L1745" t="s">
        <v>38</v>
      </c>
      <c r="M1745" s="3">
        <v>0.77732638888888894</v>
      </c>
      <c r="N1745" t="s">
        <v>28</v>
      </c>
      <c r="O1745" s="3">
        <v>0.50293981481481487</v>
      </c>
      <c r="P1745">
        <v>1</v>
      </c>
      <c r="Q1745" s="2">
        <v>4</v>
      </c>
      <c r="R1745" t="s">
        <v>55</v>
      </c>
      <c r="S1745" t="s">
        <v>30</v>
      </c>
      <c r="T1745" t="s">
        <v>31</v>
      </c>
      <c r="U1745">
        <v>53.09</v>
      </c>
      <c r="V1745">
        <v>-8.02</v>
      </c>
    </row>
    <row r="1746" spans="1:22" x14ac:dyDescent="0.35">
      <c r="A1746" s="2" t="s">
        <v>42</v>
      </c>
      <c r="B1746" s="2">
        <v>3231</v>
      </c>
      <c r="C1746" s="2" t="s">
        <v>33</v>
      </c>
      <c r="D1746" t="s">
        <v>43</v>
      </c>
      <c r="E1746" t="s">
        <v>25</v>
      </c>
      <c r="F1746" t="s">
        <v>26</v>
      </c>
      <c r="G1746" t="s">
        <v>60</v>
      </c>
      <c r="H1746" s="1">
        <v>45201</v>
      </c>
      <c r="I1746" s="1">
        <v>45202</v>
      </c>
      <c r="J1746" s="1">
        <v>45201</v>
      </c>
      <c r="K1746" s="3">
        <v>0.34721064814814817</v>
      </c>
      <c r="L1746" t="s">
        <v>28</v>
      </c>
      <c r="M1746" s="3">
        <v>8.6909722222222222E-2</v>
      </c>
      <c r="N1746" t="s">
        <v>28</v>
      </c>
      <c r="O1746" s="3">
        <v>0.50293981481481487</v>
      </c>
      <c r="P1746">
        <v>60</v>
      </c>
      <c r="Q1746" s="2">
        <v>4</v>
      </c>
      <c r="R1746" t="s">
        <v>50</v>
      </c>
      <c r="S1746" t="s">
        <v>30</v>
      </c>
      <c r="T1746" t="s">
        <v>41</v>
      </c>
      <c r="U1746">
        <v>43.04</v>
      </c>
      <c r="V1746">
        <v>12.68</v>
      </c>
    </row>
    <row r="1747" spans="1:22" x14ac:dyDescent="0.35">
      <c r="A1747" s="2" t="s">
        <v>42</v>
      </c>
      <c r="B1747" s="2">
        <v>3232</v>
      </c>
      <c r="C1747" s="2" t="s">
        <v>23</v>
      </c>
      <c r="D1747" t="s">
        <v>43</v>
      </c>
      <c r="E1747" t="s">
        <v>35</v>
      </c>
      <c r="F1747" t="s">
        <v>36</v>
      </c>
      <c r="G1747" t="s">
        <v>64</v>
      </c>
      <c r="H1747" s="1">
        <v>45201</v>
      </c>
      <c r="I1747" s="1">
        <v>45202</v>
      </c>
      <c r="J1747" s="1">
        <v>45201</v>
      </c>
      <c r="K1747" s="3">
        <v>0.85600694444444447</v>
      </c>
      <c r="L1747" t="s">
        <v>28</v>
      </c>
      <c r="M1747" s="3">
        <v>0.24679398148148149</v>
      </c>
      <c r="N1747" t="s">
        <v>28</v>
      </c>
      <c r="O1747" s="3">
        <v>0.50293981481481487</v>
      </c>
      <c r="P1747">
        <v>2</v>
      </c>
      <c r="Q1747" s="2">
        <v>4</v>
      </c>
      <c r="R1747" t="s">
        <v>55</v>
      </c>
      <c r="S1747" t="s">
        <v>40</v>
      </c>
      <c r="T1747" t="s">
        <v>51</v>
      </c>
      <c r="U1747">
        <v>39.67</v>
      </c>
      <c r="V1747">
        <v>-4.7699999999999996</v>
      </c>
    </row>
    <row r="1748" spans="1:22" x14ac:dyDescent="0.35">
      <c r="A1748" s="2" t="s">
        <v>22</v>
      </c>
      <c r="B1748" s="2">
        <v>3233</v>
      </c>
      <c r="C1748" s="2" t="s">
        <v>47</v>
      </c>
      <c r="D1748" t="s">
        <v>34</v>
      </c>
      <c r="E1748" t="s">
        <v>39</v>
      </c>
      <c r="F1748" t="s">
        <v>26</v>
      </c>
      <c r="G1748" t="s">
        <v>27</v>
      </c>
      <c r="H1748" s="1">
        <v>45201</v>
      </c>
      <c r="I1748" s="1">
        <v>45203</v>
      </c>
      <c r="J1748" s="1">
        <v>45201</v>
      </c>
      <c r="K1748" s="3">
        <v>0.25468750000000001</v>
      </c>
      <c r="L1748" t="s">
        <v>28</v>
      </c>
      <c r="M1748" s="3">
        <v>6.2800925925925927E-2</v>
      </c>
      <c r="N1748" t="s">
        <v>28</v>
      </c>
      <c r="O1748" s="3">
        <v>0.43473379629629627</v>
      </c>
      <c r="P1748">
        <v>5</v>
      </c>
      <c r="Q1748" s="2">
        <v>2</v>
      </c>
      <c r="R1748" t="s">
        <v>50</v>
      </c>
      <c r="S1748" t="s">
        <v>30</v>
      </c>
      <c r="T1748" t="s">
        <v>56</v>
      </c>
      <c r="U1748">
        <v>52.54</v>
      </c>
      <c r="V1748">
        <v>19.05</v>
      </c>
    </row>
    <row r="1749" spans="1:22" x14ac:dyDescent="0.35">
      <c r="A1749" s="2" t="s">
        <v>42</v>
      </c>
      <c r="B1749" s="2">
        <v>3234</v>
      </c>
      <c r="C1749" s="2" t="s">
        <v>23</v>
      </c>
      <c r="D1749" t="s">
        <v>24</v>
      </c>
      <c r="E1749" t="s">
        <v>35</v>
      </c>
      <c r="F1749" t="s">
        <v>26</v>
      </c>
      <c r="G1749" t="s">
        <v>52</v>
      </c>
      <c r="H1749" s="1">
        <v>45201</v>
      </c>
      <c r="I1749" s="1">
        <v>45203</v>
      </c>
      <c r="J1749" s="1">
        <v>45202</v>
      </c>
      <c r="K1749" s="3">
        <v>0.99707175925925928</v>
      </c>
      <c r="L1749" t="s">
        <v>28</v>
      </c>
      <c r="M1749" s="3">
        <v>0.26498842592592592</v>
      </c>
      <c r="N1749" t="s">
        <v>38</v>
      </c>
      <c r="O1749" s="3">
        <v>0.50293981481481487</v>
      </c>
      <c r="P1749">
        <v>8</v>
      </c>
      <c r="Q1749" s="2">
        <v>4</v>
      </c>
      <c r="R1749" t="s">
        <v>50</v>
      </c>
      <c r="S1749" t="s">
        <v>30</v>
      </c>
      <c r="T1749" t="s">
        <v>63</v>
      </c>
      <c r="U1749">
        <v>55.38</v>
      </c>
      <c r="V1749">
        <v>-3.44</v>
      </c>
    </row>
    <row r="1750" spans="1:22" x14ac:dyDescent="0.35">
      <c r="A1750" s="2" t="s">
        <v>22</v>
      </c>
      <c r="B1750" s="2">
        <v>3235</v>
      </c>
      <c r="C1750" s="2" t="s">
        <v>47</v>
      </c>
      <c r="D1750" t="s">
        <v>34</v>
      </c>
      <c r="E1750" t="s">
        <v>39</v>
      </c>
      <c r="F1750" t="s">
        <v>26</v>
      </c>
      <c r="G1750" t="s">
        <v>52</v>
      </c>
      <c r="H1750" s="1">
        <v>45201</v>
      </c>
      <c r="I1750" s="1">
        <v>45203</v>
      </c>
      <c r="J1750" s="1">
        <v>45201</v>
      </c>
      <c r="K1750" s="3">
        <v>0.13836805555555556</v>
      </c>
      <c r="L1750" t="s">
        <v>38</v>
      </c>
      <c r="M1750" s="3">
        <v>0.23373842592592592</v>
      </c>
      <c r="N1750" t="s">
        <v>28</v>
      </c>
      <c r="O1750" s="3">
        <v>3.0208333333333333E-3</v>
      </c>
      <c r="P1750">
        <v>2</v>
      </c>
      <c r="Q1750" s="2">
        <v>3</v>
      </c>
      <c r="R1750" t="s">
        <v>29</v>
      </c>
      <c r="S1750" t="s">
        <v>30</v>
      </c>
      <c r="T1750" t="s">
        <v>46</v>
      </c>
      <c r="U1750">
        <v>47.7</v>
      </c>
      <c r="V1750">
        <v>13.35</v>
      </c>
    </row>
    <row r="1751" spans="1:22" x14ac:dyDescent="0.35">
      <c r="A1751" s="2" t="s">
        <v>42</v>
      </c>
      <c r="B1751" s="2">
        <v>3236</v>
      </c>
      <c r="C1751" s="2" t="s">
        <v>47</v>
      </c>
      <c r="D1751" t="s">
        <v>24</v>
      </c>
      <c r="E1751" t="s">
        <v>59</v>
      </c>
      <c r="F1751" t="s">
        <v>36</v>
      </c>
      <c r="G1751" t="s">
        <v>64</v>
      </c>
      <c r="H1751" s="1">
        <v>45202</v>
      </c>
      <c r="I1751" s="1">
        <v>45204</v>
      </c>
      <c r="J1751" s="1">
        <v>45202</v>
      </c>
      <c r="K1751" s="3">
        <v>7.6076388888888888E-2</v>
      </c>
      <c r="L1751" t="s">
        <v>28</v>
      </c>
      <c r="M1751" s="3">
        <v>0.36168981481481483</v>
      </c>
      <c r="N1751" t="s">
        <v>28</v>
      </c>
      <c r="O1751" s="3">
        <v>0.50293981481481487</v>
      </c>
      <c r="P1751">
        <v>1</v>
      </c>
      <c r="Q1751" s="2">
        <v>4</v>
      </c>
      <c r="R1751" t="s">
        <v>50</v>
      </c>
      <c r="S1751" t="s">
        <v>40</v>
      </c>
      <c r="T1751" t="s">
        <v>53</v>
      </c>
      <c r="U1751">
        <v>39.369999999999997</v>
      </c>
      <c r="V1751">
        <v>21.86</v>
      </c>
    </row>
    <row r="1752" spans="1:22" x14ac:dyDescent="0.35">
      <c r="A1752" s="2" t="s">
        <v>22</v>
      </c>
      <c r="B1752" s="2">
        <v>3237</v>
      </c>
      <c r="C1752" s="2" t="s">
        <v>47</v>
      </c>
      <c r="D1752" t="s">
        <v>43</v>
      </c>
      <c r="E1752" t="s">
        <v>62</v>
      </c>
      <c r="F1752" t="s">
        <v>26</v>
      </c>
      <c r="G1752" t="s">
        <v>52</v>
      </c>
      <c r="H1752" s="1">
        <v>45202</v>
      </c>
      <c r="I1752" s="1">
        <v>45203</v>
      </c>
      <c r="J1752" s="1">
        <v>45202</v>
      </c>
      <c r="K1752" s="3">
        <v>0.36843749999999997</v>
      </c>
      <c r="L1752" t="s">
        <v>38</v>
      </c>
      <c r="M1752" s="3">
        <v>0.3613425925925926</v>
      </c>
      <c r="N1752" t="s">
        <v>28</v>
      </c>
      <c r="O1752" s="3">
        <v>8.4004629629629624E-2</v>
      </c>
      <c r="P1752">
        <v>5</v>
      </c>
      <c r="Q1752" s="2">
        <v>4</v>
      </c>
      <c r="R1752" t="s">
        <v>55</v>
      </c>
      <c r="S1752" t="s">
        <v>30</v>
      </c>
      <c r="T1752" t="s">
        <v>56</v>
      </c>
      <c r="U1752">
        <v>52.54</v>
      </c>
      <c r="V1752">
        <v>19.05</v>
      </c>
    </row>
    <row r="1753" spans="1:22" x14ac:dyDescent="0.35">
      <c r="A1753" s="2" t="s">
        <v>42</v>
      </c>
      <c r="B1753" s="2">
        <v>3238</v>
      </c>
      <c r="C1753" s="2" t="s">
        <v>23</v>
      </c>
      <c r="D1753" t="s">
        <v>43</v>
      </c>
      <c r="E1753" t="s">
        <v>48</v>
      </c>
      <c r="F1753" t="s">
        <v>26</v>
      </c>
      <c r="G1753" t="s">
        <v>60</v>
      </c>
      <c r="H1753" s="1">
        <v>45202</v>
      </c>
      <c r="I1753" s="1">
        <v>45203</v>
      </c>
      <c r="J1753" s="1">
        <v>45202</v>
      </c>
      <c r="K1753" s="3">
        <v>0.12023148148148148</v>
      </c>
      <c r="L1753" t="s">
        <v>28</v>
      </c>
      <c r="M1753" s="3">
        <v>1.224537037037037E-2</v>
      </c>
      <c r="N1753" t="s">
        <v>28</v>
      </c>
      <c r="O1753" s="3">
        <v>0.50293981481481487</v>
      </c>
      <c r="P1753">
        <v>8</v>
      </c>
      <c r="Q1753" s="2">
        <v>4</v>
      </c>
      <c r="R1753" t="s">
        <v>29</v>
      </c>
      <c r="S1753" t="s">
        <v>30</v>
      </c>
      <c r="T1753" t="s">
        <v>41</v>
      </c>
      <c r="U1753">
        <v>43.04</v>
      </c>
      <c r="V1753">
        <v>12.68</v>
      </c>
    </row>
    <row r="1754" spans="1:22" x14ac:dyDescent="0.35">
      <c r="A1754" s="2" t="s">
        <v>22</v>
      </c>
      <c r="B1754" s="2">
        <v>3239</v>
      </c>
      <c r="C1754" s="2" t="s">
        <v>33</v>
      </c>
      <c r="D1754" t="s">
        <v>24</v>
      </c>
      <c r="E1754" t="s">
        <v>35</v>
      </c>
      <c r="F1754" t="s">
        <v>36</v>
      </c>
      <c r="G1754" t="s">
        <v>64</v>
      </c>
      <c r="H1754" s="1">
        <v>45202</v>
      </c>
      <c r="I1754" s="1">
        <v>45204</v>
      </c>
      <c r="J1754" s="1">
        <v>45202</v>
      </c>
      <c r="K1754" s="3">
        <v>0.11023148148148149</v>
      </c>
      <c r="L1754" t="s">
        <v>28</v>
      </c>
      <c r="M1754" s="3">
        <v>0.81287037037037035</v>
      </c>
      <c r="N1754" t="s">
        <v>28</v>
      </c>
      <c r="O1754" s="3">
        <v>0.36680555555555555</v>
      </c>
      <c r="P1754">
        <v>1</v>
      </c>
      <c r="Q1754" s="2">
        <v>3</v>
      </c>
      <c r="R1754" t="s">
        <v>29</v>
      </c>
      <c r="S1754" t="s">
        <v>40</v>
      </c>
      <c r="T1754" t="s">
        <v>51</v>
      </c>
      <c r="U1754">
        <v>39.67</v>
      </c>
      <c r="V1754">
        <v>-4.7699999999999996</v>
      </c>
    </row>
    <row r="1755" spans="1:22" x14ac:dyDescent="0.35">
      <c r="A1755" s="2" t="s">
        <v>42</v>
      </c>
      <c r="B1755" s="2">
        <v>3240</v>
      </c>
      <c r="C1755" s="2" t="s">
        <v>23</v>
      </c>
      <c r="D1755" t="s">
        <v>43</v>
      </c>
      <c r="E1755" t="s">
        <v>25</v>
      </c>
      <c r="F1755" t="s">
        <v>36</v>
      </c>
      <c r="G1755" t="s">
        <v>54</v>
      </c>
      <c r="H1755" s="1">
        <v>45202</v>
      </c>
      <c r="I1755" s="1">
        <v>45203</v>
      </c>
      <c r="J1755" s="1">
        <v>45202</v>
      </c>
      <c r="K1755" s="3">
        <v>0.95622685185185186</v>
      </c>
      <c r="L1755" t="s">
        <v>28</v>
      </c>
      <c r="M1755" s="3">
        <v>0.62575231481481486</v>
      </c>
      <c r="N1755" t="s">
        <v>38</v>
      </c>
      <c r="O1755" s="3">
        <v>0.50293981481481487</v>
      </c>
      <c r="P1755">
        <v>2</v>
      </c>
      <c r="Q1755" s="2">
        <v>4</v>
      </c>
      <c r="R1755" t="s">
        <v>39</v>
      </c>
      <c r="S1755" t="s">
        <v>40</v>
      </c>
      <c r="T1755" t="s">
        <v>63</v>
      </c>
      <c r="U1755">
        <v>55.38</v>
      </c>
      <c r="V1755">
        <v>-3.44</v>
      </c>
    </row>
    <row r="1756" spans="1:22" x14ac:dyDescent="0.35">
      <c r="A1756" s="2" t="s">
        <v>32</v>
      </c>
      <c r="B1756" s="2">
        <v>3241</v>
      </c>
      <c r="C1756" s="2" t="s">
        <v>47</v>
      </c>
      <c r="D1756" t="s">
        <v>24</v>
      </c>
      <c r="E1756" t="s">
        <v>48</v>
      </c>
      <c r="F1756" t="s">
        <v>26</v>
      </c>
      <c r="G1756" t="s">
        <v>49</v>
      </c>
      <c r="H1756" s="1">
        <v>45202</v>
      </c>
      <c r="I1756" s="1">
        <v>45204</v>
      </c>
      <c r="J1756" s="1">
        <v>45202</v>
      </c>
      <c r="K1756" s="3">
        <v>0.70408564814814811</v>
      </c>
      <c r="L1756" t="s">
        <v>28</v>
      </c>
      <c r="M1756" s="3">
        <v>0.65493055555555557</v>
      </c>
      <c r="N1756" t="s">
        <v>38</v>
      </c>
      <c r="O1756" s="3">
        <v>0.50293981481481487</v>
      </c>
      <c r="P1756">
        <v>1</v>
      </c>
      <c r="Q1756" s="2">
        <v>4</v>
      </c>
      <c r="R1756" t="s">
        <v>50</v>
      </c>
      <c r="S1756" t="s">
        <v>30</v>
      </c>
      <c r="T1756" t="s">
        <v>65</v>
      </c>
      <c r="U1756">
        <v>46.15</v>
      </c>
      <c r="V1756">
        <v>14.99</v>
      </c>
    </row>
    <row r="1757" spans="1:22" x14ac:dyDescent="0.35">
      <c r="A1757" s="2" t="s">
        <v>22</v>
      </c>
      <c r="B1757" s="2">
        <v>3242</v>
      </c>
      <c r="C1757" s="2" t="s">
        <v>33</v>
      </c>
      <c r="D1757" t="s">
        <v>43</v>
      </c>
      <c r="E1757" t="s">
        <v>44</v>
      </c>
      <c r="F1757" t="s">
        <v>36</v>
      </c>
      <c r="G1757" t="s">
        <v>64</v>
      </c>
      <c r="H1757" s="1">
        <v>45202</v>
      </c>
      <c r="I1757" s="1">
        <v>45203</v>
      </c>
      <c r="J1757" s="1">
        <v>45202</v>
      </c>
      <c r="K1757" s="3">
        <v>0.51275462962962959</v>
      </c>
      <c r="L1757" t="s">
        <v>28</v>
      </c>
      <c r="M1757" s="3">
        <v>5.9201388888888887E-2</v>
      </c>
      <c r="N1757" t="s">
        <v>38</v>
      </c>
      <c r="O1757" s="3">
        <v>0.27870370370370373</v>
      </c>
      <c r="P1757">
        <v>2</v>
      </c>
      <c r="Q1757" s="2">
        <v>4</v>
      </c>
      <c r="R1757" t="s">
        <v>50</v>
      </c>
      <c r="S1757" t="s">
        <v>40</v>
      </c>
      <c r="T1757" t="s">
        <v>56</v>
      </c>
      <c r="U1757">
        <v>52.54</v>
      </c>
      <c r="V1757">
        <v>19.05</v>
      </c>
    </row>
    <row r="1758" spans="1:22" x14ac:dyDescent="0.35">
      <c r="A1758" s="2" t="s">
        <v>32</v>
      </c>
      <c r="B1758" s="2">
        <v>3243</v>
      </c>
      <c r="C1758" s="2" t="s">
        <v>47</v>
      </c>
      <c r="D1758" t="s">
        <v>24</v>
      </c>
      <c r="E1758" t="s">
        <v>35</v>
      </c>
      <c r="F1758" t="s">
        <v>36</v>
      </c>
      <c r="G1758" t="s">
        <v>37</v>
      </c>
      <c r="H1758" s="1">
        <v>45203</v>
      </c>
      <c r="I1758" s="1">
        <v>45205</v>
      </c>
      <c r="J1758" s="1">
        <v>45203</v>
      </c>
      <c r="K1758" s="3">
        <v>5.3819444444444448E-2</v>
      </c>
      <c r="L1758" t="s">
        <v>28</v>
      </c>
      <c r="M1758" s="3">
        <v>0.65493055555555557</v>
      </c>
      <c r="N1758" t="s">
        <v>38</v>
      </c>
      <c r="O1758" s="3">
        <v>0.50293981481481487</v>
      </c>
      <c r="P1758">
        <v>4</v>
      </c>
      <c r="Q1758" s="2">
        <v>4</v>
      </c>
      <c r="R1758" t="s">
        <v>39</v>
      </c>
      <c r="S1758" t="s">
        <v>40</v>
      </c>
      <c r="T1758" t="s">
        <v>63</v>
      </c>
      <c r="U1758">
        <v>55.38</v>
      </c>
      <c r="V1758">
        <v>-3.44</v>
      </c>
    </row>
    <row r="1759" spans="1:22" x14ac:dyDescent="0.35">
      <c r="A1759" s="2" t="s">
        <v>22</v>
      </c>
      <c r="B1759" s="2">
        <v>3244</v>
      </c>
      <c r="C1759" s="2" t="s">
        <v>23</v>
      </c>
      <c r="D1759" t="s">
        <v>24</v>
      </c>
      <c r="E1759" t="s">
        <v>35</v>
      </c>
      <c r="F1759" t="s">
        <v>26</v>
      </c>
      <c r="G1759" t="s">
        <v>27</v>
      </c>
      <c r="H1759" s="1">
        <v>45203</v>
      </c>
      <c r="I1759" s="1">
        <v>45205</v>
      </c>
      <c r="J1759" s="1">
        <v>45203</v>
      </c>
      <c r="K1759" s="3">
        <v>0.92407407407407405</v>
      </c>
      <c r="L1759" t="s">
        <v>28</v>
      </c>
      <c r="M1759" s="3">
        <v>0.1259837962962963</v>
      </c>
      <c r="N1759" t="s">
        <v>28</v>
      </c>
      <c r="O1759" s="3">
        <v>0.2209837962962963</v>
      </c>
      <c r="P1759">
        <v>9</v>
      </c>
      <c r="Q1759" s="2">
        <v>2</v>
      </c>
      <c r="R1759" t="s">
        <v>29</v>
      </c>
      <c r="S1759" t="s">
        <v>30</v>
      </c>
      <c r="T1759" t="s">
        <v>57</v>
      </c>
      <c r="U1759">
        <v>51.17</v>
      </c>
      <c r="V1759">
        <v>10.45</v>
      </c>
    </row>
    <row r="1760" spans="1:22" x14ac:dyDescent="0.35">
      <c r="A1760" s="2" t="s">
        <v>22</v>
      </c>
      <c r="B1760" s="2">
        <v>3245</v>
      </c>
      <c r="C1760" s="2" t="s">
        <v>33</v>
      </c>
      <c r="D1760" t="s">
        <v>24</v>
      </c>
      <c r="E1760" t="s">
        <v>39</v>
      </c>
      <c r="F1760" t="s">
        <v>26</v>
      </c>
      <c r="G1760" t="s">
        <v>49</v>
      </c>
      <c r="H1760" s="1">
        <v>45203</v>
      </c>
      <c r="I1760" s="1">
        <v>45205</v>
      </c>
      <c r="J1760" s="1">
        <v>45203</v>
      </c>
      <c r="K1760" s="3">
        <v>0.18020833333333333</v>
      </c>
      <c r="L1760" t="s">
        <v>28</v>
      </c>
      <c r="M1760" s="3">
        <v>0.55460648148148151</v>
      </c>
      <c r="N1760" t="s">
        <v>28</v>
      </c>
      <c r="O1760" s="3">
        <v>0.14350694444444445</v>
      </c>
      <c r="P1760">
        <v>8</v>
      </c>
      <c r="Q1760" s="2">
        <v>3</v>
      </c>
      <c r="R1760" t="s">
        <v>50</v>
      </c>
      <c r="S1760" t="s">
        <v>30</v>
      </c>
      <c r="T1760" t="s">
        <v>53</v>
      </c>
      <c r="U1760">
        <v>39.369999999999997</v>
      </c>
      <c r="V1760">
        <v>21.86</v>
      </c>
    </row>
    <row r="1761" spans="1:22" x14ac:dyDescent="0.35">
      <c r="A1761" s="2" t="s">
        <v>22</v>
      </c>
      <c r="B1761" s="2">
        <v>3246</v>
      </c>
      <c r="C1761" s="2" t="s">
        <v>23</v>
      </c>
      <c r="D1761" t="s">
        <v>24</v>
      </c>
      <c r="E1761" t="s">
        <v>35</v>
      </c>
      <c r="F1761" t="s">
        <v>26</v>
      </c>
      <c r="G1761" t="s">
        <v>45</v>
      </c>
      <c r="H1761" s="1">
        <v>45203</v>
      </c>
      <c r="I1761" s="1">
        <v>45205</v>
      </c>
      <c r="J1761" s="1">
        <v>45203</v>
      </c>
      <c r="K1761" s="3">
        <v>0.5921643518518519</v>
      </c>
      <c r="L1761" t="s">
        <v>28</v>
      </c>
      <c r="M1761" s="3">
        <v>0.17499999999999999</v>
      </c>
      <c r="N1761" t="s">
        <v>38</v>
      </c>
      <c r="O1761" s="3">
        <v>0.77103009259259259</v>
      </c>
      <c r="P1761">
        <v>7</v>
      </c>
      <c r="Q1761" s="2">
        <v>3</v>
      </c>
      <c r="R1761" t="s">
        <v>50</v>
      </c>
      <c r="S1761" t="s">
        <v>30</v>
      </c>
      <c r="T1761" t="s">
        <v>58</v>
      </c>
      <c r="U1761">
        <v>49.8</v>
      </c>
      <c r="V1761">
        <v>15.47</v>
      </c>
    </row>
    <row r="1762" spans="1:22" x14ac:dyDescent="0.35">
      <c r="A1762" s="2" t="s">
        <v>42</v>
      </c>
      <c r="B1762" s="2">
        <v>3247</v>
      </c>
      <c r="C1762" s="2" t="s">
        <v>23</v>
      </c>
      <c r="D1762" t="s">
        <v>43</v>
      </c>
      <c r="E1762" t="s">
        <v>35</v>
      </c>
      <c r="F1762" t="s">
        <v>36</v>
      </c>
      <c r="G1762" t="s">
        <v>37</v>
      </c>
      <c r="H1762" s="1">
        <v>45203</v>
      </c>
      <c r="I1762" s="1">
        <v>45204</v>
      </c>
      <c r="J1762" s="1">
        <v>45203</v>
      </c>
      <c r="K1762" s="3">
        <v>2.357638888888889E-2</v>
      </c>
      <c r="L1762" t="s">
        <v>28</v>
      </c>
      <c r="M1762" s="3">
        <v>0.47586805555555556</v>
      </c>
      <c r="N1762" t="s">
        <v>28</v>
      </c>
      <c r="O1762" s="3">
        <v>0.50293981481481487</v>
      </c>
      <c r="P1762">
        <v>2</v>
      </c>
      <c r="Q1762" s="2">
        <v>4</v>
      </c>
      <c r="R1762" t="s">
        <v>29</v>
      </c>
      <c r="S1762" t="s">
        <v>40</v>
      </c>
      <c r="T1762" t="s">
        <v>63</v>
      </c>
      <c r="U1762">
        <v>55.38</v>
      </c>
      <c r="V1762">
        <v>-3.44</v>
      </c>
    </row>
    <row r="1763" spans="1:22" x14ac:dyDescent="0.35">
      <c r="A1763" s="2" t="s">
        <v>42</v>
      </c>
      <c r="B1763" s="2">
        <v>3248</v>
      </c>
      <c r="C1763" s="2" t="s">
        <v>47</v>
      </c>
      <c r="D1763" t="s">
        <v>24</v>
      </c>
      <c r="E1763" t="s">
        <v>35</v>
      </c>
      <c r="F1763" t="s">
        <v>26</v>
      </c>
      <c r="G1763" t="s">
        <v>60</v>
      </c>
      <c r="H1763" s="1">
        <v>45203</v>
      </c>
      <c r="I1763" s="1">
        <v>45205</v>
      </c>
      <c r="J1763" s="1">
        <v>45203</v>
      </c>
      <c r="K1763" s="3">
        <v>0.31144675925925924</v>
      </c>
      <c r="L1763" t="s">
        <v>28</v>
      </c>
      <c r="M1763" s="3">
        <v>0.66091435185185188</v>
      </c>
      <c r="N1763" t="s">
        <v>28</v>
      </c>
      <c r="O1763" s="3">
        <v>0.50293981481481487</v>
      </c>
      <c r="P1763">
        <v>1</v>
      </c>
      <c r="Q1763" s="2">
        <v>4</v>
      </c>
      <c r="R1763" t="s">
        <v>55</v>
      </c>
      <c r="S1763" t="s">
        <v>30</v>
      </c>
      <c r="T1763" t="s">
        <v>61</v>
      </c>
      <c r="U1763">
        <v>42.72</v>
      </c>
      <c r="V1763">
        <v>25.48</v>
      </c>
    </row>
    <row r="1764" spans="1:22" x14ac:dyDescent="0.35">
      <c r="A1764" s="2" t="s">
        <v>42</v>
      </c>
      <c r="B1764" s="2">
        <v>3249</v>
      </c>
      <c r="C1764" s="2" t="s">
        <v>47</v>
      </c>
      <c r="D1764" t="s">
        <v>24</v>
      </c>
      <c r="E1764" t="s">
        <v>35</v>
      </c>
      <c r="F1764" t="s">
        <v>26</v>
      </c>
      <c r="G1764" t="s">
        <v>27</v>
      </c>
      <c r="H1764" s="1">
        <v>45203</v>
      </c>
      <c r="I1764" s="1">
        <v>45205</v>
      </c>
      <c r="J1764" s="1">
        <v>45203</v>
      </c>
      <c r="K1764" s="3">
        <v>0.40871527777777777</v>
      </c>
      <c r="L1764" t="s">
        <v>28</v>
      </c>
      <c r="M1764" s="3">
        <v>0.95784722222222218</v>
      </c>
      <c r="N1764" t="s">
        <v>28</v>
      </c>
      <c r="O1764" s="3">
        <v>0.50293981481481487</v>
      </c>
      <c r="P1764">
        <v>10</v>
      </c>
      <c r="Q1764" s="2">
        <v>4</v>
      </c>
      <c r="R1764" t="s">
        <v>50</v>
      </c>
      <c r="S1764" t="s">
        <v>30</v>
      </c>
      <c r="T1764" t="s">
        <v>51</v>
      </c>
      <c r="U1764">
        <v>39.67</v>
      </c>
      <c r="V1764">
        <v>-4.7699999999999996</v>
      </c>
    </row>
    <row r="1765" spans="1:22" x14ac:dyDescent="0.35">
      <c r="A1765" s="2" t="s">
        <v>32</v>
      </c>
      <c r="B1765" s="2">
        <v>3250</v>
      </c>
      <c r="C1765" s="2" t="s">
        <v>23</v>
      </c>
      <c r="D1765" t="s">
        <v>24</v>
      </c>
      <c r="E1765" t="s">
        <v>35</v>
      </c>
      <c r="F1765" t="s">
        <v>26</v>
      </c>
      <c r="G1765" t="s">
        <v>60</v>
      </c>
      <c r="H1765" s="1">
        <v>45204</v>
      </c>
      <c r="I1765" s="1">
        <v>45206</v>
      </c>
      <c r="J1765" s="1">
        <v>45204</v>
      </c>
      <c r="K1765" s="3">
        <v>0.23696759259259259</v>
      </c>
      <c r="L1765" t="s">
        <v>28</v>
      </c>
      <c r="M1765" s="3">
        <v>0.65493055555555557</v>
      </c>
      <c r="N1765" t="s">
        <v>38</v>
      </c>
      <c r="O1765" s="3">
        <v>0.50293981481481487</v>
      </c>
      <c r="P1765">
        <v>1</v>
      </c>
      <c r="Q1765" s="2">
        <v>4</v>
      </c>
      <c r="R1765" t="s">
        <v>55</v>
      </c>
      <c r="S1765" t="s">
        <v>30</v>
      </c>
      <c r="T1765" t="s">
        <v>63</v>
      </c>
      <c r="U1765">
        <v>55.38</v>
      </c>
      <c r="V1765">
        <v>-3.44</v>
      </c>
    </row>
    <row r="1766" spans="1:22" x14ac:dyDescent="0.35">
      <c r="A1766" s="2" t="s">
        <v>42</v>
      </c>
      <c r="B1766" s="2">
        <v>3251</v>
      </c>
      <c r="C1766" s="2" t="s">
        <v>33</v>
      </c>
      <c r="D1766" t="s">
        <v>34</v>
      </c>
      <c r="E1766" t="s">
        <v>39</v>
      </c>
      <c r="F1766" t="s">
        <v>26</v>
      </c>
      <c r="G1766" t="s">
        <v>45</v>
      </c>
      <c r="H1766" s="1">
        <v>45204</v>
      </c>
      <c r="I1766" s="1">
        <v>45206</v>
      </c>
      <c r="J1766" s="1">
        <v>45204</v>
      </c>
      <c r="K1766" s="3">
        <v>0.6994097222222222</v>
      </c>
      <c r="L1766" t="s">
        <v>28</v>
      </c>
      <c r="M1766" s="3">
        <v>0.33076388888888891</v>
      </c>
      <c r="N1766" t="s">
        <v>28</v>
      </c>
      <c r="O1766" s="3">
        <v>0.50293981481481487</v>
      </c>
      <c r="P1766">
        <v>3</v>
      </c>
      <c r="Q1766" s="2">
        <v>4</v>
      </c>
      <c r="R1766" t="s">
        <v>39</v>
      </c>
      <c r="S1766" t="s">
        <v>30</v>
      </c>
      <c r="T1766" t="s">
        <v>56</v>
      </c>
      <c r="U1766">
        <v>52.54</v>
      </c>
      <c r="V1766">
        <v>19.05</v>
      </c>
    </row>
    <row r="1767" spans="1:22" x14ac:dyDescent="0.35">
      <c r="A1767" s="2" t="s">
        <v>22</v>
      </c>
      <c r="B1767" s="2">
        <v>3252</v>
      </c>
      <c r="C1767" s="2" t="s">
        <v>33</v>
      </c>
      <c r="D1767" t="s">
        <v>24</v>
      </c>
      <c r="E1767" t="s">
        <v>35</v>
      </c>
      <c r="F1767" t="s">
        <v>26</v>
      </c>
      <c r="G1767" t="s">
        <v>49</v>
      </c>
      <c r="H1767" s="1">
        <v>45204</v>
      </c>
      <c r="I1767" s="1">
        <v>45206</v>
      </c>
      <c r="J1767" s="1">
        <v>45204</v>
      </c>
      <c r="K1767" s="3">
        <v>0.18041666666666667</v>
      </c>
      <c r="L1767" t="s">
        <v>28</v>
      </c>
      <c r="M1767" s="3">
        <v>0.54440972222222217</v>
      </c>
      <c r="N1767" t="s">
        <v>38</v>
      </c>
      <c r="O1767" s="3">
        <v>0.84078703703703705</v>
      </c>
      <c r="P1767">
        <v>4</v>
      </c>
      <c r="Q1767" s="2">
        <v>5</v>
      </c>
      <c r="R1767" t="s">
        <v>50</v>
      </c>
      <c r="S1767" t="s">
        <v>30</v>
      </c>
      <c r="T1767" t="s">
        <v>56</v>
      </c>
      <c r="U1767">
        <v>52.54</v>
      </c>
      <c r="V1767">
        <v>19.05</v>
      </c>
    </row>
    <row r="1768" spans="1:22" x14ac:dyDescent="0.35">
      <c r="A1768" s="2" t="s">
        <v>22</v>
      </c>
      <c r="B1768" s="2">
        <v>3253</v>
      </c>
      <c r="C1768" s="2" t="s">
        <v>23</v>
      </c>
      <c r="D1768" t="s">
        <v>24</v>
      </c>
      <c r="E1768" t="s">
        <v>48</v>
      </c>
      <c r="F1768" t="s">
        <v>26</v>
      </c>
      <c r="G1768" t="s">
        <v>27</v>
      </c>
      <c r="H1768" s="1">
        <v>45204</v>
      </c>
      <c r="I1768" s="1">
        <v>45206</v>
      </c>
      <c r="J1768" s="1">
        <v>45204</v>
      </c>
      <c r="K1768" s="3">
        <v>0.54136574074074073</v>
      </c>
      <c r="L1768" t="s">
        <v>28</v>
      </c>
      <c r="M1768" s="3">
        <v>0.20050925925925925</v>
      </c>
      <c r="N1768" t="s">
        <v>28</v>
      </c>
      <c r="O1768" s="3">
        <v>0.82671296296296293</v>
      </c>
      <c r="P1768">
        <v>6</v>
      </c>
      <c r="Q1768" s="2">
        <v>4</v>
      </c>
      <c r="R1768" t="s">
        <v>50</v>
      </c>
      <c r="S1768" t="s">
        <v>30</v>
      </c>
      <c r="T1768" t="s">
        <v>65</v>
      </c>
      <c r="U1768">
        <v>46.15</v>
      </c>
      <c r="V1768">
        <v>14.99</v>
      </c>
    </row>
    <row r="1769" spans="1:22" x14ac:dyDescent="0.35">
      <c r="A1769" s="2" t="s">
        <v>42</v>
      </c>
      <c r="B1769" s="2">
        <v>3254</v>
      </c>
      <c r="C1769" s="2" t="s">
        <v>33</v>
      </c>
      <c r="D1769" t="s">
        <v>24</v>
      </c>
      <c r="E1769" t="s">
        <v>25</v>
      </c>
      <c r="F1769" t="s">
        <v>26</v>
      </c>
      <c r="G1769" t="s">
        <v>52</v>
      </c>
      <c r="H1769" s="1">
        <v>45204</v>
      </c>
      <c r="I1769" s="1">
        <v>45206</v>
      </c>
      <c r="J1769" s="1">
        <v>45204</v>
      </c>
      <c r="K1769" s="3">
        <v>0.93893518518518515</v>
      </c>
      <c r="L1769" t="s">
        <v>28</v>
      </c>
      <c r="M1769" s="3">
        <v>0.32589120370370372</v>
      </c>
      <c r="N1769" t="s">
        <v>28</v>
      </c>
      <c r="O1769" s="3">
        <v>0.50293981481481487</v>
      </c>
      <c r="P1769">
        <v>3</v>
      </c>
      <c r="Q1769" s="2">
        <v>4</v>
      </c>
      <c r="R1769" t="s">
        <v>50</v>
      </c>
      <c r="S1769" t="s">
        <v>30</v>
      </c>
      <c r="T1769" t="s">
        <v>66</v>
      </c>
      <c r="U1769">
        <v>48.86</v>
      </c>
      <c r="V1769">
        <v>2.35</v>
      </c>
    </row>
    <row r="1770" spans="1:22" x14ac:dyDescent="0.35">
      <c r="A1770" s="2" t="s">
        <v>32</v>
      </c>
      <c r="B1770" s="2">
        <v>3255</v>
      </c>
      <c r="C1770" s="2" t="s">
        <v>23</v>
      </c>
      <c r="D1770" t="s">
        <v>24</v>
      </c>
      <c r="E1770" t="s">
        <v>48</v>
      </c>
      <c r="F1770" t="s">
        <v>36</v>
      </c>
      <c r="G1770" t="s">
        <v>37</v>
      </c>
      <c r="H1770" s="1">
        <v>45204</v>
      </c>
      <c r="I1770" s="1">
        <v>45206</v>
      </c>
      <c r="J1770" s="1">
        <v>45204</v>
      </c>
      <c r="K1770" s="3">
        <v>0.26158564814814816</v>
      </c>
      <c r="L1770" t="s">
        <v>28</v>
      </c>
      <c r="M1770" s="3">
        <v>0.65493055555555557</v>
      </c>
      <c r="N1770" t="s">
        <v>38</v>
      </c>
      <c r="O1770" s="3">
        <v>0.50293981481481487</v>
      </c>
      <c r="P1770">
        <v>1</v>
      </c>
      <c r="Q1770" s="2">
        <v>4</v>
      </c>
      <c r="R1770" t="s">
        <v>50</v>
      </c>
      <c r="S1770" t="s">
        <v>40</v>
      </c>
      <c r="T1770" t="s">
        <v>41</v>
      </c>
      <c r="U1770">
        <v>43.04</v>
      </c>
      <c r="V1770">
        <v>12.68</v>
      </c>
    </row>
    <row r="1771" spans="1:22" x14ac:dyDescent="0.35">
      <c r="A1771" s="2" t="s">
        <v>22</v>
      </c>
      <c r="B1771" s="2">
        <v>3256</v>
      </c>
      <c r="C1771" s="2" t="s">
        <v>23</v>
      </c>
      <c r="D1771" t="s">
        <v>43</v>
      </c>
      <c r="E1771" t="s">
        <v>62</v>
      </c>
      <c r="F1771" t="s">
        <v>26</v>
      </c>
      <c r="G1771" t="s">
        <v>27</v>
      </c>
      <c r="H1771" s="1">
        <v>45204</v>
      </c>
      <c r="I1771" s="1">
        <v>45205</v>
      </c>
      <c r="J1771" s="1">
        <v>45204</v>
      </c>
      <c r="K1771" s="3">
        <v>0.28156249999999999</v>
      </c>
      <c r="L1771" t="s">
        <v>28</v>
      </c>
      <c r="M1771" s="3">
        <v>0.76601851851851854</v>
      </c>
      <c r="N1771" t="s">
        <v>38</v>
      </c>
      <c r="O1771" s="3">
        <v>0.80512731481481481</v>
      </c>
      <c r="P1771">
        <v>6</v>
      </c>
      <c r="Q1771" s="2">
        <v>4</v>
      </c>
      <c r="R1771" t="s">
        <v>55</v>
      </c>
      <c r="S1771" t="s">
        <v>30</v>
      </c>
      <c r="T1771" t="s">
        <v>46</v>
      </c>
      <c r="U1771">
        <v>47.7</v>
      </c>
      <c r="V1771">
        <v>13.35</v>
      </c>
    </row>
    <row r="1772" spans="1:22" x14ac:dyDescent="0.35">
      <c r="A1772" s="2" t="s">
        <v>42</v>
      </c>
      <c r="B1772" s="2">
        <v>3257</v>
      </c>
      <c r="C1772" s="2" t="s">
        <v>47</v>
      </c>
      <c r="D1772" t="s">
        <v>24</v>
      </c>
      <c r="E1772" t="s">
        <v>25</v>
      </c>
      <c r="F1772" t="s">
        <v>36</v>
      </c>
      <c r="G1772" t="s">
        <v>54</v>
      </c>
      <c r="H1772" s="1">
        <v>45205</v>
      </c>
      <c r="I1772" s="1">
        <v>45207</v>
      </c>
      <c r="J1772" s="1">
        <v>45205</v>
      </c>
      <c r="K1772" s="3">
        <v>0.15184027777777778</v>
      </c>
      <c r="L1772" t="s">
        <v>28</v>
      </c>
      <c r="M1772" s="3">
        <v>0.34105324074074073</v>
      </c>
      <c r="N1772" t="s">
        <v>28</v>
      </c>
      <c r="O1772" s="3">
        <v>0.50293981481481487</v>
      </c>
      <c r="P1772">
        <v>1</v>
      </c>
      <c r="Q1772" s="2">
        <v>4</v>
      </c>
      <c r="R1772" t="s">
        <v>39</v>
      </c>
      <c r="S1772" t="s">
        <v>40</v>
      </c>
      <c r="T1772" t="s">
        <v>63</v>
      </c>
      <c r="U1772">
        <v>55.38</v>
      </c>
      <c r="V1772">
        <v>-3.44</v>
      </c>
    </row>
    <row r="1773" spans="1:22" x14ac:dyDescent="0.35">
      <c r="A1773" s="2" t="s">
        <v>22</v>
      </c>
      <c r="B1773" s="2">
        <v>3258</v>
      </c>
      <c r="C1773" s="2" t="s">
        <v>23</v>
      </c>
      <c r="D1773" t="s">
        <v>34</v>
      </c>
      <c r="E1773" t="s">
        <v>48</v>
      </c>
      <c r="F1773" t="s">
        <v>36</v>
      </c>
      <c r="G1773" t="s">
        <v>54</v>
      </c>
      <c r="H1773" s="1">
        <v>45205</v>
      </c>
      <c r="I1773" s="1">
        <v>45207</v>
      </c>
      <c r="J1773" s="1">
        <v>45205</v>
      </c>
      <c r="K1773" s="3">
        <v>0.33559027777777778</v>
      </c>
      <c r="L1773" t="s">
        <v>28</v>
      </c>
      <c r="M1773" s="3">
        <v>7.2800925925925923E-3</v>
      </c>
      <c r="N1773" t="s">
        <v>28</v>
      </c>
      <c r="O1773" s="3">
        <v>0.64604166666666663</v>
      </c>
      <c r="P1773">
        <v>2</v>
      </c>
      <c r="Q1773" s="2">
        <v>3</v>
      </c>
      <c r="R1773" t="s">
        <v>50</v>
      </c>
      <c r="S1773" t="s">
        <v>40</v>
      </c>
      <c r="T1773" t="s">
        <v>41</v>
      </c>
      <c r="U1773">
        <v>43.04</v>
      </c>
      <c r="V1773">
        <v>12.68</v>
      </c>
    </row>
    <row r="1774" spans="1:22" x14ac:dyDescent="0.35">
      <c r="A1774" s="2" t="s">
        <v>22</v>
      </c>
      <c r="B1774" s="2">
        <v>3259</v>
      </c>
      <c r="C1774" s="2" t="s">
        <v>47</v>
      </c>
      <c r="D1774" t="s">
        <v>24</v>
      </c>
      <c r="E1774" t="s">
        <v>48</v>
      </c>
      <c r="F1774" t="s">
        <v>26</v>
      </c>
      <c r="G1774" t="s">
        <v>60</v>
      </c>
      <c r="H1774" s="1">
        <v>45205</v>
      </c>
      <c r="I1774" s="1">
        <v>45207</v>
      </c>
      <c r="J1774" s="1">
        <v>45205</v>
      </c>
      <c r="K1774" s="3">
        <v>0.89174768518518521</v>
      </c>
      <c r="L1774" t="s">
        <v>28</v>
      </c>
      <c r="M1774" s="3">
        <v>0.81312499999999999</v>
      </c>
      <c r="N1774" t="s">
        <v>28</v>
      </c>
      <c r="O1774" s="3">
        <v>0.50178240740740743</v>
      </c>
      <c r="P1774">
        <v>9</v>
      </c>
      <c r="Q1774" s="2">
        <v>2</v>
      </c>
      <c r="R1774" t="s">
        <v>29</v>
      </c>
      <c r="S1774" t="s">
        <v>30</v>
      </c>
      <c r="T1774" t="s">
        <v>51</v>
      </c>
      <c r="U1774">
        <v>39.67</v>
      </c>
      <c r="V1774">
        <v>-4.7699999999999996</v>
      </c>
    </row>
    <row r="1775" spans="1:22" x14ac:dyDescent="0.35">
      <c r="A1775" s="2" t="s">
        <v>32</v>
      </c>
      <c r="B1775" s="2">
        <v>3260</v>
      </c>
      <c r="C1775" s="2" t="s">
        <v>47</v>
      </c>
      <c r="D1775" t="s">
        <v>43</v>
      </c>
      <c r="E1775" t="s">
        <v>62</v>
      </c>
      <c r="F1775" t="s">
        <v>26</v>
      </c>
      <c r="G1775" t="s">
        <v>52</v>
      </c>
      <c r="H1775" s="1">
        <v>45205</v>
      </c>
      <c r="I1775" s="1">
        <v>45206</v>
      </c>
      <c r="J1775" s="1">
        <v>45205</v>
      </c>
      <c r="K1775" s="3">
        <v>0.61079861111111111</v>
      </c>
      <c r="L1775" t="s">
        <v>28</v>
      </c>
      <c r="M1775" s="3">
        <v>0.65493055555555557</v>
      </c>
      <c r="N1775" t="s">
        <v>38</v>
      </c>
      <c r="O1775" s="3">
        <v>0.50293981481481487</v>
      </c>
      <c r="P1775">
        <v>5</v>
      </c>
      <c r="Q1775" s="2">
        <v>4</v>
      </c>
      <c r="R1775" t="s">
        <v>55</v>
      </c>
      <c r="S1775" t="s">
        <v>30</v>
      </c>
      <c r="T1775" t="s">
        <v>63</v>
      </c>
      <c r="U1775">
        <v>55.38</v>
      </c>
      <c r="V1775">
        <v>-3.44</v>
      </c>
    </row>
    <row r="1776" spans="1:22" x14ac:dyDescent="0.35">
      <c r="A1776" s="2" t="s">
        <v>22</v>
      </c>
      <c r="B1776" s="2">
        <v>3261</v>
      </c>
      <c r="C1776" s="2" t="s">
        <v>23</v>
      </c>
      <c r="D1776" t="s">
        <v>43</v>
      </c>
      <c r="E1776" t="s">
        <v>25</v>
      </c>
      <c r="F1776" t="s">
        <v>26</v>
      </c>
      <c r="G1776" t="s">
        <v>60</v>
      </c>
      <c r="H1776" s="1">
        <v>45205</v>
      </c>
      <c r="I1776" s="1">
        <v>45206</v>
      </c>
      <c r="J1776" s="1">
        <v>45205</v>
      </c>
      <c r="K1776" s="3">
        <v>0.3087847222222222</v>
      </c>
      <c r="L1776" t="s">
        <v>28</v>
      </c>
      <c r="M1776" s="3">
        <v>0.67974537037037042</v>
      </c>
      <c r="N1776" t="s">
        <v>28</v>
      </c>
      <c r="O1776" s="3">
        <v>0.61671296296296296</v>
      </c>
      <c r="P1776">
        <v>6</v>
      </c>
      <c r="Q1776" s="2">
        <v>3</v>
      </c>
      <c r="R1776" t="s">
        <v>29</v>
      </c>
      <c r="S1776" t="s">
        <v>30</v>
      </c>
      <c r="T1776" t="s">
        <v>41</v>
      </c>
      <c r="U1776">
        <v>43.04</v>
      </c>
      <c r="V1776">
        <v>12.68</v>
      </c>
    </row>
    <row r="1777" spans="1:22" x14ac:dyDescent="0.35">
      <c r="A1777" s="2" t="s">
        <v>42</v>
      </c>
      <c r="B1777" s="2">
        <v>3262</v>
      </c>
      <c r="C1777" s="2" t="s">
        <v>23</v>
      </c>
      <c r="D1777" t="s">
        <v>34</v>
      </c>
      <c r="E1777" t="s">
        <v>35</v>
      </c>
      <c r="F1777" t="s">
        <v>26</v>
      </c>
      <c r="G1777" t="s">
        <v>45</v>
      </c>
      <c r="H1777" s="1">
        <v>45205</v>
      </c>
      <c r="I1777" s="1">
        <v>45207</v>
      </c>
      <c r="J1777" s="1">
        <v>45205</v>
      </c>
      <c r="K1777" s="3">
        <v>0.24755787037037036</v>
      </c>
      <c r="L1777" t="s">
        <v>28</v>
      </c>
      <c r="M1777" s="3">
        <v>0.78549768518518515</v>
      </c>
      <c r="N1777" t="s">
        <v>28</v>
      </c>
      <c r="O1777" s="3">
        <v>0.50293981481481487</v>
      </c>
      <c r="P1777">
        <v>5</v>
      </c>
      <c r="Q1777" s="2">
        <v>4</v>
      </c>
      <c r="R1777" t="s">
        <v>50</v>
      </c>
      <c r="S1777" t="s">
        <v>30</v>
      </c>
      <c r="T1777" t="s">
        <v>58</v>
      </c>
      <c r="U1777">
        <v>49.8</v>
      </c>
      <c r="V1777">
        <v>15.47</v>
      </c>
    </row>
    <row r="1778" spans="1:22" x14ac:dyDescent="0.35">
      <c r="A1778" s="2" t="s">
        <v>22</v>
      </c>
      <c r="B1778" s="2">
        <v>3263</v>
      </c>
      <c r="C1778" s="2" t="s">
        <v>47</v>
      </c>
      <c r="D1778" t="s">
        <v>24</v>
      </c>
      <c r="E1778" t="s">
        <v>35</v>
      </c>
      <c r="F1778" t="s">
        <v>26</v>
      </c>
      <c r="G1778" t="s">
        <v>52</v>
      </c>
      <c r="H1778" s="1">
        <v>45205</v>
      </c>
      <c r="I1778" s="1">
        <v>45207</v>
      </c>
      <c r="J1778" s="1">
        <v>45205</v>
      </c>
      <c r="K1778" s="3">
        <v>0.14201388888888888</v>
      </c>
      <c r="L1778" t="s">
        <v>28</v>
      </c>
      <c r="M1778" s="3">
        <v>0.74787037037037041</v>
      </c>
      <c r="N1778" t="s">
        <v>38</v>
      </c>
      <c r="O1778" s="3">
        <v>0.70620370370370367</v>
      </c>
      <c r="P1778">
        <v>2</v>
      </c>
      <c r="Q1778" s="2">
        <v>3</v>
      </c>
      <c r="R1778" t="s">
        <v>29</v>
      </c>
      <c r="S1778" t="s">
        <v>30</v>
      </c>
      <c r="T1778" t="s">
        <v>41</v>
      </c>
      <c r="U1778">
        <v>43.04</v>
      </c>
      <c r="V1778">
        <v>12.68</v>
      </c>
    </row>
    <row r="1779" spans="1:22" x14ac:dyDescent="0.35">
      <c r="A1779" s="2" t="s">
        <v>22</v>
      </c>
      <c r="B1779" s="2">
        <v>3264</v>
      </c>
      <c r="C1779" s="2" t="s">
        <v>47</v>
      </c>
      <c r="D1779" t="s">
        <v>43</v>
      </c>
      <c r="E1779" t="s">
        <v>25</v>
      </c>
      <c r="F1779" t="s">
        <v>26</v>
      </c>
      <c r="G1779" t="s">
        <v>49</v>
      </c>
      <c r="H1779" s="1">
        <v>45205</v>
      </c>
      <c r="I1779" s="1">
        <v>45206</v>
      </c>
      <c r="J1779" s="1">
        <v>45205</v>
      </c>
      <c r="K1779" s="3">
        <v>2.3217592592592592E-2</v>
      </c>
      <c r="L1779" t="s">
        <v>38</v>
      </c>
      <c r="M1779" s="3">
        <v>0.81539351851851849</v>
      </c>
      <c r="N1779" t="s">
        <v>38</v>
      </c>
      <c r="O1779" s="3">
        <v>0.23934027777777778</v>
      </c>
      <c r="P1779">
        <v>6</v>
      </c>
      <c r="Q1779" s="2">
        <v>3</v>
      </c>
      <c r="R1779" t="s">
        <v>50</v>
      </c>
      <c r="S1779" t="s">
        <v>30</v>
      </c>
      <c r="T1779" t="s">
        <v>51</v>
      </c>
      <c r="U1779">
        <v>39.67</v>
      </c>
      <c r="V1779">
        <v>-4.7699999999999996</v>
      </c>
    </row>
    <row r="1780" spans="1:22" x14ac:dyDescent="0.35">
      <c r="A1780" s="2" t="s">
        <v>22</v>
      </c>
      <c r="B1780" s="2">
        <v>3265</v>
      </c>
      <c r="C1780" s="2" t="s">
        <v>23</v>
      </c>
      <c r="D1780" t="s">
        <v>24</v>
      </c>
      <c r="E1780" t="s">
        <v>35</v>
      </c>
      <c r="F1780" t="s">
        <v>36</v>
      </c>
      <c r="G1780" t="s">
        <v>37</v>
      </c>
      <c r="H1780" s="1">
        <v>45205</v>
      </c>
      <c r="I1780" s="1">
        <v>45207</v>
      </c>
      <c r="J1780" s="1">
        <v>45206</v>
      </c>
      <c r="K1780" s="3">
        <v>3.8854166666666669E-2</v>
      </c>
      <c r="L1780" t="s">
        <v>28</v>
      </c>
      <c r="M1780" s="3">
        <v>0.71194444444444449</v>
      </c>
      <c r="N1780" t="s">
        <v>28</v>
      </c>
      <c r="O1780" s="3">
        <v>0.59001157407407412</v>
      </c>
      <c r="P1780">
        <v>1</v>
      </c>
      <c r="Q1780" s="2">
        <v>2</v>
      </c>
      <c r="R1780" t="s">
        <v>55</v>
      </c>
      <c r="S1780" t="s">
        <v>40</v>
      </c>
      <c r="T1780" t="s">
        <v>57</v>
      </c>
      <c r="U1780">
        <v>51.17</v>
      </c>
      <c r="V1780">
        <v>10.45</v>
      </c>
    </row>
    <row r="1781" spans="1:22" x14ac:dyDescent="0.35">
      <c r="A1781" s="2" t="s">
        <v>42</v>
      </c>
      <c r="B1781" s="2">
        <v>3266</v>
      </c>
      <c r="C1781" s="2" t="s">
        <v>47</v>
      </c>
      <c r="D1781" t="s">
        <v>24</v>
      </c>
      <c r="E1781" t="s">
        <v>59</v>
      </c>
      <c r="F1781" t="s">
        <v>36</v>
      </c>
      <c r="G1781" t="s">
        <v>64</v>
      </c>
      <c r="H1781" s="1">
        <v>45205</v>
      </c>
      <c r="I1781" s="1">
        <v>45207</v>
      </c>
      <c r="J1781" s="1">
        <v>45205</v>
      </c>
      <c r="K1781" s="3">
        <v>0.9636689814814815</v>
      </c>
      <c r="L1781" t="s">
        <v>38</v>
      </c>
      <c r="M1781" s="3">
        <v>0.80872685185185189</v>
      </c>
      <c r="N1781" t="s">
        <v>28</v>
      </c>
      <c r="O1781" s="3">
        <v>0.50293981481481487</v>
      </c>
      <c r="P1781">
        <v>1</v>
      </c>
      <c r="Q1781" s="2">
        <v>4</v>
      </c>
      <c r="R1781" t="s">
        <v>39</v>
      </c>
      <c r="S1781" t="s">
        <v>40</v>
      </c>
      <c r="T1781" t="s">
        <v>31</v>
      </c>
      <c r="U1781">
        <v>53.09</v>
      </c>
      <c r="V1781">
        <v>-8.02</v>
      </c>
    </row>
    <row r="1782" spans="1:22" x14ac:dyDescent="0.35">
      <c r="A1782" s="2" t="s">
        <v>42</v>
      </c>
      <c r="B1782" s="2">
        <v>3267</v>
      </c>
      <c r="C1782" s="2" t="s">
        <v>23</v>
      </c>
      <c r="D1782" t="s">
        <v>43</v>
      </c>
      <c r="E1782" t="s">
        <v>35</v>
      </c>
      <c r="F1782" t="s">
        <v>26</v>
      </c>
      <c r="G1782" t="s">
        <v>45</v>
      </c>
      <c r="H1782" s="1">
        <v>45206</v>
      </c>
      <c r="I1782" s="1">
        <v>45207</v>
      </c>
      <c r="J1782" s="1">
        <v>45206</v>
      </c>
      <c r="K1782" s="3">
        <v>0.71496527777777774</v>
      </c>
      <c r="L1782" t="s">
        <v>28</v>
      </c>
      <c r="M1782" s="3">
        <v>0.10222222222222223</v>
      </c>
      <c r="N1782" t="s">
        <v>28</v>
      </c>
      <c r="O1782" s="3">
        <v>0.50293981481481487</v>
      </c>
      <c r="P1782">
        <v>7</v>
      </c>
      <c r="Q1782" s="2">
        <v>4</v>
      </c>
      <c r="R1782" t="s">
        <v>29</v>
      </c>
      <c r="S1782" t="s">
        <v>30</v>
      </c>
      <c r="T1782" t="s">
        <v>56</v>
      </c>
      <c r="U1782">
        <v>52.54</v>
      </c>
      <c r="V1782">
        <v>19.05</v>
      </c>
    </row>
    <row r="1783" spans="1:22" x14ac:dyDescent="0.35">
      <c r="A1783" s="2" t="s">
        <v>22</v>
      </c>
      <c r="B1783" s="2">
        <v>3269</v>
      </c>
      <c r="C1783" s="2" t="s">
        <v>23</v>
      </c>
      <c r="D1783" t="s">
        <v>43</v>
      </c>
      <c r="E1783" t="s">
        <v>35</v>
      </c>
      <c r="F1783" t="s">
        <v>36</v>
      </c>
      <c r="G1783" t="s">
        <v>54</v>
      </c>
      <c r="H1783" s="1">
        <v>45206</v>
      </c>
      <c r="I1783" s="1">
        <v>45207</v>
      </c>
      <c r="J1783" s="1">
        <v>45206</v>
      </c>
      <c r="K1783" s="3">
        <v>0.25200231481481483</v>
      </c>
      <c r="L1783" t="s">
        <v>28</v>
      </c>
      <c r="M1783" s="3">
        <v>0.46035879629629628</v>
      </c>
      <c r="N1783" t="s">
        <v>28</v>
      </c>
      <c r="O1783" s="3">
        <v>1.9953703703703703E-2</v>
      </c>
      <c r="P1783">
        <v>9</v>
      </c>
      <c r="Q1783" s="2">
        <v>1</v>
      </c>
      <c r="R1783" t="s">
        <v>50</v>
      </c>
      <c r="S1783" t="s">
        <v>40</v>
      </c>
      <c r="T1783" t="s">
        <v>53</v>
      </c>
      <c r="U1783">
        <v>39.369999999999997</v>
      </c>
      <c r="V1783">
        <v>21.86</v>
      </c>
    </row>
    <row r="1784" spans="1:22" x14ac:dyDescent="0.35">
      <c r="A1784" s="2" t="s">
        <v>32</v>
      </c>
      <c r="B1784" s="2">
        <v>3271</v>
      </c>
      <c r="C1784" s="2" t="s">
        <v>23</v>
      </c>
      <c r="D1784" t="s">
        <v>24</v>
      </c>
      <c r="E1784" t="s">
        <v>44</v>
      </c>
      <c r="F1784" t="s">
        <v>26</v>
      </c>
      <c r="G1784" t="s">
        <v>52</v>
      </c>
      <c r="H1784" s="1">
        <v>45206</v>
      </c>
      <c r="I1784" s="1">
        <v>45208</v>
      </c>
      <c r="J1784" s="1">
        <v>45206</v>
      </c>
      <c r="K1784" s="3">
        <v>0.16704861111111111</v>
      </c>
      <c r="L1784" t="s">
        <v>28</v>
      </c>
      <c r="M1784" s="3">
        <v>0.65493055555555557</v>
      </c>
      <c r="N1784" t="s">
        <v>38</v>
      </c>
      <c r="O1784" s="3">
        <v>0.50293981481481487</v>
      </c>
      <c r="P1784">
        <v>1</v>
      </c>
      <c r="Q1784" s="2">
        <v>4</v>
      </c>
      <c r="R1784" t="s">
        <v>29</v>
      </c>
      <c r="S1784" t="s">
        <v>30</v>
      </c>
      <c r="T1784" t="s">
        <v>41</v>
      </c>
      <c r="U1784">
        <v>43.04</v>
      </c>
      <c r="V1784">
        <v>12.68</v>
      </c>
    </row>
    <row r="1785" spans="1:22" x14ac:dyDescent="0.35">
      <c r="A1785" s="2" t="s">
        <v>22</v>
      </c>
      <c r="B1785" s="2">
        <v>3272</v>
      </c>
      <c r="C1785" s="2" t="s">
        <v>47</v>
      </c>
      <c r="D1785" t="s">
        <v>43</v>
      </c>
      <c r="E1785" t="s">
        <v>39</v>
      </c>
      <c r="F1785" t="s">
        <v>26</v>
      </c>
      <c r="G1785" t="s">
        <v>27</v>
      </c>
      <c r="H1785" s="1">
        <v>45206</v>
      </c>
      <c r="I1785" s="1">
        <v>45207</v>
      </c>
      <c r="J1785" s="1">
        <v>45206</v>
      </c>
      <c r="K1785" s="3">
        <v>0.69275462962962964</v>
      </c>
      <c r="L1785" t="s">
        <v>28</v>
      </c>
      <c r="M1785" s="3">
        <v>0.11731481481481482</v>
      </c>
      <c r="N1785" t="s">
        <v>38</v>
      </c>
      <c r="O1785" s="3">
        <v>0.53121527777777777</v>
      </c>
      <c r="P1785">
        <v>2</v>
      </c>
      <c r="Q1785" s="2">
        <v>4</v>
      </c>
      <c r="R1785" t="s">
        <v>29</v>
      </c>
      <c r="S1785" t="s">
        <v>30</v>
      </c>
      <c r="T1785" t="s">
        <v>46</v>
      </c>
      <c r="U1785">
        <v>47.7</v>
      </c>
      <c r="V1785">
        <v>13.35</v>
      </c>
    </row>
    <row r="1786" spans="1:22" x14ac:dyDescent="0.35">
      <c r="A1786" s="2" t="s">
        <v>22</v>
      </c>
      <c r="B1786" s="2">
        <v>3279</v>
      </c>
      <c r="C1786" s="2" t="s">
        <v>23</v>
      </c>
      <c r="D1786" t="s">
        <v>43</v>
      </c>
      <c r="E1786" t="s">
        <v>59</v>
      </c>
      <c r="F1786" t="s">
        <v>36</v>
      </c>
      <c r="G1786" t="s">
        <v>54</v>
      </c>
      <c r="H1786" s="1">
        <v>45207</v>
      </c>
      <c r="I1786" s="1">
        <v>45208</v>
      </c>
      <c r="J1786" s="1">
        <v>45207</v>
      </c>
      <c r="K1786" s="3">
        <v>0.3893402777777778</v>
      </c>
      <c r="L1786" t="s">
        <v>28</v>
      </c>
      <c r="M1786" s="3">
        <v>0.9202893518518519</v>
      </c>
      <c r="N1786" t="s">
        <v>28</v>
      </c>
      <c r="O1786" s="3">
        <v>0.36143518518518519</v>
      </c>
      <c r="P1786">
        <v>5</v>
      </c>
      <c r="Q1786" s="2">
        <v>5</v>
      </c>
      <c r="R1786" t="s">
        <v>55</v>
      </c>
      <c r="S1786" t="s">
        <v>40</v>
      </c>
      <c r="T1786" t="s">
        <v>51</v>
      </c>
      <c r="U1786">
        <v>39.67</v>
      </c>
      <c r="V1786">
        <v>-4.7699999999999996</v>
      </c>
    </row>
    <row r="1787" spans="1:22" x14ac:dyDescent="0.35">
      <c r="A1787" s="2" t="s">
        <v>22</v>
      </c>
      <c r="B1787" s="2">
        <v>3281</v>
      </c>
      <c r="C1787" s="2" t="s">
        <v>23</v>
      </c>
      <c r="D1787" t="s">
        <v>43</v>
      </c>
      <c r="E1787" t="s">
        <v>35</v>
      </c>
      <c r="F1787" t="s">
        <v>36</v>
      </c>
      <c r="G1787" t="s">
        <v>37</v>
      </c>
      <c r="H1787" s="1">
        <v>45208</v>
      </c>
      <c r="I1787" s="1">
        <v>45209</v>
      </c>
      <c r="J1787" s="1">
        <v>45208</v>
      </c>
      <c r="K1787" s="3">
        <v>0.29388888888888887</v>
      </c>
      <c r="L1787" t="s">
        <v>28</v>
      </c>
      <c r="M1787" s="3">
        <v>0.25952546296296297</v>
      </c>
      <c r="N1787" t="s">
        <v>38</v>
      </c>
      <c r="O1787" s="3">
        <v>0.98759259259259258</v>
      </c>
      <c r="P1787">
        <v>4</v>
      </c>
      <c r="Q1787" s="2">
        <v>5</v>
      </c>
      <c r="R1787" t="s">
        <v>50</v>
      </c>
      <c r="S1787" t="s">
        <v>40</v>
      </c>
      <c r="T1787" t="s">
        <v>53</v>
      </c>
      <c r="U1787">
        <v>39.369999999999997</v>
      </c>
      <c r="V1787">
        <v>21.86</v>
      </c>
    </row>
    <row r="1788" spans="1:22" x14ac:dyDescent="0.35">
      <c r="A1788" s="2" t="s">
        <v>22</v>
      </c>
      <c r="B1788" s="2">
        <v>3282</v>
      </c>
      <c r="C1788" s="2" t="s">
        <v>47</v>
      </c>
      <c r="D1788" t="s">
        <v>24</v>
      </c>
      <c r="E1788" t="s">
        <v>59</v>
      </c>
      <c r="F1788" t="s">
        <v>26</v>
      </c>
      <c r="G1788" t="s">
        <v>60</v>
      </c>
      <c r="H1788" s="1">
        <v>45208</v>
      </c>
      <c r="I1788" s="1">
        <v>45210</v>
      </c>
      <c r="J1788" s="1">
        <v>45208</v>
      </c>
      <c r="K1788" s="3">
        <v>0.65187499999999998</v>
      </c>
      <c r="L1788" t="s">
        <v>28</v>
      </c>
      <c r="M1788" s="3">
        <v>0.6426736111111111</v>
      </c>
      <c r="N1788" t="s">
        <v>28</v>
      </c>
      <c r="O1788" s="3">
        <v>0.34423611111111113</v>
      </c>
      <c r="P1788">
        <v>6</v>
      </c>
      <c r="Q1788" s="2">
        <v>5</v>
      </c>
      <c r="R1788" t="s">
        <v>50</v>
      </c>
      <c r="S1788" t="s">
        <v>30</v>
      </c>
      <c r="T1788" t="s">
        <v>58</v>
      </c>
      <c r="U1788">
        <v>49.8</v>
      </c>
      <c r="V1788">
        <v>15.47</v>
      </c>
    </row>
    <row r="1789" spans="1:22" x14ac:dyDescent="0.35">
      <c r="A1789" s="2" t="s">
        <v>42</v>
      </c>
      <c r="B1789" s="2">
        <v>3283</v>
      </c>
      <c r="C1789" s="2" t="s">
        <v>33</v>
      </c>
      <c r="D1789" t="s">
        <v>24</v>
      </c>
      <c r="E1789" t="s">
        <v>35</v>
      </c>
      <c r="F1789" t="s">
        <v>26</v>
      </c>
      <c r="G1789" t="s">
        <v>45</v>
      </c>
      <c r="H1789" s="1">
        <v>45208</v>
      </c>
      <c r="I1789" s="1">
        <v>45210</v>
      </c>
      <c r="J1789" s="1">
        <v>45208</v>
      </c>
      <c r="K1789" s="3">
        <v>0.3207638888888889</v>
      </c>
      <c r="L1789" t="s">
        <v>28</v>
      </c>
      <c r="M1789" s="3">
        <v>0.9752777777777778</v>
      </c>
      <c r="N1789" t="s">
        <v>28</v>
      </c>
      <c r="O1789" s="3">
        <v>0.50293981481481487</v>
      </c>
      <c r="P1789">
        <v>4</v>
      </c>
      <c r="Q1789" s="2">
        <v>4</v>
      </c>
      <c r="R1789" t="s">
        <v>39</v>
      </c>
      <c r="S1789" t="s">
        <v>30</v>
      </c>
      <c r="T1789" t="s">
        <v>41</v>
      </c>
      <c r="U1789">
        <v>43.04</v>
      </c>
      <c r="V1789">
        <v>12.68</v>
      </c>
    </row>
    <row r="1790" spans="1:22" x14ac:dyDescent="0.35">
      <c r="A1790" s="2" t="s">
        <v>22</v>
      </c>
      <c r="B1790" s="2">
        <v>3284</v>
      </c>
      <c r="C1790" s="2" t="s">
        <v>33</v>
      </c>
      <c r="D1790" t="s">
        <v>43</v>
      </c>
      <c r="E1790" t="s">
        <v>59</v>
      </c>
      <c r="F1790" t="s">
        <v>26</v>
      </c>
      <c r="G1790" t="s">
        <v>49</v>
      </c>
      <c r="H1790" s="1">
        <v>45208</v>
      </c>
      <c r="I1790" s="1">
        <v>45209</v>
      </c>
      <c r="J1790" s="1">
        <v>45208</v>
      </c>
      <c r="K1790" s="3">
        <v>0.18768518518518518</v>
      </c>
      <c r="L1790" t="s">
        <v>28</v>
      </c>
      <c r="M1790" s="3">
        <v>3.9386574074074074E-2</v>
      </c>
      <c r="N1790" t="s">
        <v>38</v>
      </c>
      <c r="O1790" s="3">
        <v>0.28587962962962965</v>
      </c>
      <c r="P1790">
        <v>9</v>
      </c>
      <c r="Q1790" s="2">
        <v>5</v>
      </c>
      <c r="R1790" t="s">
        <v>55</v>
      </c>
      <c r="S1790" t="s">
        <v>30</v>
      </c>
      <c r="T1790" t="s">
        <v>41</v>
      </c>
      <c r="U1790">
        <v>43.04</v>
      </c>
      <c r="V1790">
        <v>12.68</v>
      </c>
    </row>
    <row r="1791" spans="1:22" x14ac:dyDescent="0.35">
      <c r="A1791" s="2" t="s">
        <v>22</v>
      </c>
      <c r="B1791" s="2">
        <v>3285</v>
      </c>
      <c r="C1791" s="2" t="s">
        <v>23</v>
      </c>
      <c r="D1791" t="s">
        <v>24</v>
      </c>
      <c r="E1791" t="s">
        <v>48</v>
      </c>
      <c r="F1791" t="s">
        <v>26</v>
      </c>
      <c r="G1791" t="s">
        <v>27</v>
      </c>
      <c r="H1791" s="1">
        <v>45208</v>
      </c>
      <c r="I1791" s="1">
        <v>45210</v>
      </c>
      <c r="J1791" s="1">
        <v>45208</v>
      </c>
      <c r="K1791" s="3">
        <v>0.77017361111111116</v>
      </c>
      <c r="L1791" t="s">
        <v>28</v>
      </c>
      <c r="M1791" s="3">
        <v>0.62577546296296294</v>
      </c>
      <c r="N1791" t="s">
        <v>28</v>
      </c>
      <c r="O1791" s="3">
        <v>0.9064699074074074</v>
      </c>
      <c r="P1791">
        <v>4</v>
      </c>
      <c r="Q1791" s="2">
        <v>5</v>
      </c>
      <c r="R1791" t="s">
        <v>39</v>
      </c>
      <c r="S1791" t="s">
        <v>30</v>
      </c>
      <c r="T1791" t="s">
        <v>41</v>
      </c>
      <c r="U1791">
        <v>43.04</v>
      </c>
      <c r="V1791">
        <v>12.68</v>
      </c>
    </row>
    <row r="1792" spans="1:22" x14ac:dyDescent="0.35">
      <c r="A1792" s="2" t="s">
        <v>22</v>
      </c>
      <c r="B1792" s="2">
        <v>3286</v>
      </c>
      <c r="C1792" s="2" t="s">
        <v>23</v>
      </c>
      <c r="D1792" t="s">
        <v>43</v>
      </c>
      <c r="E1792" t="s">
        <v>44</v>
      </c>
      <c r="F1792" t="s">
        <v>26</v>
      </c>
      <c r="G1792" t="s">
        <v>49</v>
      </c>
      <c r="H1792" s="1">
        <v>45208</v>
      </c>
      <c r="I1792" s="1">
        <v>45209</v>
      </c>
      <c r="J1792" s="1">
        <v>45208</v>
      </c>
      <c r="K1792" s="3">
        <v>0.2958912037037037</v>
      </c>
      <c r="L1792" t="s">
        <v>28</v>
      </c>
      <c r="M1792" s="3">
        <v>0.78715277777777781</v>
      </c>
      <c r="N1792" t="s">
        <v>28</v>
      </c>
      <c r="O1792" s="3">
        <v>0.24736111111111111</v>
      </c>
      <c r="P1792">
        <v>6</v>
      </c>
      <c r="Q1792" s="2">
        <v>3</v>
      </c>
      <c r="R1792" t="s">
        <v>50</v>
      </c>
      <c r="S1792" t="s">
        <v>30</v>
      </c>
      <c r="T1792" t="s">
        <v>63</v>
      </c>
      <c r="U1792">
        <v>55.38</v>
      </c>
      <c r="V1792">
        <v>-3.44</v>
      </c>
    </row>
    <row r="1793" spans="1:22" x14ac:dyDescent="0.35">
      <c r="A1793" s="2" t="s">
        <v>22</v>
      </c>
      <c r="B1793" s="2">
        <v>3287</v>
      </c>
      <c r="C1793" s="2" t="s">
        <v>47</v>
      </c>
      <c r="D1793" t="s">
        <v>24</v>
      </c>
      <c r="E1793" t="s">
        <v>25</v>
      </c>
      <c r="F1793" t="s">
        <v>26</v>
      </c>
      <c r="G1793" t="s">
        <v>27</v>
      </c>
      <c r="H1793" s="1">
        <v>45208</v>
      </c>
      <c r="I1793" s="1">
        <v>45210</v>
      </c>
      <c r="J1793" s="1">
        <v>45208</v>
      </c>
      <c r="K1793" s="3">
        <v>0.26542824074074073</v>
      </c>
      <c r="L1793" t="s">
        <v>28</v>
      </c>
      <c r="M1793" s="3">
        <v>0.93093749999999997</v>
      </c>
      <c r="N1793" t="s">
        <v>38</v>
      </c>
      <c r="O1793" s="3">
        <v>0.34769675925925925</v>
      </c>
      <c r="P1793">
        <v>8</v>
      </c>
      <c r="Q1793" s="2">
        <v>5</v>
      </c>
      <c r="R1793" t="s">
        <v>50</v>
      </c>
      <c r="S1793" t="s">
        <v>30</v>
      </c>
      <c r="T1793" t="s">
        <v>51</v>
      </c>
      <c r="U1793">
        <v>39.67</v>
      </c>
      <c r="V1793">
        <v>-4.7699999999999996</v>
      </c>
    </row>
    <row r="1794" spans="1:22" x14ac:dyDescent="0.35">
      <c r="A1794" s="2" t="s">
        <v>42</v>
      </c>
      <c r="B1794" s="2">
        <v>3288</v>
      </c>
      <c r="C1794" s="2" t="s">
        <v>47</v>
      </c>
      <c r="D1794" t="s">
        <v>24</v>
      </c>
      <c r="E1794" t="s">
        <v>48</v>
      </c>
      <c r="F1794" t="s">
        <v>26</v>
      </c>
      <c r="G1794" t="s">
        <v>49</v>
      </c>
      <c r="H1794" s="1">
        <v>45208</v>
      </c>
      <c r="I1794" s="1">
        <v>45210</v>
      </c>
      <c r="J1794" s="1">
        <v>45208</v>
      </c>
      <c r="K1794" s="3">
        <v>0.67427083333333337</v>
      </c>
      <c r="L1794" t="s">
        <v>28</v>
      </c>
      <c r="M1794" s="3">
        <v>0.41590277777777779</v>
      </c>
      <c r="N1794" t="s">
        <v>28</v>
      </c>
      <c r="O1794" s="3">
        <v>0.50293981481481487</v>
      </c>
      <c r="P1794">
        <v>1</v>
      </c>
      <c r="Q1794" s="2">
        <v>4</v>
      </c>
      <c r="R1794" t="s">
        <v>29</v>
      </c>
      <c r="S1794" t="s">
        <v>30</v>
      </c>
      <c r="T1794" t="s">
        <v>63</v>
      </c>
      <c r="U1794">
        <v>55.38</v>
      </c>
      <c r="V1794">
        <v>-3.44</v>
      </c>
    </row>
    <row r="1795" spans="1:22" x14ac:dyDescent="0.35">
      <c r="A1795" s="2" t="s">
        <v>22</v>
      </c>
      <c r="B1795" s="2">
        <v>3290</v>
      </c>
      <c r="C1795" s="2" t="s">
        <v>47</v>
      </c>
      <c r="D1795" t="s">
        <v>34</v>
      </c>
      <c r="E1795" t="s">
        <v>59</v>
      </c>
      <c r="F1795" t="s">
        <v>26</v>
      </c>
      <c r="G1795" t="s">
        <v>60</v>
      </c>
      <c r="H1795" s="1">
        <v>45209</v>
      </c>
      <c r="I1795" s="1">
        <v>45211</v>
      </c>
      <c r="J1795" s="1">
        <v>45209</v>
      </c>
      <c r="K1795" s="3">
        <v>8.1157407407407414E-2</v>
      </c>
      <c r="L1795" t="s">
        <v>28</v>
      </c>
      <c r="M1795" s="3">
        <v>0.53274305555555557</v>
      </c>
      <c r="N1795" t="s">
        <v>28</v>
      </c>
      <c r="O1795" s="3">
        <v>8.8495370370370377E-2</v>
      </c>
      <c r="P1795">
        <v>1</v>
      </c>
      <c r="Q1795" s="2">
        <v>5</v>
      </c>
      <c r="R1795" t="s">
        <v>50</v>
      </c>
      <c r="S1795" t="s">
        <v>30</v>
      </c>
      <c r="T1795" t="s">
        <v>58</v>
      </c>
      <c r="U1795">
        <v>49.8</v>
      </c>
      <c r="V1795">
        <v>15.47</v>
      </c>
    </row>
    <row r="1796" spans="1:22" x14ac:dyDescent="0.35">
      <c r="A1796" s="2" t="s">
        <v>42</v>
      </c>
      <c r="B1796" s="2">
        <v>3291</v>
      </c>
      <c r="C1796" s="2" t="s">
        <v>47</v>
      </c>
      <c r="D1796" t="s">
        <v>24</v>
      </c>
      <c r="E1796" t="s">
        <v>44</v>
      </c>
      <c r="F1796" t="s">
        <v>26</v>
      </c>
      <c r="G1796" t="s">
        <v>49</v>
      </c>
      <c r="H1796" s="1">
        <v>45209</v>
      </c>
      <c r="I1796" s="1">
        <v>45211</v>
      </c>
      <c r="J1796" s="1">
        <v>45209</v>
      </c>
      <c r="K1796" s="3">
        <v>0.33861111111111108</v>
      </c>
      <c r="L1796" t="s">
        <v>28</v>
      </c>
      <c r="M1796" s="3">
        <v>0.13944444444444445</v>
      </c>
      <c r="N1796" t="s">
        <v>28</v>
      </c>
      <c r="O1796" s="3">
        <v>0.50293981481481487</v>
      </c>
      <c r="P1796">
        <v>1</v>
      </c>
      <c r="Q1796" s="2">
        <v>4</v>
      </c>
      <c r="R1796" t="s">
        <v>50</v>
      </c>
      <c r="S1796" t="s">
        <v>30</v>
      </c>
      <c r="T1796" t="s">
        <v>61</v>
      </c>
      <c r="U1796">
        <v>42.72</v>
      </c>
      <c r="V1796">
        <v>25.48</v>
      </c>
    </row>
    <row r="1797" spans="1:22" x14ac:dyDescent="0.35">
      <c r="A1797" s="2" t="s">
        <v>22</v>
      </c>
      <c r="B1797" s="2">
        <v>3292</v>
      </c>
      <c r="C1797" s="2" t="s">
        <v>23</v>
      </c>
      <c r="D1797" t="s">
        <v>24</v>
      </c>
      <c r="E1797" t="s">
        <v>25</v>
      </c>
      <c r="F1797" t="s">
        <v>26</v>
      </c>
      <c r="G1797" t="s">
        <v>52</v>
      </c>
      <c r="H1797" s="1">
        <v>45209</v>
      </c>
      <c r="I1797" s="1">
        <v>45211</v>
      </c>
      <c r="J1797" s="1">
        <v>45209</v>
      </c>
      <c r="K1797" s="3">
        <v>0.69488425925925923</v>
      </c>
      <c r="L1797" t="s">
        <v>28</v>
      </c>
      <c r="M1797" s="3">
        <v>6.6550925925925927E-3</v>
      </c>
      <c r="N1797" t="s">
        <v>38</v>
      </c>
      <c r="O1797" s="3">
        <v>0.83693287037037034</v>
      </c>
      <c r="P1797">
        <v>3</v>
      </c>
      <c r="Q1797" s="2">
        <v>4</v>
      </c>
      <c r="R1797" t="s">
        <v>39</v>
      </c>
      <c r="S1797" t="s">
        <v>30</v>
      </c>
      <c r="T1797" t="s">
        <v>63</v>
      </c>
      <c r="U1797">
        <v>55.38</v>
      </c>
      <c r="V1797">
        <v>-3.44</v>
      </c>
    </row>
    <row r="1798" spans="1:22" x14ac:dyDescent="0.35">
      <c r="A1798" s="2" t="s">
        <v>42</v>
      </c>
      <c r="B1798" s="2">
        <v>3293</v>
      </c>
      <c r="C1798" s="2" t="s">
        <v>47</v>
      </c>
      <c r="D1798" t="s">
        <v>43</v>
      </c>
      <c r="E1798" t="s">
        <v>35</v>
      </c>
      <c r="F1798" t="s">
        <v>26</v>
      </c>
      <c r="G1798" t="s">
        <v>60</v>
      </c>
      <c r="H1798" s="1">
        <v>45209</v>
      </c>
      <c r="I1798" s="1">
        <v>45210</v>
      </c>
      <c r="J1798" s="1">
        <v>45209</v>
      </c>
      <c r="K1798" s="3">
        <v>0.33053240740740741</v>
      </c>
      <c r="L1798" t="s">
        <v>38</v>
      </c>
      <c r="M1798" s="3">
        <v>0.58996527777777774</v>
      </c>
      <c r="N1798" t="s">
        <v>38</v>
      </c>
      <c r="O1798" s="3">
        <v>0.50293981481481487</v>
      </c>
      <c r="P1798">
        <v>7</v>
      </c>
      <c r="Q1798" s="2">
        <v>4</v>
      </c>
      <c r="R1798" t="s">
        <v>50</v>
      </c>
      <c r="S1798" t="s">
        <v>30</v>
      </c>
      <c r="T1798" t="s">
        <v>58</v>
      </c>
      <c r="U1798">
        <v>49.8</v>
      </c>
      <c r="V1798">
        <v>15.47</v>
      </c>
    </row>
    <row r="1799" spans="1:22" x14ac:dyDescent="0.35">
      <c r="A1799" s="2" t="s">
        <v>42</v>
      </c>
      <c r="B1799" s="2">
        <v>3294</v>
      </c>
      <c r="C1799" s="2" t="s">
        <v>47</v>
      </c>
      <c r="D1799" t="s">
        <v>43</v>
      </c>
      <c r="E1799" t="s">
        <v>25</v>
      </c>
      <c r="F1799" t="s">
        <v>26</v>
      </c>
      <c r="G1799" t="s">
        <v>45</v>
      </c>
      <c r="H1799" s="1">
        <v>45209</v>
      </c>
      <c r="I1799" s="1">
        <v>45210</v>
      </c>
      <c r="J1799" s="1">
        <v>45209</v>
      </c>
      <c r="K1799" s="3">
        <v>0.66159722222222217</v>
      </c>
      <c r="L1799" t="s">
        <v>28</v>
      </c>
      <c r="M1799" s="3">
        <v>0.8183449074074074</v>
      </c>
      <c r="N1799" t="s">
        <v>28</v>
      </c>
      <c r="O1799" s="3">
        <v>0.50293981481481487</v>
      </c>
      <c r="P1799">
        <v>6</v>
      </c>
      <c r="Q1799" s="2">
        <v>4</v>
      </c>
      <c r="R1799" t="s">
        <v>50</v>
      </c>
      <c r="S1799" t="s">
        <v>30</v>
      </c>
      <c r="T1799" t="s">
        <v>56</v>
      </c>
      <c r="U1799">
        <v>52.54</v>
      </c>
      <c r="V1799">
        <v>19.05</v>
      </c>
    </row>
    <row r="1800" spans="1:22" x14ac:dyDescent="0.35">
      <c r="A1800" s="2" t="s">
        <v>42</v>
      </c>
      <c r="B1800" s="2">
        <v>3295</v>
      </c>
      <c r="C1800" s="2" t="s">
        <v>47</v>
      </c>
      <c r="D1800" t="s">
        <v>43</v>
      </c>
      <c r="E1800" t="s">
        <v>25</v>
      </c>
      <c r="F1800" t="s">
        <v>36</v>
      </c>
      <c r="G1800" t="s">
        <v>54</v>
      </c>
      <c r="H1800" s="1">
        <v>45210</v>
      </c>
      <c r="I1800" s="1">
        <v>45211</v>
      </c>
      <c r="J1800" s="1">
        <v>45210</v>
      </c>
      <c r="K1800" s="3">
        <v>0.57074074074074077</v>
      </c>
      <c r="L1800" t="s">
        <v>28</v>
      </c>
      <c r="M1800" s="3">
        <v>0.78877314814814814</v>
      </c>
      <c r="N1800" t="s">
        <v>28</v>
      </c>
      <c r="O1800" s="3">
        <v>0.50293981481481487</v>
      </c>
      <c r="P1800">
        <v>5</v>
      </c>
      <c r="Q1800" s="2">
        <v>4</v>
      </c>
      <c r="R1800" t="s">
        <v>29</v>
      </c>
      <c r="S1800" t="s">
        <v>40</v>
      </c>
      <c r="T1800" t="s">
        <v>41</v>
      </c>
      <c r="U1800">
        <v>43.04</v>
      </c>
      <c r="V1800">
        <v>12.68</v>
      </c>
    </row>
    <row r="1801" spans="1:22" x14ac:dyDescent="0.35">
      <c r="A1801" s="2" t="s">
        <v>42</v>
      </c>
      <c r="B1801" s="2">
        <v>3296</v>
      </c>
      <c r="C1801" s="2" t="s">
        <v>23</v>
      </c>
      <c r="D1801" t="s">
        <v>43</v>
      </c>
      <c r="E1801" t="s">
        <v>35</v>
      </c>
      <c r="F1801" t="s">
        <v>26</v>
      </c>
      <c r="G1801" t="s">
        <v>49</v>
      </c>
      <c r="H1801" s="1">
        <v>45210</v>
      </c>
      <c r="I1801" s="1">
        <v>45211</v>
      </c>
      <c r="J1801" s="1">
        <v>45210</v>
      </c>
      <c r="K1801" s="3">
        <v>0.72171296296296295</v>
      </c>
      <c r="L1801" t="s">
        <v>28</v>
      </c>
      <c r="M1801" s="3">
        <v>0.4412962962962963</v>
      </c>
      <c r="N1801" t="s">
        <v>28</v>
      </c>
      <c r="O1801" s="3">
        <v>0.50293981481481487</v>
      </c>
      <c r="P1801">
        <v>7</v>
      </c>
      <c r="Q1801" s="2">
        <v>4</v>
      </c>
      <c r="R1801" t="s">
        <v>39</v>
      </c>
      <c r="S1801" t="s">
        <v>30</v>
      </c>
      <c r="T1801" t="s">
        <v>51</v>
      </c>
      <c r="U1801">
        <v>39.67</v>
      </c>
      <c r="V1801">
        <v>-4.7699999999999996</v>
      </c>
    </row>
    <row r="1802" spans="1:22" x14ac:dyDescent="0.35">
      <c r="A1802" s="2" t="s">
        <v>42</v>
      </c>
      <c r="B1802" s="2">
        <v>3297</v>
      </c>
      <c r="C1802" s="2" t="s">
        <v>23</v>
      </c>
      <c r="D1802" t="s">
        <v>24</v>
      </c>
      <c r="E1802" t="s">
        <v>35</v>
      </c>
      <c r="F1802" t="s">
        <v>36</v>
      </c>
      <c r="G1802" t="s">
        <v>54</v>
      </c>
      <c r="H1802" s="1">
        <v>45210</v>
      </c>
      <c r="I1802" s="1">
        <v>45212</v>
      </c>
      <c r="J1802" s="1">
        <v>45210</v>
      </c>
      <c r="K1802" s="3">
        <v>0.38341435185185185</v>
      </c>
      <c r="L1802" t="s">
        <v>28</v>
      </c>
      <c r="M1802" s="3">
        <v>0.90349537037037042</v>
      </c>
      <c r="N1802" t="s">
        <v>28</v>
      </c>
      <c r="O1802" s="3">
        <v>0.50293981481481487</v>
      </c>
      <c r="P1802">
        <v>10</v>
      </c>
      <c r="Q1802" s="2">
        <v>4</v>
      </c>
      <c r="R1802" t="s">
        <v>39</v>
      </c>
      <c r="S1802" t="s">
        <v>40</v>
      </c>
      <c r="T1802" t="s">
        <v>65</v>
      </c>
      <c r="U1802">
        <v>46.15</v>
      </c>
      <c r="V1802">
        <v>14.99</v>
      </c>
    </row>
    <row r="1803" spans="1:22" x14ac:dyDescent="0.35">
      <c r="A1803" s="2" t="s">
        <v>22</v>
      </c>
      <c r="B1803" s="2">
        <v>3298</v>
      </c>
      <c r="C1803" s="2" t="s">
        <v>23</v>
      </c>
      <c r="D1803" t="s">
        <v>24</v>
      </c>
      <c r="E1803" t="s">
        <v>25</v>
      </c>
      <c r="F1803" t="s">
        <v>36</v>
      </c>
      <c r="G1803" t="s">
        <v>54</v>
      </c>
      <c r="H1803" s="1">
        <v>45210</v>
      </c>
      <c r="I1803" s="1">
        <v>45212</v>
      </c>
      <c r="J1803" s="1">
        <v>45210</v>
      </c>
      <c r="K1803" s="3">
        <v>0.42195601851851849</v>
      </c>
      <c r="L1803" t="s">
        <v>28</v>
      </c>
      <c r="M1803" s="3">
        <v>0.61623842592592593</v>
      </c>
      <c r="N1803" t="s">
        <v>28</v>
      </c>
      <c r="O1803" s="3">
        <v>0.59859953703703705</v>
      </c>
      <c r="P1803">
        <v>5</v>
      </c>
      <c r="Q1803" s="2">
        <v>3</v>
      </c>
      <c r="R1803" t="s">
        <v>50</v>
      </c>
      <c r="S1803" t="s">
        <v>40</v>
      </c>
      <c r="T1803" t="s">
        <v>46</v>
      </c>
      <c r="U1803">
        <v>47.7</v>
      </c>
      <c r="V1803">
        <v>13.35</v>
      </c>
    </row>
    <row r="1804" spans="1:22" x14ac:dyDescent="0.35">
      <c r="A1804" s="2" t="s">
        <v>22</v>
      </c>
      <c r="B1804" s="2">
        <v>3299</v>
      </c>
      <c r="C1804" s="2" t="s">
        <v>23</v>
      </c>
      <c r="D1804" t="s">
        <v>24</v>
      </c>
      <c r="E1804" t="s">
        <v>48</v>
      </c>
      <c r="F1804" t="s">
        <v>26</v>
      </c>
      <c r="G1804" t="s">
        <v>27</v>
      </c>
      <c r="H1804" s="1">
        <v>45210</v>
      </c>
      <c r="I1804" s="1">
        <v>45212</v>
      </c>
      <c r="J1804" s="1">
        <v>45210</v>
      </c>
      <c r="K1804" s="3">
        <v>0.35136574074074073</v>
      </c>
      <c r="L1804" t="s">
        <v>28</v>
      </c>
      <c r="M1804" s="3">
        <v>0.86192129629629632</v>
      </c>
      <c r="N1804" t="s">
        <v>38</v>
      </c>
      <c r="O1804" s="3">
        <v>0.66186342592592595</v>
      </c>
      <c r="P1804">
        <v>3</v>
      </c>
      <c r="Q1804" s="2">
        <v>5</v>
      </c>
      <c r="R1804" t="s">
        <v>29</v>
      </c>
      <c r="S1804" t="s">
        <v>30</v>
      </c>
      <c r="T1804" t="s">
        <v>63</v>
      </c>
      <c r="U1804">
        <v>55.38</v>
      </c>
      <c r="V1804">
        <v>-3.44</v>
      </c>
    </row>
    <row r="1805" spans="1:22" x14ac:dyDescent="0.35">
      <c r="A1805" s="2" t="s">
        <v>22</v>
      </c>
      <c r="B1805" s="2">
        <v>3300</v>
      </c>
      <c r="C1805" s="2" t="s">
        <v>23</v>
      </c>
      <c r="D1805" t="s">
        <v>43</v>
      </c>
      <c r="E1805" t="s">
        <v>48</v>
      </c>
      <c r="F1805" t="s">
        <v>26</v>
      </c>
      <c r="G1805" t="s">
        <v>60</v>
      </c>
      <c r="H1805" s="1">
        <v>45210</v>
      </c>
      <c r="I1805" s="1">
        <v>45211</v>
      </c>
      <c r="J1805" s="1">
        <v>45210</v>
      </c>
      <c r="K1805" s="3">
        <v>0.72671296296296295</v>
      </c>
      <c r="L1805" t="s">
        <v>28</v>
      </c>
      <c r="M1805" s="3">
        <v>0.85206018518518523</v>
      </c>
      <c r="N1805" t="s">
        <v>28</v>
      </c>
      <c r="O1805" s="3">
        <v>0.13506944444444444</v>
      </c>
      <c r="P1805">
        <v>6</v>
      </c>
      <c r="Q1805" s="2">
        <v>3</v>
      </c>
      <c r="R1805" t="s">
        <v>29</v>
      </c>
      <c r="S1805" t="s">
        <v>30</v>
      </c>
      <c r="T1805" t="s">
        <v>51</v>
      </c>
      <c r="U1805">
        <v>39.67</v>
      </c>
      <c r="V1805">
        <v>-4.7699999999999996</v>
      </c>
    </row>
    <row r="1806" spans="1:22" x14ac:dyDescent="0.35">
      <c r="A1806" s="2" t="s">
        <v>32</v>
      </c>
      <c r="B1806" s="2">
        <v>3301</v>
      </c>
      <c r="C1806" s="2" t="s">
        <v>33</v>
      </c>
      <c r="D1806" t="s">
        <v>34</v>
      </c>
      <c r="E1806" t="s">
        <v>25</v>
      </c>
      <c r="F1806" t="s">
        <v>26</v>
      </c>
      <c r="G1806" t="s">
        <v>27</v>
      </c>
      <c r="H1806" s="1">
        <v>45210</v>
      </c>
      <c r="I1806" s="1">
        <v>45212</v>
      </c>
      <c r="J1806" s="1">
        <v>45210</v>
      </c>
      <c r="K1806" s="3">
        <v>5.153935185185185E-2</v>
      </c>
      <c r="L1806" t="s">
        <v>28</v>
      </c>
      <c r="M1806" s="3">
        <v>0.65493055555555557</v>
      </c>
      <c r="N1806" t="s">
        <v>38</v>
      </c>
      <c r="O1806" s="3">
        <v>0.50293981481481487</v>
      </c>
      <c r="P1806">
        <v>1</v>
      </c>
      <c r="Q1806" s="2">
        <v>4</v>
      </c>
      <c r="R1806" t="s">
        <v>50</v>
      </c>
      <c r="S1806" t="s">
        <v>30</v>
      </c>
      <c r="T1806" t="s">
        <v>57</v>
      </c>
      <c r="U1806">
        <v>51.17</v>
      </c>
      <c r="V1806">
        <v>10.45</v>
      </c>
    </row>
    <row r="1807" spans="1:22" x14ac:dyDescent="0.35">
      <c r="A1807" s="2" t="s">
        <v>22</v>
      </c>
      <c r="B1807" s="2">
        <v>3302</v>
      </c>
      <c r="C1807" s="2" t="s">
        <v>23</v>
      </c>
      <c r="D1807" t="s">
        <v>43</v>
      </c>
      <c r="E1807" t="s">
        <v>35</v>
      </c>
      <c r="F1807" t="s">
        <v>26</v>
      </c>
      <c r="G1807" t="s">
        <v>60</v>
      </c>
      <c r="H1807" s="1">
        <v>45210</v>
      </c>
      <c r="I1807" s="1">
        <v>45211</v>
      </c>
      <c r="J1807" s="1">
        <v>45210</v>
      </c>
      <c r="K1807" s="3">
        <v>0.22739583333333332</v>
      </c>
      <c r="L1807" t="s">
        <v>28</v>
      </c>
      <c r="M1807" s="3">
        <v>0.55478009259259264</v>
      </c>
      <c r="N1807" t="s">
        <v>28</v>
      </c>
      <c r="O1807" s="3">
        <v>0.86567129629629624</v>
      </c>
      <c r="P1807">
        <v>8</v>
      </c>
      <c r="Q1807" s="2">
        <v>4</v>
      </c>
      <c r="R1807" t="s">
        <v>29</v>
      </c>
      <c r="S1807" t="s">
        <v>30</v>
      </c>
      <c r="T1807" t="s">
        <v>41</v>
      </c>
      <c r="U1807">
        <v>43.04</v>
      </c>
      <c r="V1807">
        <v>12.68</v>
      </c>
    </row>
    <row r="1808" spans="1:22" x14ac:dyDescent="0.35">
      <c r="A1808" s="2" t="s">
        <v>22</v>
      </c>
      <c r="B1808" s="2">
        <v>3303</v>
      </c>
      <c r="C1808" s="2" t="s">
        <v>47</v>
      </c>
      <c r="D1808" t="s">
        <v>43</v>
      </c>
      <c r="E1808" t="s">
        <v>48</v>
      </c>
      <c r="F1808" t="s">
        <v>26</v>
      </c>
      <c r="G1808" t="s">
        <v>49</v>
      </c>
      <c r="H1808" s="1">
        <v>45211</v>
      </c>
      <c r="I1808" s="1">
        <v>45212</v>
      </c>
      <c r="J1808" s="1">
        <v>45211</v>
      </c>
      <c r="K1808" s="3">
        <v>0.63119212962962967</v>
      </c>
      <c r="L1808" t="s">
        <v>28</v>
      </c>
      <c r="M1808" s="3">
        <v>0.3105324074074074</v>
      </c>
      <c r="N1808" t="s">
        <v>28</v>
      </c>
      <c r="O1808" s="3">
        <v>0.81636574074074075</v>
      </c>
      <c r="P1808">
        <v>6</v>
      </c>
      <c r="Q1808" s="2">
        <v>3</v>
      </c>
      <c r="R1808" t="s">
        <v>39</v>
      </c>
      <c r="S1808" t="s">
        <v>30</v>
      </c>
      <c r="T1808" t="s">
        <v>56</v>
      </c>
      <c r="U1808">
        <v>52.54</v>
      </c>
      <c r="V1808">
        <v>19.05</v>
      </c>
    </row>
    <row r="1809" spans="1:22" x14ac:dyDescent="0.35">
      <c r="A1809" s="2" t="s">
        <v>42</v>
      </c>
      <c r="B1809" s="2">
        <v>3304</v>
      </c>
      <c r="C1809" s="2" t="s">
        <v>23</v>
      </c>
      <c r="D1809" t="s">
        <v>43</v>
      </c>
      <c r="E1809" t="s">
        <v>39</v>
      </c>
      <c r="F1809" t="s">
        <v>36</v>
      </c>
      <c r="G1809" t="s">
        <v>54</v>
      </c>
      <c r="H1809" s="1">
        <v>45211</v>
      </c>
      <c r="I1809" s="1">
        <v>45212</v>
      </c>
      <c r="J1809" s="1">
        <v>45211</v>
      </c>
      <c r="K1809" s="3">
        <v>0.1852662037037037</v>
      </c>
      <c r="L1809" t="s">
        <v>28</v>
      </c>
      <c r="M1809" s="3">
        <v>0.53840277777777779</v>
      </c>
      <c r="N1809" t="s">
        <v>28</v>
      </c>
      <c r="O1809" s="3">
        <v>0.50293981481481487</v>
      </c>
      <c r="P1809">
        <v>4</v>
      </c>
      <c r="Q1809" s="2">
        <v>4</v>
      </c>
      <c r="R1809" t="s">
        <v>55</v>
      </c>
      <c r="S1809" t="s">
        <v>40</v>
      </c>
      <c r="T1809" t="s">
        <v>31</v>
      </c>
      <c r="U1809">
        <v>53.09</v>
      </c>
      <c r="V1809">
        <v>-8.02</v>
      </c>
    </row>
    <row r="1810" spans="1:22" x14ac:dyDescent="0.35">
      <c r="A1810" s="2" t="s">
        <v>42</v>
      </c>
      <c r="B1810" s="2">
        <v>3305</v>
      </c>
      <c r="C1810" s="2" t="s">
        <v>23</v>
      </c>
      <c r="D1810" t="s">
        <v>43</v>
      </c>
      <c r="E1810" t="s">
        <v>35</v>
      </c>
      <c r="F1810" t="s">
        <v>26</v>
      </c>
      <c r="G1810" t="s">
        <v>60</v>
      </c>
      <c r="H1810" s="1">
        <v>45211</v>
      </c>
      <c r="I1810" s="1">
        <v>45212</v>
      </c>
      <c r="J1810" s="1">
        <v>45211</v>
      </c>
      <c r="K1810" s="3">
        <v>0.52474537037037039</v>
      </c>
      <c r="L1810" t="s">
        <v>28</v>
      </c>
      <c r="M1810" s="3">
        <v>0.2285300925925926</v>
      </c>
      <c r="N1810" t="s">
        <v>38</v>
      </c>
      <c r="O1810" s="3">
        <v>0.50293981481481487</v>
      </c>
      <c r="P1810">
        <v>8</v>
      </c>
      <c r="Q1810" s="2">
        <v>4</v>
      </c>
      <c r="R1810" t="s">
        <v>50</v>
      </c>
      <c r="S1810" t="s">
        <v>30</v>
      </c>
      <c r="T1810" t="s">
        <v>56</v>
      </c>
      <c r="U1810">
        <v>52.54</v>
      </c>
      <c r="V1810">
        <v>19.05</v>
      </c>
    </row>
    <row r="1811" spans="1:22" x14ac:dyDescent="0.35">
      <c r="A1811" s="2" t="s">
        <v>22</v>
      </c>
      <c r="B1811" s="2">
        <v>3306</v>
      </c>
      <c r="C1811" s="2" t="s">
        <v>47</v>
      </c>
      <c r="D1811" t="s">
        <v>24</v>
      </c>
      <c r="E1811" t="s">
        <v>48</v>
      </c>
      <c r="F1811" t="s">
        <v>26</v>
      </c>
      <c r="G1811" t="s">
        <v>60</v>
      </c>
      <c r="H1811" s="1">
        <v>45211</v>
      </c>
      <c r="I1811" s="1">
        <v>45213</v>
      </c>
      <c r="J1811" s="1">
        <v>45211</v>
      </c>
      <c r="K1811" s="3">
        <v>0.64429398148148154</v>
      </c>
      <c r="L1811" t="s">
        <v>28</v>
      </c>
      <c r="M1811" s="3">
        <v>0.59105324074074073</v>
      </c>
      <c r="N1811" t="s">
        <v>28</v>
      </c>
      <c r="O1811" s="3">
        <v>0.39090277777777777</v>
      </c>
      <c r="P1811">
        <v>2</v>
      </c>
      <c r="Q1811" s="2">
        <v>4</v>
      </c>
      <c r="R1811" t="s">
        <v>29</v>
      </c>
      <c r="S1811" t="s">
        <v>30</v>
      </c>
      <c r="T1811" t="s">
        <v>41</v>
      </c>
      <c r="U1811">
        <v>43.04</v>
      </c>
      <c r="V1811">
        <v>12.68</v>
      </c>
    </row>
    <row r="1812" spans="1:22" x14ac:dyDescent="0.35">
      <c r="A1812" s="2" t="s">
        <v>32</v>
      </c>
      <c r="B1812" s="2">
        <v>3307</v>
      </c>
      <c r="C1812" s="2" t="s">
        <v>23</v>
      </c>
      <c r="D1812" t="s">
        <v>24</v>
      </c>
      <c r="E1812" t="s">
        <v>48</v>
      </c>
      <c r="F1812" t="s">
        <v>26</v>
      </c>
      <c r="G1812" t="s">
        <v>52</v>
      </c>
      <c r="H1812" s="1">
        <v>45211</v>
      </c>
      <c r="I1812" s="1">
        <v>45213</v>
      </c>
      <c r="J1812" s="1">
        <v>45211</v>
      </c>
      <c r="K1812" s="3">
        <v>0.81634259259259256</v>
      </c>
      <c r="L1812" t="s">
        <v>28</v>
      </c>
      <c r="M1812" s="3">
        <v>0.65493055555555557</v>
      </c>
      <c r="N1812" t="s">
        <v>38</v>
      </c>
      <c r="O1812" s="3">
        <v>0.50293981481481487</v>
      </c>
      <c r="P1812">
        <v>1</v>
      </c>
      <c r="Q1812" s="2">
        <v>4</v>
      </c>
      <c r="R1812" t="s">
        <v>50</v>
      </c>
      <c r="S1812" t="s">
        <v>30</v>
      </c>
      <c r="T1812" t="s">
        <v>41</v>
      </c>
      <c r="U1812">
        <v>43.04</v>
      </c>
      <c r="V1812">
        <v>12.68</v>
      </c>
    </row>
    <row r="1813" spans="1:22" x14ac:dyDescent="0.35">
      <c r="A1813" s="2" t="s">
        <v>22</v>
      </c>
      <c r="B1813" s="2">
        <v>3308</v>
      </c>
      <c r="C1813" s="2" t="s">
        <v>23</v>
      </c>
      <c r="D1813" t="s">
        <v>43</v>
      </c>
      <c r="E1813" t="s">
        <v>48</v>
      </c>
      <c r="F1813" t="s">
        <v>26</v>
      </c>
      <c r="G1813" t="s">
        <v>45</v>
      </c>
      <c r="H1813" s="1">
        <v>45211</v>
      </c>
      <c r="I1813" s="1">
        <v>45212</v>
      </c>
      <c r="J1813" s="1">
        <v>45211</v>
      </c>
      <c r="K1813" s="3">
        <v>0.79445601851851855</v>
      </c>
      <c r="L1813" t="s">
        <v>28</v>
      </c>
      <c r="M1813" s="3">
        <v>0.58672453703703709</v>
      </c>
      <c r="N1813" t="s">
        <v>28</v>
      </c>
      <c r="O1813" s="3">
        <v>0.57196759259259256</v>
      </c>
      <c r="P1813">
        <v>5</v>
      </c>
      <c r="Q1813" s="2">
        <v>2</v>
      </c>
      <c r="R1813" t="s">
        <v>29</v>
      </c>
      <c r="S1813" t="s">
        <v>30</v>
      </c>
      <c r="T1813" t="s">
        <v>63</v>
      </c>
      <c r="U1813">
        <v>55.38</v>
      </c>
      <c r="V1813">
        <v>-3.44</v>
      </c>
    </row>
    <row r="1814" spans="1:22" x14ac:dyDescent="0.35">
      <c r="A1814" s="2" t="s">
        <v>22</v>
      </c>
      <c r="B1814" s="2">
        <v>3309</v>
      </c>
      <c r="C1814" s="2" t="s">
        <v>23</v>
      </c>
      <c r="D1814" t="s">
        <v>24</v>
      </c>
      <c r="E1814" t="s">
        <v>39</v>
      </c>
      <c r="F1814" t="s">
        <v>36</v>
      </c>
      <c r="G1814" t="s">
        <v>37</v>
      </c>
      <c r="H1814" s="1">
        <v>45211</v>
      </c>
      <c r="I1814" s="1">
        <v>45213</v>
      </c>
      <c r="J1814" s="1">
        <v>45211</v>
      </c>
      <c r="K1814" s="3">
        <v>0.54877314814814815</v>
      </c>
      <c r="L1814" t="s">
        <v>28</v>
      </c>
      <c r="M1814" s="3">
        <v>8.9895833333333328E-2</v>
      </c>
      <c r="N1814" t="s">
        <v>28</v>
      </c>
      <c r="O1814" s="3">
        <v>0.53380787037037036</v>
      </c>
      <c r="P1814">
        <v>9</v>
      </c>
      <c r="Q1814" s="2">
        <v>1</v>
      </c>
      <c r="R1814" t="s">
        <v>50</v>
      </c>
      <c r="S1814" t="s">
        <v>40</v>
      </c>
      <c r="T1814" t="s">
        <v>46</v>
      </c>
      <c r="U1814">
        <v>47.7</v>
      </c>
      <c r="V1814">
        <v>13.35</v>
      </c>
    </row>
    <row r="1815" spans="1:22" x14ac:dyDescent="0.35">
      <c r="A1815" s="2" t="s">
        <v>22</v>
      </c>
      <c r="B1815" s="2">
        <v>3310</v>
      </c>
      <c r="C1815" s="2" t="s">
        <v>47</v>
      </c>
      <c r="D1815" t="s">
        <v>24</v>
      </c>
      <c r="E1815" t="s">
        <v>35</v>
      </c>
      <c r="F1815" t="s">
        <v>26</v>
      </c>
      <c r="G1815" t="s">
        <v>60</v>
      </c>
      <c r="H1815" s="1">
        <v>45211</v>
      </c>
      <c r="I1815" s="1">
        <v>45213</v>
      </c>
      <c r="J1815" s="1">
        <v>45211</v>
      </c>
      <c r="K1815" s="3">
        <v>0.81320601851851848</v>
      </c>
      <c r="L1815" t="s">
        <v>28</v>
      </c>
      <c r="M1815" s="3">
        <v>0.14189814814814813</v>
      </c>
      <c r="N1815" t="s">
        <v>28</v>
      </c>
      <c r="O1815" s="3">
        <v>0.5296643518518519</v>
      </c>
      <c r="P1815">
        <v>1</v>
      </c>
      <c r="Q1815" s="2">
        <v>3</v>
      </c>
      <c r="R1815" t="s">
        <v>55</v>
      </c>
      <c r="S1815" t="s">
        <v>30</v>
      </c>
      <c r="T1815" t="s">
        <v>41</v>
      </c>
      <c r="U1815">
        <v>43.04</v>
      </c>
      <c r="V1815">
        <v>12.68</v>
      </c>
    </row>
    <row r="1816" spans="1:22" x14ac:dyDescent="0.35">
      <c r="A1816" s="2" t="s">
        <v>32</v>
      </c>
      <c r="B1816" s="2">
        <v>3311</v>
      </c>
      <c r="C1816" s="2" t="s">
        <v>23</v>
      </c>
      <c r="D1816" t="s">
        <v>43</v>
      </c>
      <c r="E1816" t="s">
        <v>35</v>
      </c>
      <c r="F1816" t="s">
        <v>26</v>
      </c>
      <c r="G1816" t="s">
        <v>45</v>
      </c>
      <c r="H1816" s="1">
        <v>45212</v>
      </c>
      <c r="I1816" s="1">
        <v>45213</v>
      </c>
      <c r="J1816" s="1">
        <v>45212</v>
      </c>
      <c r="K1816" s="3">
        <v>0.67684027777777778</v>
      </c>
      <c r="L1816" t="s">
        <v>28</v>
      </c>
      <c r="M1816" s="3">
        <v>0.65493055555555557</v>
      </c>
      <c r="N1816" t="s">
        <v>38</v>
      </c>
      <c r="O1816" s="3">
        <v>0.50293981481481487</v>
      </c>
      <c r="P1816">
        <v>2</v>
      </c>
      <c r="Q1816" s="2">
        <v>4</v>
      </c>
      <c r="R1816" t="s">
        <v>39</v>
      </c>
      <c r="S1816" t="s">
        <v>30</v>
      </c>
      <c r="T1816" t="s">
        <v>66</v>
      </c>
      <c r="U1816">
        <v>48.86</v>
      </c>
      <c r="V1816">
        <v>2.35</v>
      </c>
    </row>
    <row r="1817" spans="1:22" x14ac:dyDescent="0.35">
      <c r="A1817" s="2" t="s">
        <v>22</v>
      </c>
      <c r="B1817" s="2">
        <v>3312</v>
      </c>
      <c r="C1817" s="2" t="s">
        <v>23</v>
      </c>
      <c r="D1817" t="s">
        <v>34</v>
      </c>
      <c r="E1817" t="s">
        <v>59</v>
      </c>
      <c r="F1817" t="s">
        <v>26</v>
      </c>
      <c r="G1817" t="s">
        <v>27</v>
      </c>
      <c r="H1817" s="1">
        <v>45212</v>
      </c>
      <c r="I1817" s="1">
        <v>45214</v>
      </c>
      <c r="J1817" s="1">
        <v>45212</v>
      </c>
      <c r="K1817" s="3">
        <v>0.93334490740740739</v>
      </c>
      <c r="L1817" t="s">
        <v>28</v>
      </c>
      <c r="M1817" s="3">
        <v>0.86209490740740746</v>
      </c>
      <c r="N1817" t="s">
        <v>28</v>
      </c>
      <c r="O1817" s="3">
        <v>0.87708333333333333</v>
      </c>
      <c r="P1817">
        <v>3</v>
      </c>
      <c r="Q1817" s="2">
        <v>5</v>
      </c>
      <c r="R1817" t="s">
        <v>29</v>
      </c>
      <c r="S1817" t="s">
        <v>30</v>
      </c>
      <c r="T1817" t="s">
        <v>31</v>
      </c>
      <c r="U1817">
        <v>53.09</v>
      </c>
      <c r="V1817">
        <v>-8.02</v>
      </c>
    </row>
    <row r="1818" spans="1:22" x14ac:dyDescent="0.35">
      <c r="A1818" s="2" t="s">
        <v>32</v>
      </c>
      <c r="B1818" s="2">
        <v>3313</v>
      </c>
      <c r="C1818" s="2" t="s">
        <v>47</v>
      </c>
      <c r="D1818" t="s">
        <v>43</v>
      </c>
      <c r="E1818" t="s">
        <v>44</v>
      </c>
      <c r="F1818" t="s">
        <v>26</v>
      </c>
      <c r="G1818" t="s">
        <v>49</v>
      </c>
      <c r="H1818" s="1">
        <v>45212</v>
      </c>
      <c r="I1818" s="1">
        <v>45213</v>
      </c>
      <c r="J1818" s="1">
        <v>45212</v>
      </c>
      <c r="K1818" s="3">
        <v>0.51858796296296295</v>
      </c>
      <c r="L1818" t="s">
        <v>28</v>
      </c>
      <c r="M1818" s="3">
        <v>0.65493055555555557</v>
      </c>
      <c r="N1818" t="s">
        <v>38</v>
      </c>
      <c r="O1818" s="3">
        <v>0.50293981481481487</v>
      </c>
      <c r="P1818">
        <v>6</v>
      </c>
      <c r="Q1818" s="2">
        <v>4</v>
      </c>
      <c r="R1818" t="s">
        <v>39</v>
      </c>
      <c r="S1818" t="s">
        <v>30</v>
      </c>
      <c r="T1818" t="s">
        <v>61</v>
      </c>
      <c r="U1818">
        <v>42.72</v>
      </c>
      <c r="V1818">
        <v>25.48</v>
      </c>
    </row>
    <row r="1819" spans="1:22" x14ac:dyDescent="0.35">
      <c r="A1819" s="2" t="s">
        <v>22</v>
      </c>
      <c r="B1819" s="2">
        <v>3314</v>
      </c>
      <c r="C1819" s="2" t="s">
        <v>47</v>
      </c>
      <c r="D1819" t="s">
        <v>24</v>
      </c>
      <c r="E1819" t="s">
        <v>59</v>
      </c>
      <c r="F1819" t="s">
        <v>26</v>
      </c>
      <c r="G1819" t="s">
        <v>27</v>
      </c>
      <c r="H1819" s="1">
        <v>45212</v>
      </c>
      <c r="I1819" s="1">
        <v>45214</v>
      </c>
      <c r="J1819" s="1">
        <v>45212</v>
      </c>
      <c r="K1819" s="3">
        <v>0.7369444444444444</v>
      </c>
      <c r="L1819" t="s">
        <v>28</v>
      </c>
      <c r="M1819" s="3">
        <v>0.14357638888888888</v>
      </c>
      <c r="N1819" t="s">
        <v>38</v>
      </c>
      <c r="O1819" s="3">
        <v>0.3762962962962963</v>
      </c>
      <c r="P1819">
        <v>3</v>
      </c>
      <c r="Q1819" s="2">
        <v>5</v>
      </c>
      <c r="R1819" t="s">
        <v>29</v>
      </c>
      <c r="S1819" t="s">
        <v>30</v>
      </c>
      <c r="T1819" t="s">
        <v>65</v>
      </c>
      <c r="U1819">
        <v>46.15</v>
      </c>
      <c r="V1819">
        <v>14.99</v>
      </c>
    </row>
    <row r="1820" spans="1:22" x14ac:dyDescent="0.35">
      <c r="A1820" s="2" t="s">
        <v>42</v>
      </c>
      <c r="B1820" s="2">
        <v>3315</v>
      </c>
      <c r="C1820" s="2" t="s">
        <v>47</v>
      </c>
      <c r="D1820" t="s">
        <v>43</v>
      </c>
      <c r="E1820" t="s">
        <v>25</v>
      </c>
      <c r="F1820" t="s">
        <v>36</v>
      </c>
      <c r="G1820" t="s">
        <v>37</v>
      </c>
      <c r="H1820" s="1">
        <v>45213</v>
      </c>
      <c r="I1820" s="1">
        <v>45214</v>
      </c>
      <c r="J1820" s="1">
        <v>45213</v>
      </c>
      <c r="K1820" s="3">
        <v>0.80807870370370372</v>
      </c>
      <c r="L1820" t="s">
        <v>38</v>
      </c>
      <c r="M1820" s="3">
        <v>0.55521990740740745</v>
      </c>
      <c r="N1820" t="s">
        <v>38</v>
      </c>
      <c r="O1820" s="3">
        <v>0.50293981481481487</v>
      </c>
      <c r="P1820">
        <v>7</v>
      </c>
      <c r="Q1820" s="2">
        <v>4</v>
      </c>
      <c r="R1820" t="s">
        <v>50</v>
      </c>
      <c r="S1820" t="s">
        <v>40</v>
      </c>
      <c r="T1820" t="s">
        <v>66</v>
      </c>
      <c r="U1820">
        <v>48.86</v>
      </c>
      <c r="V1820">
        <v>2.35</v>
      </c>
    </row>
    <row r="1821" spans="1:22" x14ac:dyDescent="0.35">
      <c r="A1821" s="2" t="s">
        <v>22</v>
      </c>
      <c r="B1821" s="2">
        <v>3316</v>
      </c>
      <c r="C1821" s="2" t="s">
        <v>47</v>
      </c>
      <c r="D1821" t="s">
        <v>24</v>
      </c>
      <c r="E1821" t="s">
        <v>25</v>
      </c>
      <c r="F1821" t="s">
        <v>26</v>
      </c>
      <c r="G1821" t="s">
        <v>52</v>
      </c>
      <c r="H1821" s="1">
        <v>45213</v>
      </c>
      <c r="I1821" s="1">
        <v>45215</v>
      </c>
      <c r="J1821" s="1">
        <v>45213</v>
      </c>
      <c r="K1821" s="3">
        <v>0.57800925925925928</v>
      </c>
      <c r="L1821" t="s">
        <v>28</v>
      </c>
      <c r="M1821" s="3">
        <v>0.69327546296296294</v>
      </c>
      <c r="N1821" t="s">
        <v>28</v>
      </c>
      <c r="O1821" s="3">
        <v>3.7812499999999999E-2</v>
      </c>
      <c r="P1821">
        <v>1</v>
      </c>
      <c r="Q1821" s="2">
        <v>2</v>
      </c>
      <c r="R1821" t="s">
        <v>29</v>
      </c>
      <c r="S1821" t="s">
        <v>30</v>
      </c>
      <c r="T1821" t="s">
        <v>31</v>
      </c>
      <c r="U1821">
        <v>53.09</v>
      </c>
      <c r="V1821">
        <v>-8.02</v>
      </c>
    </row>
    <row r="1822" spans="1:22" x14ac:dyDescent="0.35">
      <c r="A1822" s="2" t="s">
        <v>32</v>
      </c>
      <c r="B1822" s="2">
        <v>3317</v>
      </c>
      <c r="C1822" s="2" t="s">
        <v>23</v>
      </c>
      <c r="D1822" t="s">
        <v>24</v>
      </c>
      <c r="E1822" t="s">
        <v>48</v>
      </c>
      <c r="F1822" t="s">
        <v>26</v>
      </c>
      <c r="G1822" t="s">
        <v>60</v>
      </c>
      <c r="H1822" s="1">
        <v>45213</v>
      </c>
      <c r="I1822" s="1">
        <v>45215</v>
      </c>
      <c r="J1822" s="1">
        <v>45213</v>
      </c>
      <c r="K1822" s="3">
        <v>0.84229166666666666</v>
      </c>
      <c r="L1822" t="s">
        <v>28</v>
      </c>
      <c r="M1822" s="3">
        <v>0.65493055555555557</v>
      </c>
      <c r="N1822" t="s">
        <v>38</v>
      </c>
      <c r="O1822" s="3">
        <v>0.50293981481481487</v>
      </c>
      <c r="P1822">
        <v>2</v>
      </c>
      <c r="Q1822" s="2">
        <v>4</v>
      </c>
      <c r="R1822" t="s">
        <v>50</v>
      </c>
      <c r="S1822" t="s">
        <v>30</v>
      </c>
      <c r="T1822" t="s">
        <v>66</v>
      </c>
      <c r="U1822">
        <v>48.86</v>
      </c>
      <c r="V1822">
        <v>2.35</v>
      </c>
    </row>
    <row r="1823" spans="1:22" x14ac:dyDescent="0.35">
      <c r="A1823" s="2" t="s">
        <v>42</v>
      </c>
      <c r="B1823" s="2">
        <v>3318</v>
      </c>
      <c r="C1823" s="2" t="s">
        <v>23</v>
      </c>
      <c r="D1823" t="s">
        <v>43</v>
      </c>
      <c r="E1823" t="s">
        <v>48</v>
      </c>
      <c r="F1823" t="s">
        <v>26</v>
      </c>
      <c r="G1823" t="s">
        <v>49</v>
      </c>
      <c r="H1823" s="1">
        <v>45213</v>
      </c>
      <c r="I1823" s="1">
        <v>45214</v>
      </c>
      <c r="J1823" s="1">
        <v>45213</v>
      </c>
      <c r="K1823" s="3">
        <v>0.64149305555555558</v>
      </c>
      <c r="L1823" t="s">
        <v>28</v>
      </c>
      <c r="M1823" s="3">
        <v>0.40820601851851851</v>
      </c>
      <c r="N1823" t="s">
        <v>28</v>
      </c>
      <c r="O1823" s="3">
        <v>0.50293981481481487</v>
      </c>
      <c r="P1823">
        <v>5</v>
      </c>
      <c r="Q1823" s="2">
        <v>4</v>
      </c>
      <c r="R1823" t="s">
        <v>50</v>
      </c>
      <c r="S1823" t="s">
        <v>30</v>
      </c>
      <c r="T1823" t="s">
        <v>51</v>
      </c>
      <c r="U1823">
        <v>39.67</v>
      </c>
      <c r="V1823">
        <v>-4.7699999999999996</v>
      </c>
    </row>
    <row r="1824" spans="1:22" x14ac:dyDescent="0.35">
      <c r="A1824" s="2" t="s">
        <v>22</v>
      </c>
      <c r="B1824" s="2">
        <v>3319</v>
      </c>
      <c r="C1824" s="2" t="s">
        <v>47</v>
      </c>
      <c r="D1824" t="s">
        <v>43</v>
      </c>
      <c r="E1824" t="s">
        <v>48</v>
      </c>
      <c r="F1824" t="s">
        <v>26</v>
      </c>
      <c r="G1824" t="s">
        <v>27</v>
      </c>
      <c r="H1824" s="1">
        <v>45213</v>
      </c>
      <c r="I1824" s="1">
        <v>45214</v>
      </c>
      <c r="J1824" s="1">
        <v>45213</v>
      </c>
      <c r="K1824" s="3">
        <v>0.33428240740740739</v>
      </c>
      <c r="L1824" t="s">
        <v>28</v>
      </c>
      <c r="M1824" s="3">
        <v>0.86206018518518523</v>
      </c>
      <c r="N1824" t="s">
        <v>38</v>
      </c>
      <c r="O1824" s="3">
        <v>0.8946412037037037</v>
      </c>
      <c r="P1824">
        <v>2</v>
      </c>
      <c r="Q1824" s="2">
        <v>2</v>
      </c>
      <c r="R1824" t="s">
        <v>29</v>
      </c>
      <c r="S1824" t="s">
        <v>30</v>
      </c>
      <c r="T1824" t="s">
        <v>57</v>
      </c>
      <c r="U1824">
        <v>51.17</v>
      </c>
      <c r="V1824">
        <v>10.45</v>
      </c>
    </row>
    <row r="1825" spans="1:22" x14ac:dyDescent="0.35">
      <c r="A1825" s="2" t="s">
        <v>42</v>
      </c>
      <c r="B1825" s="2">
        <v>3331</v>
      </c>
      <c r="C1825" s="2" t="s">
        <v>47</v>
      </c>
      <c r="D1825" t="s">
        <v>24</v>
      </c>
      <c r="E1825" t="s">
        <v>44</v>
      </c>
      <c r="F1825" t="s">
        <v>26</v>
      </c>
      <c r="G1825" t="s">
        <v>60</v>
      </c>
      <c r="H1825" s="1">
        <v>45215</v>
      </c>
      <c r="I1825" s="1">
        <v>45217</v>
      </c>
      <c r="J1825" s="1">
        <v>45215</v>
      </c>
      <c r="K1825" s="3">
        <v>0.42465277777777777</v>
      </c>
      <c r="L1825" t="s">
        <v>28</v>
      </c>
      <c r="M1825" s="3">
        <v>4.5289351851851851E-2</v>
      </c>
      <c r="N1825" t="s">
        <v>28</v>
      </c>
      <c r="O1825" s="3">
        <v>0.50293981481481487</v>
      </c>
      <c r="P1825">
        <v>2</v>
      </c>
      <c r="Q1825" s="2">
        <v>4</v>
      </c>
      <c r="R1825" t="s">
        <v>50</v>
      </c>
      <c r="S1825" t="s">
        <v>30</v>
      </c>
      <c r="T1825" t="s">
        <v>56</v>
      </c>
      <c r="U1825">
        <v>52.54</v>
      </c>
      <c r="V1825">
        <v>19.05</v>
      </c>
    </row>
    <row r="1826" spans="1:22" x14ac:dyDescent="0.35">
      <c r="A1826" s="2" t="s">
        <v>32</v>
      </c>
      <c r="B1826" s="2">
        <v>3332</v>
      </c>
      <c r="C1826" s="2" t="s">
        <v>47</v>
      </c>
      <c r="D1826" t="s">
        <v>24</v>
      </c>
      <c r="E1826" t="s">
        <v>25</v>
      </c>
      <c r="F1826" t="s">
        <v>26</v>
      </c>
      <c r="G1826" t="s">
        <v>52</v>
      </c>
      <c r="H1826" s="1">
        <v>45215</v>
      </c>
      <c r="I1826" s="1">
        <v>45217</v>
      </c>
      <c r="J1826" s="1">
        <v>45215</v>
      </c>
      <c r="K1826" s="3">
        <v>0.61273148148148149</v>
      </c>
      <c r="L1826" t="s">
        <v>28</v>
      </c>
      <c r="M1826" s="3">
        <v>0.65493055555555557</v>
      </c>
      <c r="N1826" t="s">
        <v>38</v>
      </c>
      <c r="O1826" s="3">
        <v>0.50293981481481487</v>
      </c>
      <c r="P1826">
        <v>1</v>
      </c>
      <c r="Q1826" s="2">
        <v>4</v>
      </c>
      <c r="R1826" t="s">
        <v>39</v>
      </c>
      <c r="S1826" t="s">
        <v>30</v>
      </c>
      <c r="T1826" t="s">
        <v>41</v>
      </c>
      <c r="U1826">
        <v>43.04</v>
      </c>
      <c r="V1826">
        <v>12.68</v>
      </c>
    </row>
    <row r="1827" spans="1:22" x14ac:dyDescent="0.35">
      <c r="A1827" s="2" t="s">
        <v>32</v>
      </c>
      <c r="B1827" s="2">
        <v>3333</v>
      </c>
      <c r="C1827" s="2" t="s">
        <v>23</v>
      </c>
      <c r="D1827" t="s">
        <v>34</v>
      </c>
      <c r="E1827" t="s">
        <v>35</v>
      </c>
      <c r="F1827" t="s">
        <v>26</v>
      </c>
      <c r="G1827" t="s">
        <v>49</v>
      </c>
      <c r="H1827" s="1">
        <v>45215</v>
      </c>
      <c r="I1827" s="1">
        <v>45217</v>
      </c>
      <c r="J1827" s="1">
        <v>45215</v>
      </c>
      <c r="K1827" s="3">
        <v>0.59466435185185185</v>
      </c>
      <c r="L1827" t="s">
        <v>28</v>
      </c>
      <c r="M1827" s="3">
        <v>0.65493055555555557</v>
      </c>
      <c r="N1827" t="s">
        <v>38</v>
      </c>
      <c r="O1827" s="3">
        <v>0.50293981481481487</v>
      </c>
      <c r="P1827">
        <v>2</v>
      </c>
      <c r="Q1827" s="2">
        <v>4</v>
      </c>
      <c r="R1827" t="s">
        <v>50</v>
      </c>
      <c r="S1827" t="s">
        <v>30</v>
      </c>
      <c r="T1827" t="s">
        <v>41</v>
      </c>
      <c r="U1827">
        <v>43.04</v>
      </c>
      <c r="V1827">
        <v>12.68</v>
      </c>
    </row>
    <row r="1828" spans="1:22" x14ac:dyDescent="0.35">
      <c r="A1828" s="2" t="s">
        <v>32</v>
      </c>
      <c r="B1828" s="2">
        <v>3334</v>
      </c>
      <c r="C1828" s="2" t="s">
        <v>23</v>
      </c>
      <c r="D1828" t="s">
        <v>24</v>
      </c>
      <c r="E1828" t="s">
        <v>48</v>
      </c>
      <c r="F1828" t="s">
        <v>26</v>
      </c>
      <c r="G1828" t="s">
        <v>45</v>
      </c>
      <c r="H1828" s="1">
        <v>45215</v>
      </c>
      <c r="I1828" s="1">
        <v>45217</v>
      </c>
      <c r="J1828" s="1">
        <v>45215</v>
      </c>
      <c r="K1828" s="3">
        <v>0.54946759259259259</v>
      </c>
      <c r="L1828" t="s">
        <v>28</v>
      </c>
      <c r="M1828" s="3">
        <v>0.65493055555555557</v>
      </c>
      <c r="N1828" t="s">
        <v>38</v>
      </c>
      <c r="O1828" s="3">
        <v>0.50293981481481487</v>
      </c>
      <c r="P1828">
        <v>9</v>
      </c>
      <c r="Q1828" s="2">
        <v>4</v>
      </c>
      <c r="R1828" t="s">
        <v>50</v>
      </c>
      <c r="S1828" t="s">
        <v>30</v>
      </c>
      <c r="T1828" t="s">
        <v>65</v>
      </c>
      <c r="U1828">
        <v>46.15</v>
      </c>
      <c r="V1828">
        <v>14.99</v>
      </c>
    </row>
    <row r="1829" spans="1:22" x14ac:dyDescent="0.35">
      <c r="A1829" s="2" t="s">
        <v>42</v>
      </c>
      <c r="B1829" s="2">
        <v>3335</v>
      </c>
      <c r="C1829" s="2" t="s">
        <v>23</v>
      </c>
      <c r="D1829" t="s">
        <v>24</v>
      </c>
      <c r="E1829" t="s">
        <v>59</v>
      </c>
      <c r="F1829" t="s">
        <v>26</v>
      </c>
      <c r="G1829" t="s">
        <v>60</v>
      </c>
      <c r="H1829" s="1">
        <v>45215</v>
      </c>
      <c r="I1829" s="1">
        <v>45217</v>
      </c>
      <c r="J1829" s="1">
        <v>45215</v>
      </c>
      <c r="K1829" s="3">
        <v>0.952662037037037</v>
      </c>
      <c r="L1829" t="s">
        <v>28</v>
      </c>
      <c r="M1829" s="3">
        <v>0.87398148148148147</v>
      </c>
      <c r="N1829" t="s">
        <v>28</v>
      </c>
      <c r="O1829" s="3">
        <v>0.50293981481481487</v>
      </c>
      <c r="P1829">
        <v>2</v>
      </c>
      <c r="Q1829" s="2">
        <v>4</v>
      </c>
      <c r="R1829" t="s">
        <v>50</v>
      </c>
      <c r="S1829" t="s">
        <v>30</v>
      </c>
      <c r="T1829" t="s">
        <v>41</v>
      </c>
      <c r="U1829">
        <v>43.04</v>
      </c>
      <c r="V1829">
        <v>12.68</v>
      </c>
    </row>
    <row r="1830" spans="1:22" x14ac:dyDescent="0.35">
      <c r="A1830" s="2" t="s">
        <v>42</v>
      </c>
      <c r="B1830" s="2">
        <v>3336</v>
      </c>
      <c r="C1830" s="2" t="s">
        <v>47</v>
      </c>
      <c r="D1830" t="s">
        <v>43</v>
      </c>
      <c r="E1830" t="s">
        <v>59</v>
      </c>
      <c r="F1830" t="s">
        <v>26</v>
      </c>
      <c r="G1830" t="s">
        <v>49</v>
      </c>
      <c r="H1830" s="1">
        <v>45215</v>
      </c>
      <c r="I1830" s="1">
        <v>45216</v>
      </c>
      <c r="J1830" s="1">
        <v>45215</v>
      </c>
      <c r="K1830" s="3">
        <v>0.1789236111111111</v>
      </c>
      <c r="L1830" t="s">
        <v>28</v>
      </c>
      <c r="M1830" s="3">
        <v>0.33387731481481481</v>
      </c>
      <c r="N1830" t="s">
        <v>28</v>
      </c>
      <c r="O1830" s="3">
        <v>0.50293981481481487</v>
      </c>
      <c r="P1830">
        <v>5</v>
      </c>
      <c r="Q1830" s="2">
        <v>4</v>
      </c>
      <c r="R1830" t="s">
        <v>50</v>
      </c>
      <c r="S1830" t="s">
        <v>30</v>
      </c>
      <c r="T1830" t="s">
        <v>57</v>
      </c>
      <c r="U1830">
        <v>51.17</v>
      </c>
      <c r="V1830">
        <v>10.45</v>
      </c>
    </row>
    <row r="1831" spans="1:22" x14ac:dyDescent="0.35">
      <c r="A1831" s="2" t="s">
        <v>42</v>
      </c>
      <c r="B1831" s="2">
        <v>3337</v>
      </c>
      <c r="C1831" s="2" t="s">
        <v>23</v>
      </c>
      <c r="D1831" t="s">
        <v>43</v>
      </c>
      <c r="E1831" t="s">
        <v>59</v>
      </c>
      <c r="F1831" t="s">
        <v>26</v>
      </c>
      <c r="G1831" t="s">
        <v>52</v>
      </c>
      <c r="H1831" s="1">
        <v>45215</v>
      </c>
      <c r="I1831" s="1">
        <v>45216</v>
      </c>
      <c r="J1831" s="1">
        <v>45215</v>
      </c>
      <c r="K1831" s="3">
        <v>0.57944444444444443</v>
      </c>
      <c r="L1831" t="s">
        <v>28</v>
      </c>
      <c r="M1831" s="3">
        <v>8.396990740740741E-2</v>
      </c>
      <c r="N1831" t="s">
        <v>38</v>
      </c>
      <c r="O1831" s="3">
        <v>0.50293981481481487</v>
      </c>
      <c r="P1831">
        <v>2</v>
      </c>
      <c r="Q1831" s="2">
        <v>4</v>
      </c>
      <c r="R1831" t="s">
        <v>55</v>
      </c>
      <c r="S1831" t="s">
        <v>30</v>
      </c>
      <c r="T1831" t="s">
        <v>66</v>
      </c>
      <c r="U1831">
        <v>48.86</v>
      </c>
      <c r="V1831">
        <v>2.35</v>
      </c>
    </row>
    <row r="1832" spans="1:22" x14ac:dyDescent="0.35">
      <c r="A1832" s="2" t="s">
        <v>22</v>
      </c>
      <c r="B1832" s="2">
        <v>3338</v>
      </c>
      <c r="C1832" s="2" t="s">
        <v>33</v>
      </c>
      <c r="D1832" t="s">
        <v>43</v>
      </c>
      <c r="E1832" t="s">
        <v>44</v>
      </c>
      <c r="F1832" t="s">
        <v>26</v>
      </c>
      <c r="G1832" t="s">
        <v>45</v>
      </c>
      <c r="H1832" s="1">
        <v>45215</v>
      </c>
      <c r="I1832" s="1">
        <v>45216</v>
      </c>
      <c r="J1832" s="1">
        <v>45215</v>
      </c>
      <c r="K1832" s="3">
        <v>0.76074074074074072</v>
      </c>
      <c r="L1832" t="s">
        <v>28</v>
      </c>
      <c r="M1832" s="3">
        <v>0.52032407407407411</v>
      </c>
      <c r="N1832" t="s">
        <v>28</v>
      </c>
      <c r="O1832" s="3">
        <v>0.91531249999999997</v>
      </c>
      <c r="P1832">
        <v>5</v>
      </c>
      <c r="Q1832" s="2">
        <v>3</v>
      </c>
      <c r="R1832" t="s">
        <v>29</v>
      </c>
      <c r="S1832" t="s">
        <v>30</v>
      </c>
      <c r="T1832" t="s">
        <v>46</v>
      </c>
      <c r="U1832">
        <v>47.7</v>
      </c>
      <c r="V1832">
        <v>13.35</v>
      </c>
    </row>
    <row r="1833" spans="1:22" x14ac:dyDescent="0.35">
      <c r="A1833" s="2" t="s">
        <v>42</v>
      </c>
      <c r="B1833" s="2">
        <v>3339</v>
      </c>
      <c r="C1833" s="2" t="s">
        <v>23</v>
      </c>
      <c r="D1833" t="s">
        <v>24</v>
      </c>
      <c r="E1833" t="s">
        <v>48</v>
      </c>
      <c r="F1833" t="s">
        <v>36</v>
      </c>
      <c r="G1833" t="s">
        <v>64</v>
      </c>
      <c r="H1833" s="1">
        <v>45215</v>
      </c>
      <c r="I1833" s="1">
        <v>45217</v>
      </c>
      <c r="J1833" s="1">
        <v>45215</v>
      </c>
      <c r="K1833" s="3">
        <v>0.83895833333333336</v>
      </c>
      <c r="L1833" t="s">
        <v>28</v>
      </c>
      <c r="M1833" s="3">
        <v>0.36175925925925928</v>
      </c>
      <c r="N1833" t="s">
        <v>28</v>
      </c>
      <c r="O1833" s="3">
        <v>0.50293981481481487</v>
      </c>
      <c r="P1833">
        <v>3</v>
      </c>
      <c r="Q1833" s="2">
        <v>4</v>
      </c>
      <c r="R1833" t="s">
        <v>29</v>
      </c>
      <c r="S1833" t="s">
        <v>40</v>
      </c>
      <c r="T1833" t="s">
        <v>56</v>
      </c>
      <c r="U1833">
        <v>52.54</v>
      </c>
      <c r="V1833">
        <v>19.05</v>
      </c>
    </row>
    <row r="1834" spans="1:22" x14ac:dyDescent="0.35">
      <c r="A1834" s="2" t="s">
        <v>42</v>
      </c>
      <c r="B1834" s="2">
        <v>3340</v>
      </c>
      <c r="C1834" s="2" t="s">
        <v>47</v>
      </c>
      <c r="D1834" t="s">
        <v>43</v>
      </c>
      <c r="E1834" t="s">
        <v>44</v>
      </c>
      <c r="F1834" t="s">
        <v>26</v>
      </c>
      <c r="G1834" t="s">
        <v>60</v>
      </c>
      <c r="H1834" s="1">
        <v>45215</v>
      </c>
      <c r="I1834" s="1">
        <v>45216</v>
      </c>
      <c r="J1834" s="1">
        <v>45215</v>
      </c>
      <c r="K1834" s="3">
        <v>1.2094907407407407E-2</v>
      </c>
      <c r="L1834" t="s">
        <v>38</v>
      </c>
      <c r="M1834" s="3">
        <v>0.8366203703703704</v>
      </c>
      <c r="N1834" t="s">
        <v>28</v>
      </c>
      <c r="O1834" s="3">
        <v>0.50293981481481487</v>
      </c>
      <c r="P1834">
        <v>6</v>
      </c>
      <c r="Q1834" s="2">
        <v>4</v>
      </c>
      <c r="R1834" t="s">
        <v>29</v>
      </c>
      <c r="S1834" t="s">
        <v>30</v>
      </c>
      <c r="T1834" t="s">
        <v>41</v>
      </c>
      <c r="U1834">
        <v>43.04</v>
      </c>
      <c r="V1834">
        <v>12.68</v>
      </c>
    </row>
    <row r="1835" spans="1:22" x14ac:dyDescent="0.35">
      <c r="A1835" s="2" t="s">
        <v>22</v>
      </c>
      <c r="B1835" s="2">
        <v>3341</v>
      </c>
      <c r="C1835" s="2" t="s">
        <v>47</v>
      </c>
      <c r="D1835" t="s">
        <v>24</v>
      </c>
      <c r="E1835" t="s">
        <v>48</v>
      </c>
      <c r="F1835" t="s">
        <v>26</v>
      </c>
      <c r="G1835" t="s">
        <v>27</v>
      </c>
      <c r="H1835" s="1">
        <v>45215</v>
      </c>
      <c r="I1835" s="1">
        <v>45217</v>
      </c>
      <c r="J1835" s="1">
        <v>45215</v>
      </c>
      <c r="K1835" s="3">
        <v>6.2905092592592596E-2</v>
      </c>
      <c r="L1835" t="s">
        <v>28</v>
      </c>
      <c r="M1835" s="3">
        <v>0.69700231481481478</v>
      </c>
      <c r="N1835" t="s">
        <v>28</v>
      </c>
      <c r="O1835" s="3">
        <v>0.6690625</v>
      </c>
      <c r="P1835">
        <v>8</v>
      </c>
      <c r="Q1835" s="2">
        <v>2</v>
      </c>
      <c r="R1835" t="s">
        <v>39</v>
      </c>
      <c r="S1835" t="s">
        <v>30</v>
      </c>
      <c r="T1835" t="s">
        <v>51</v>
      </c>
      <c r="U1835">
        <v>39.67</v>
      </c>
      <c r="V1835">
        <v>-4.7699999999999996</v>
      </c>
    </row>
    <row r="1836" spans="1:22" x14ac:dyDescent="0.35">
      <c r="A1836" s="2" t="s">
        <v>22</v>
      </c>
      <c r="B1836" s="2">
        <v>3342</v>
      </c>
      <c r="C1836" s="2" t="s">
        <v>33</v>
      </c>
      <c r="D1836" t="s">
        <v>24</v>
      </c>
      <c r="E1836" t="s">
        <v>44</v>
      </c>
      <c r="F1836" t="s">
        <v>26</v>
      </c>
      <c r="G1836" t="s">
        <v>52</v>
      </c>
      <c r="H1836" s="1">
        <v>45215</v>
      </c>
      <c r="I1836" s="1">
        <v>45217</v>
      </c>
      <c r="J1836" s="1">
        <v>45215</v>
      </c>
      <c r="K1836" s="3">
        <v>4.9224537037037039E-2</v>
      </c>
      <c r="L1836" t="s">
        <v>28</v>
      </c>
      <c r="M1836" s="3">
        <v>0.85747685185185185</v>
      </c>
      <c r="N1836" t="s">
        <v>28</v>
      </c>
      <c r="O1836" s="3">
        <v>0.92931712962962965</v>
      </c>
      <c r="P1836">
        <v>3</v>
      </c>
      <c r="Q1836" s="2">
        <v>4</v>
      </c>
      <c r="R1836" t="s">
        <v>55</v>
      </c>
      <c r="S1836" t="s">
        <v>30</v>
      </c>
      <c r="T1836" t="s">
        <v>31</v>
      </c>
      <c r="U1836">
        <v>53.09</v>
      </c>
      <c r="V1836">
        <v>-8.02</v>
      </c>
    </row>
    <row r="1837" spans="1:22" x14ac:dyDescent="0.35">
      <c r="A1837" s="2" t="s">
        <v>42</v>
      </c>
      <c r="B1837" s="2">
        <v>3343</v>
      </c>
      <c r="C1837" s="2" t="s">
        <v>33</v>
      </c>
      <c r="D1837" t="s">
        <v>24</v>
      </c>
      <c r="E1837" t="s">
        <v>48</v>
      </c>
      <c r="F1837" t="s">
        <v>26</v>
      </c>
      <c r="G1837" t="s">
        <v>45</v>
      </c>
      <c r="H1837" s="1">
        <v>45216</v>
      </c>
      <c r="I1837" s="1">
        <v>45218</v>
      </c>
      <c r="J1837" s="1">
        <v>45216</v>
      </c>
      <c r="K1837" s="3">
        <v>3.1192129629629629E-2</v>
      </c>
      <c r="L1837" t="s">
        <v>28</v>
      </c>
      <c r="M1837" s="3">
        <v>0.25200231481481483</v>
      </c>
      <c r="N1837" t="s">
        <v>28</v>
      </c>
      <c r="O1837" s="3">
        <v>0.50293981481481487</v>
      </c>
      <c r="P1837">
        <v>7</v>
      </c>
      <c r="Q1837" s="2">
        <v>4</v>
      </c>
      <c r="R1837" t="s">
        <v>50</v>
      </c>
      <c r="S1837" t="s">
        <v>30</v>
      </c>
      <c r="T1837" t="s">
        <v>63</v>
      </c>
      <c r="U1837">
        <v>55.38</v>
      </c>
      <c r="V1837">
        <v>-3.44</v>
      </c>
    </row>
    <row r="1838" spans="1:22" x14ac:dyDescent="0.35">
      <c r="A1838" s="2" t="s">
        <v>22</v>
      </c>
      <c r="B1838" s="2">
        <v>3344</v>
      </c>
      <c r="C1838" s="2" t="s">
        <v>23</v>
      </c>
      <c r="D1838" t="s">
        <v>43</v>
      </c>
      <c r="E1838" t="s">
        <v>48</v>
      </c>
      <c r="F1838" t="s">
        <v>26</v>
      </c>
      <c r="G1838" t="s">
        <v>49</v>
      </c>
      <c r="H1838" s="1">
        <v>45216</v>
      </c>
      <c r="I1838" s="1">
        <v>45217</v>
      </c>
      <c r="J1838" s="1">
        <v>45216</v>
      </c>
      <c r="K1838" s="3">
        <v>0.90530092592592593</v>
      </c>
      <c r="L1838" t="s">
        <v>28</v>
      </c>
      <c r="M1838" s="3">
        <v>0.25562499999999999</v>
      </c>
      <c r="N1838" t="s">
        <v>38</v>
      </c>
      <c r="O1838" s="3">
        <v>5.6018518518518516E-2</v>
      </c>
      <c r="P1838">
        <v>7</v>
      </c>
      <c r="Q1838" s="2">
        <v>5</v>
      </c>
      <c r="R1838" t="s">
        <v>50</v>
      </c>
      <c r="S1838" t="s">
        <v>30</v>
      </c>
      <c r="T1838" t="s">
        <v>57</v>
      </c>
      <c r="U1838">
        <v>51.17</v>
      </c>
      <c r="V1838">
        <v>10.45</v>
      </c>
    </row>
    <row r="1839" spans="1:22" x14ac:dyDescent="0.35">
      <c r="A1839" s="2" t="s">
        <v>22</v>
      </c>
      <c r="B1839" s="2">
        <v>3345</v>
      </c>
      <c r="C1839" s="2" t="s">
        <v>23</v>
      </c>
      <c r="D1839" t="s">
        <v>24</v>
      </c>
      <c r="E1839" t="s">
        <v>59</v>
      </c>
      <c r="F1839" t="s">
        <v>26</v>
      </c>
      <c r="G1839" t="s">
        <v>60</v>
      </c>
      <c r="H1839" s="1">
        <v>45216</v>
      </c>
      <c r="I1839" s="1">
        <v>45218</v>
      </c>
      <c r="J1839" s="1">
        <v>45216</v>
      </c>
      <c r="K1839" s="3">
        <v>0.39248842592592592</v>
      </c>
      <c r="L1839" t="s">
        <v>28</v>
      </c>
      <c r="M1839" s="3">
        <v>0.45561342592592591</v>
      </c>
      <c r="N1839" t="s">
        <v>28</v>
      </c>
      <c r="O1839" s="3">
        <v>0.79950231481481482</v>
      </c>
      <c r="P1839">
        <v>3</v>
      </c>
      <c r="Q1839" s="2">
        <v>5</v>
      </c>
      <c r="R1839" t="s">
        <v>50</v>
      </c>
      <c r="S1839" t="s">
        <v>30</v>
      </c>
      <c r="T1839" t="s">
        <v>41</v>
      </c>
      <c r="U1839">
        <v>43.04</v>
      </c>
      <c r="V1839">
        <v>12.68</v>
      </c>
    </row>
    <row r="1840" spans="1:22" x14ac:dyDescent="0.35">
      <c r="A1840" s="2" t="s">
        <v>42</v>
      </c>
      <c r="B1840" s="2">
        <v>3346</v>
      </c>
      <c r="C1840" s="2" t="s">
        <v>23</v>
      </c>
      <c r="D1840" t="s">
        <v>24</v>
      </c>
      <c r="E1840" t="s">
        <v>39</v>
      </c>
      <c r="F1840" t="s">
        <v>26</v>
      </c>
      <c r="G1840" t="s">
        <v>49</v>
      </c>
      <c r="H1840" s="1">
        <v>45216</v>
      </c>
      <c r="I1840" s="1">
        <v>45218</v>
      </c>
      <c r="J1840" s="1">
        <v>45216</v>
      </c>
      <c r="K1840" s="3">
        <v>0.50017361111111114</v>
      </c>
      <c r="L1840" t="s">
        <v>28</v>
      </c>
      <c r="M1840" s="3">
        <v>4.8055555555555553E-2</v>
      </c>
      <c r="N1840" t="s">
        <v>28</v>
      </c>
      <c r="O1840" s="3">
        <v>0.50293981481481487</v>
      </c>
      <c r="P1840">
        <v>1</v>
      </c>
      <c r="Q1840" s="2">
        <v>4</v>
      </c>
      <c r="R1840" t="s">
        <v>29</v>
      </c>
      <c r="S1840" t="s">
        <v>30</v>
      </c>
      <c r="T1840" t="s">
        <v>51</v>
      </c>
      <c r="U1840">
        <v>39.67</v>
      </c>
      <c r="V1840">
        <v>-4.7699999999999996</v>
      </c>
    </row>
    <row r="1841" spans="1:22" x14ac:dyDescent="0.35">
      <c r="A1841" s="2" t="s">
        <v>42</v>
      </c>
      <c r="B1841" s="2">
        <v>3347</v>
      </c>
      <c r="C1841" s="2" t="s">
        <v>23</v>
      </c>
      <c r="D1841" t="s">
        <v>24</v>
      </c>
      <c r="E1841" t="s">
        <v>59</v>
      </c>
      <c r="F1841" t="s">
        <v>26</v>
      </c>
      <c r="G1841" t="s">
        <v>60</v>
      </c>
      <c r="H1841" s="1">
        <v>45216</v>
      </c>
      <c r="I1841" s="1">
        <v>45218</v>
      </c>
      <c r="J1841" s="1">
        <v>45216</v>
      </c>
      <c r="K1841" s="3">
        <v>0.89351851851851849</v>
      </c>
      <c r="L1841" t="s">
        <v>28</v>
      </c>
      <c r="M1841" s="3">
        <v>0.17510416666666667</v>
      </c>
      <c r="N1841" t="s">
        <v>28</v>
      </c>
      <c r="O1841" s="3">
        <v>0.50293981481481487</v>
      </c>
      <c r="P1841">
        <v>2</v>
      </c>
      <c r="Q1841" s="2">
        <v>4</v>
      </c>
      <c r="R1841" t="s">
        <v>55</v>
      </c>
      <c r="S1841" t="s">
        <v>30</v>
      </c>
      <c r="T1841" t="s">
        <v>57</v>
      </c>
      <c r="U1841">
        <v>51.17</v>
      </c>
      <c r="V1841">
        <v>10.45</v>
      </c>
    </row>
    <row r="1842" spans="1:22" x14ac:dyDescent="0.35">
      <c r="A1842" s="2" t="s">
        <v>22</v>
      </c>
      <c r="B1842" s="2">
        <v>3348</v>
      </c>
      <c r="C1842" s="2" t="s">
        <v>23</v>
      </c>
      <c r="D1842" t="s">
        <v>24</v>
      </c>
      <c r="E1842" t="s">
        <v>62</v>
      </c>
      <c r="F1842" t="s">
        <v>36</v>
      </c>
      <c r="G1842" t="s">
        <v>54</v>
      </c>
      <c r="H1842" s="1">
        <v>45216</v>
      </c>
      <c r="I1842" s="1">
        <v>45218</v>
      </c>
      <c r="J1842" s="1">
        <v>45216</v>
      </c>
      <c r="K1842" s="3">
        <v>0.53265046296296292</v>
      </c>
      <c r="L1842" t="s">
        <v>38</v>
      </c>
      <c r="M1842" s="3">
        <v>0.6656481481481481</v>
      </c>
      <c r="N1842" t="s">
        <v>38</v>
      </c>
      <c r="O1842" s="3">
        <v>0.84300925925925929</v>
      </c>
      <c r="P1842">
        <v>1</v>
      </c>
      <c r="Q1842" s="2">
        <v>4</v>
      </c>
      <c r="R1842" t="s">
        <v>55</v>
      </c>
      <c r="S1842" t="s">
        <v>40</v>
      </c>
      <c r="T1842" t="s">
        <v>58</v>
      </c>
      <c r="U1842">
        <v>49.8</v>
      </c>
      <c r="V1842">
        <v>15.47</v>
      </c>
    </row>
    <row r="1843" spans="1:22" x14ac:dyDescent="0.35">
      <c r="A1843" s="2" t="s">
        <v>42</v>
      </c>
      <c r="B1843" s="2">
        <v>3349</v>
      </c>
      <c r="C1843" s="2" t="s">
        <v>23</v>
      </c>
      <c r="D1843" t="s">
        <v>24</v>
      </c>
      <c r="E1843" t="s">
        <v>48</v>
      </c>
      <c r="F1843" t="s">
        <v>26</v>
      </c>
      <c r="G1843" t="s">
        <v>49</v>
      </c>
      <c r="H1843" s="1">
        <v>45217</v>
      </c>
      <c r="I1843" s="1">
        <v>45219</v>
      </c>
      <c r="J1843" s="1">
        <v>45217</v>
      </c>
      <c r="K1843" s="3">
        <v>0.36937500000000001</v>
      </c>
      <c r="L1843" t="s">
        <v>28</v>
      </c>
      <c r="M1843" s="3">
        <v>0.24173611111111112</v>
      </c>
      <c r="N1843" t="s">
        <v>38</v>
      </c>
      <c r="O1843" s="3">
        <v>0.50293981481481487</v>
      </c>
      <c r="P1843">
        <v>7</v>
      </c>
      <c r="Q1843" s="2">
        <v>4</v>
      </c>
      <c r="R1843" t="s">
        <v>50</v>
      </c>
      <c r="S1843" t="s">
        <v>30</v>
      </c>
      <c r="T1843" t="s">
        <v>31</v>
      </c>
      <c r="U1843">
        <v>53.09</v>
      </c>
      <c r="V1843">
        <v>-8.02</v>
      </c>
    </row>
    <row r="1844" spans="1:22" x14ac:dyDescent="0.35">
      <c r="A1844" s="2" t="s">
        <v>42</v>
      </c>
      <c r="B1844" s="2">
        <v>3350</v>
      </c>
      <c r="C1844" s="2" t="s">
        <v>23</v>
      </c>
      <c r="D1844" t="s">
        <v>34</v>
      </c>
      <c r="E1844" t="s">
        <v>39</v>
      </c>
      <c r="F1844" t="s">
        <v>26</v>
      </c>
      <c r="G1844" t="s">
        <v>45</v>
      </c>
      <c r="H1844" s="1">
        <v>45217</v>
      </c>
      <c r="I1844" s="1">
        <v>45219</v>
      </c>
      <c r="J1844" s="1">
        <v>45217</v>
      </c>
      <c r="K1844" s="3">
        <v>0.4206597222222222</v>
      </c>
      <c r="L1844" t="s">
        <v>28</v>
      </c>
      <c r="M1844" s="3">
        <v>0.34358796296296296</v>
      </c>
      <c r="N1844" t="s">
        <v>38</v>
      </c>
      <c r="O1844" s="3">
        <v>0.50293981481481487</v>
      </c>
      <c r="P1844">
        <v>1</v>
      </c>
      <c r="Q1844" s="2">
        <v>4</v>
      </c>
      <c r="R1844" t="s">
        <v>50</v>
      </c>
      <c r="S1844" t="s">
        <v>30</v>
      </c>
      <c r="T1844" t="s">
        <v>63</v>
      </c>
      <c r="U1844">
        <v>55.38</v>
      </c>
      <c r="V1844">
        <v>-3.44</v>
      </c>
    </row>
    <row r="1845" spans="1:22" x14ac:dyDescent="0.35">
      <c r="A1845" s="2" t="s">
        <v>32</v>
      </c>
      <c r="B1845" s="2">
        <v>3351</v>
      </c>
      <c r="C1845" s="2" t="s">
        <v>23</v>
      </c>
      <c r="D1845" t="s">
        <v>43</v>
      </c>
      <c r="E1845" t="s">
        <v>35</v>
      </c>
      <c r="F1845" t="s">
        <v>26</v>
      </c>
      <c r="G1845" t="s">
        <v>52</v>
      </c>
      <c r="H1845" s="1">
        <v>45217</v>
      </c>
      <c r="I1845" s="1">
        <v>45218</v>
      </c>
      <c r="J1845" s="1">
        <v>45217</v>
      </c>
      <c r="K1845" s="3">
        <v>0.91203703703703709</v>
      </c>
      <c r="L1845" t="s">
        <v>28</v>
      </c>
      <c r="M1845" s="3">
        <v>0.65493055555555557</v>
      </c>
      <c r="N1845" t="s">
        <v>38</v>
      </c>
      <c r="O1845" s="3">
        <v>0.50293981481481487</v>
      </c>
      <c r="P1845">
        <v>6</v>
      </c>
      <c r="Q1845" s="2">
        <v>4</v>
      </c>
      <c r="R1845" t="s">
        <v>50</v>
      </c>
      <c r="S1845" t="s">
        <v>30</v>
      </c>
      <c r="T1845" t="s">
        <v>56</v>
      </c>
      <c r="U1845">
        <v>52.54</v>
      </c>
      <c r="V1845">
        <v>19.05</v>
      </c>
    </row>
    <row r="1846" spans="1:22" x14ac:dyDescent="0.35">
      <c r="A1846" s="2" t="s">
        <v>42</v>
      </c>
      <c r="B1846" s="2">
        <v>3352</v>
      </c>
      <c r="C1846" s="2" t="s">
        <v>23</v>
      </c>
      <c r="D1846" t="s">
        <v>43</v>
      </c>
      <c r="E1846" t="s">
        <v>48</v>
      </c>
      <c r="F1846" t="s">
        <v>26</v>
      </c>
      <c r="G1846" t="s">
        <v>27</v>
      </c>
      <c r="H1846" s="1">
        <v>45217</v>
      </c>
      <c r="I1846" s="1">
        <v>45218</v>
      </c>
      <c r="J1846" s="1">
        <v>45217</v>
      </c>
      <c r="K1846" s="3">
        <v>0.23556712962962964</v>
      </c>
      <c r="L1846" t="s">
        <v>28</v>
      </c>
      <c r="M1846" s="3">
        <v>0.74369212962962961</v>
      </c>
      <c r="N1846" t="s">
        <v>28</v>
      </c>
      <c r="O1846" s="3">
        <v>0.50293981481481487</v>
      </c>
      <c r="P1846">
        <v>6</v>
      </c>
      <c r="Q1846" s="2">
        <v>4</v>
      </c>
      <c r="R1846" t="s">
        <v>29</v>
      </c>
      <c r="S1846" t="s">
        <v>30</v>
      </c>
      <c r="T1846" t="s">
        <v>31</v>
      </c>
      <c r="U1846">
        <v>53.09</v>
      </c>
      <c r="V1846">
        <v>-8.02</v>
      </c>
    </row>
    <row r="1847" spans="1:22" x14ac:dyDescent="0.35">
      <c r="A1847" s="2" t="s">
        <v>22</v>
      </c>
      <c r="B1847" s="2">
        <v>3353</v>
      </c>
      <c r="C1847" s="2" t="s">
        <v>47</v>
      </c>
      <c r="D1847" t="s">
        <v>24</v>
      </c>
      <c r="E1847" t="s">
        <v>35</v>
      </c>
      <c r="F1847" t="s">
        <v>26</v>
      </c>
      <c r="G1847" t="s">
        <v>52</v>
      </c>
      <c r="H1847" s="1">
        <v>45217</v>
      </c>
      <c r="I1847" s="1">
        <v>45219</v>
      </c>
      <c r="J1847" s="1">
        <v>45217</v>
      </c>
      <c r="K1847" s="3">
        <v>0.6864351851851852</v>
      </c>
      <c r="L1847" t="s">
        <v>28</v>
      </c>
      <c r="M1847" s="3">
        <v>0.28946759259259258</v>
      </c>
      <c r="N1847" t="s">
        <v>28</v>
      </c>
      <c r="O1847" s="3">
        <v>0.97869212962962959</v>
      </c>
      <c r="P1847">
        <v>4</v>
      </c>
      <c r="Q1847" s="2">
        <v>2</v>
      </c>
      <c r="R1847" t="s">
        <v>29</v>
      </c>
      <c r="S1847" t="s">
        <v>30</v>
      </c>
      <c r="T1847" t="s">
        <v>58</v>
      </c>
      <c r="U1847">
        <v>49.8</v>
      </c>
      <c r="V1847">
        <v>15.47</v>
      </c>
    </row>
    <row r="1848" spans="1:22" x14ac:dyDescent="0.35">
      <c r="A1848" s="2" t="s">
        <v>22</v>
      </c>
      <c r="B1848" s="2">
        <v>3354</v>
      </c>
      <c r="C1848" s="2" t="s">
        <v>23</v>
      </c>
      <c r="D1848" t="s">
        <v>34</v>
      </c>
      <c r="E1848" t="s">
        <v>44</v>
      </c>
      <c r="F1848" t="s">
        <v>26</v>
      </c>
      <c r="G1848" t="s">
        <v>45</v>
      </c>
      <c r="H1848" s="1">
        <v>45217</v>
      </c>
      <c r="I1848" s="1">
        <v>45219</v>
      </c>
      <c r="J1848" s="1">
        <v>45217</v>
      </c>
      <c r="K1848" s="3">
        <v>0.74664351851851851</v>
      </c>
      <c r="L1848" t="s">
        <v>38</v>
      </c>
      <c r="M1848" s="3">
        <v>2.2407407407407407E-2</v>
      </c>
      <c r="N1848" t="s">
        <v>38</v>
      </c>
      <c r="O1848" s="3">
        <v>0.24090277777777777</v>
      </c>
      <c r="P1848">
        <v>2</v>
      </c>
      <c r="Q1848" s="2">
        <v>2</v>
      </c>
      <c r="R1848" t="s">
        <v>29</v>
      </c>
      <c r="S1848" t="s">
        <v>30</v>
      </c>
      <c r="T1848" t="s">
        <v>58</v>
      </c>
      <c r="U1848">
        <v>49.8</v>
      </c>
      <c r="V1848">
        <v>15.47</v>
      </c>
    </row>
    <row r="1849" spans="1:22" x14ac:dyDescent="0.35">
      <c r="A1849" s="2" t="s">
        <v>42</v>
      </c>
      <c r="B1849" s="2">
        <v>3355</v>
      </c>
      <c r="C1849" s="2" t="s">
        <v>47</v>
      </c>
      <c r="D1849" t="s">
        <v>43</v>
      </c>
      <c r="E1849" t="s">
        <v>39</v>
      </c>
      <c r="F1849" t="s">
        <v>36</v>
      </c>
      <c r="G1849" t="s">
        <v>37</v>
      </c>
      <c r="H1849" s="1">
        <v>45217</v>
      </c>
      <c r="I1849" s="1">
        <v>45218</v>
      </c>
      <c r="J1849" s="1">
        <v>45217</v>
      </c>
      <c r="K1849" s="3">
        <v>0.11743055555555555</v>
      </c>
      <c r="L1849" t="s">
        <v>28</v>
      </c>
      <c r="M1849" s="3">
        <v>0.65766203703703707</v>
      </c>
      <c r="N1849" t="s">
        <v>28</v>
      </c>
      <c r="O1849" s="3">
        <v>0.50293981481481487</v>
      </c>
      <c r="P1849">
        <v>2</v>
      </c>
      <c r="Q1849" s="2">
        <v>4</v>
      </c>
      <c r="R1849" t="s">
        <v>50</v>
      </c>
      <c r="S1849" t="s">
        <v>40</v>
      </c>
      <c r="T1849" t="s">
        <v>63</v>
      </c>
      <c r="U1849">
        <v>55.38</v>
      </c>
      <c r="V1849">
        <v>-3.44</v>
      </c>
    </row>
    <row r="1850" spans="1:22" x14ac:dyDescent="0.35">
      <c r="A1850" s="2" t="s">
        <v>22</v>
      </c>
      <c r="B1850" s="2">
        <v>3356</v>
      </c>
      <c r="C1850" s="2" t="s">
        <v>47</v>
      </c>
      <c r="D1850" t="s">
        <v>24</v>
      </c>
      <c r="E1850" t="s">
        <v>35</v>
      </c>
      <c r="F1850" t="s">
        <v>26</v>
      </c>
      <c r="G1850" t="s">
        <v>27</v>
      </c>
      <c r="H1850" s="1">
        <v>45217</v>
      </c>
      <c r="I1850" s="1">
        <v>45219</v>
      </c>
      <c r="J1850" s="1">
        <v>45217</v>
      </c>
      <c r="K1850" s="3">
        <v>0.88916666666666666</v>
      </c>
      <c r="L1850" t="s">
        <v>28</v>
      </c>
      <c r="M1850" s="3">
        <v>0.49732638888888892</v>
      </c>
      <c r="N1850" t="s">
        <v>28</v>
      </c>
      <c r="O1850" s="3">
        <v>0.65065972222222224</v>
      </c>
      <c r="P1850">
        <v>2</v>
      </c>
      <c r="Q1850" s="2">
        <v>2</v>
      </c>
      <c r="R1850" t="s">
        <v>55</v>
      </c>
      <c r="S1850" t="s">
        <v>30</v>
      </c>
      <c r="T1850" t="s">
        <v>56</v>
      </c>
      <c r="U1850">
        <v>52.54</v>
      </c>
      <c r="V1850">
        <v>19.05</v>
      </c>
    </row>
    <row r="1851" spans="1:22" x14ac:dyDescent="0.35">
      <c r="A1851" s="2" t="s">
        <v>42</v>
      </c>
      <c r="B1851" s="2">
        <v>3357</v>
      </c>
      <c r="C1851" s="2" t="s">
        <v>23</v>
      </c>
      <c r="D1851" t="s">
        <v>24</v>
      </c>
      <c r="E1851" t="s">
        <v>59</v>
      </c>
      <c r="F1851" t="s">
        <v>26</v>
      </c>
      <c r="G1851" t="s">
        <v>49</v>
      </c>
      <c r="H1851" s="1">
        <v>45217</v>
      </c>
      <c r="I1851" s="1">
        <v>45219</v>
      </c>
      <c r="J1851" s="1">
        <v>45217</v>
      </c>
      <c r="K1851" s="3">
        <v>0.97365740740740736</v>
      </c>
      <c r="L1851" t="s">
        <v>28</v>
      </c>
      <c r="M1851" s="3">
        <v>0.14776620370370369</v>
      </c>
      <c r="N1851" t="s">
        <v>38</v>
      </c>
      <c r="O1851" s="3">
        <v>0.50293981481481487</v>
      </c>
      <c r="P1851">
        <v>7</v>
      </c>
      <c r="Q1851" s="2">
        <v>4</v>
      </c>
      <c r="R1851" t="s">
        <v>50</v>
      </c>
      <c r="S1851" t="s">
        <v>30</v>
      </c>
      <c r="T1851" t="s">
        <v>56</v>
      </c>
      <c r="U1851">
        <v>52.54</v>
      </c>
      <c r="V1851">
        <v>19.05</v>
      </c>
    </row>
    <row r="1852" spans="1:22" x14ac:dyDescent="0.35">
      <c r="A1852" s="2" t="s">
        <v>42</v>
      </c>
      <c r="B1852" s="2">
        <v>3358</v>
      </c>
      <c r="C1852" s="2" t="s">
        <v>47</v>
      </c>
      <c r="D1852" t="s">
        <v>34</v>
      </c>
      <c r="E1852" t="s">
        <v>35</v>
      </c>
      <c r="F1852" t="s">
        <v>26</v>
      </c>
      <c r="G1852" t="s">
        <v>52</v>
      </c>
      <c r="H1852" s="1">
        <v>45217</v>
      </c>
      <c r="I1852" s="1">
        <v>45219</v>
      </c>
      <c r="J1852" s="1">
        <v>45217</v>
      </c>
      <c r="K1852" s="3">
        <v>0.47081018518518519</v>
      </c>
      <c r="L1852" t="s">
        <v>38</v>
      </c>
      <c r="M1852" s="3">
        <v>0.65827546296296291</v>
      </c>
      <c r="N1852" t="s">
        <v>28</v>
      </c>
      <c r="O1852" s="3">
        <v>0.50293981481481487</v>
      </c>
      <c r="P1852">
        <v>7</v>
      </c>
      <c r="Q1852" s="2">
        <v>4</v>
      </c>
      <c r="R1852" t="s">
        <v>55</v>
      </c>
      <c r="S1852" t="s">
        <v>30</v>
      </c>
      <c r="T1852" t="s">
        <v>56</v>
      </c>
      <c r="U1852">
        <v>52.54</v>
      </c>
      <c r="V1852">
        <v>19.05</v>
      </c>
    </row>
    <row r="1853" spans="1:22" x14ac:dyDescent="0.35">
      <c r="A1853" s="2" t="s">
        <v>42</v>
      </c>
      <c r="B1853" s="2">
        <v>3359</v>
      </c>
      <c r="C1853" s="2" t="s">
        <v>33</v>
      </c>
      <c r="D1853" t="s">
        <v>43</v>
      </c>
      <c r="E1853" t="s">
        <v>48</v>
      </c>
      <c r="F1853" t="s">
        <v>36</v>
      </c>
      <c r="G1853" t="s">
        <v>37</v>
      </c>
      <c r="H1853" s="1">
        <v>45217</v>
      </c>
      <c r="I1853" s="1">
        <v>45218</v>
      </c>
      <c r="J1853" s="1">
        <v>45217</v>
      </c>
      <c r="K1853" s="3">
        <v>0.64215277777777779</v>
      </c>
      <c r="L1853" t="s">
        <v>28</v>
      </c>
      <c r="M1853" s="3">
        <v>0.54857638888888893</v>
      </c>
      <c r="N1853" t="s">
        <v>28</v>
      </c>
      <c r="O1853" s="3">
        <v>0.50293981481481487</v>
      </c>
      <c r="P1853">
        <v>2</v>
      </c>
      <c r="Q1853" s="2">
        <v>4</v>
      </c>
      <c r="R1853" t="s">
        <v>50</v>
      </c>
      <c r="S1853" t="s">
        <v>40</v>
      </c>
      <c r="T1853" t="s">
        <v>56</v>
      </c>
      <c r="U1853">
        <v>52.54</v>
      </c>
      <c r="V1853">
        <v>19.05</v>
      </c>
    </row>
    <row r="1854" spans="1:22" x14ac:dyDescent="0.35">
      <c r="A1854" s="2" t="s">
        <v>22</v>
      </c>
      <c r="B1854" s="2">
        <v>3360</v>
      </c>
      <c r="C1854" s="2" t="s">
        <v>23</v>
      </c>
      <c r="D1854" t="s">
        <v>24</v>
      </c>
      <c r="E1854" t="s">
        <v>35</v>
      </c>
      <c r="F1854" t="s">
        <v>26</v>
      </c>
      <c r="G1854" t="s">
        <v>45</v>
      </c>
      <c r="H1854" s="1">
        <v>45217</v>
      </c>
      <c r="I1854" s="1">
        <v>45219</v>
      </c>
      <c r="J1854" s="1">
        <v>45217</v>
      </c>
      <c r="K1854" s="3">
        <v>0.88307870370370367</v>
      </c>
      <c r="L1854" t="s">
        <v>28</v>
      </c>
      <c r="M1854" s="3">
        <v>0.78848379629629628</v>
      </c>
      <c r="N1854" t="s">
        <v>28</v>
      </c>
      <c r="O1854" s="3">
        <v>0.23586805555555557</v>
      </c>
      <c r="P1854">
        <v>1</v>
      </c>
      <c r="Q1854" s="2">
        <v>4</v>
      </c>
      <c r="R1854" t="s">
        <v>55</v>
      </c>
      <c r="S1854" t="s">
        <v>30</v>
      </c>
      <c r="T1854" t="s">
        <v>65</v>
      </c>
      <c r="U1854">
        <v>46.15</v>
      </c>
      <c r="V1854">
        <v>14.99</v>
      </c>
    </row>
    <row r="1855" spans="1:22" x14ac:dyDescent="0.35">
      <c r="A1855" s="2" t="s">
        <v>32</v>
      </c>
      <c r="B1855" s="2">
        <v>3361</v>
      </c>
      <c r="C1855" s="2" t="s">
        <v>33</v>
      </c>
      <c r="D1855" t="s">
        <v>24</v>
      </c>
      <c r="E1855" t="s">
        <v>35</v>
      </c>
      <c r="F1855" t="s">
        <v>36</v>
      </c>
      <c r="G1855" t="s">
        <v>54</v>
      </c>
      <c r="H1855" s="1">
        <v>45217</v>
      </c>
      <c r="I1855" s="1">
        <v>45219</v>
      </c>
      <c r="J1855" s="1">
        <v>45217</v>
      </c>
      <c r="K1855" s="3">
        <v>0.18815972222222221</v>
      </c>
      <c r="L1855" t="s">
        <v>28</v>
      </c>
      <c r="M1855" s="3">
        <v>0.65493055555555557</v>
      </c>
      <c r="N1855" t="s">
        <v>38</v>
      </c>
      <c r="O1855" s="3">
        <v>0.50293981481481487</v>
      </c>
      <c r="P1855">
        <v>9</v>
      </c>
      <c r="Q1855" s="2">
        <v>4</v>
      </c>
      <c r="R1855" t="s">
        <v>29</v>
      </c>
      <c r="S1855" t="s">
        <v>40</v>
      </c>
      <c r="T1855" t="s">
        <v>57</v>
      </c>
      <c r="U1855">
        <v>51.17</v>
      </c>
      <c r="V1855">
        <v>10.45</v>
      </c>
    </row>
    <row r="1856" spans="1:22" x14ac:dyDescent="0.35">
      <c r="A1856" s="2" t="s">
        <v>22</v>
      </c>
      <c r="B1856" s="2">
        <v>3363</v>
      </c>
      <c r="C1856" s="2" t="s">
        <v>33</v>
      </c>
      <c r="D1856" t="s">
        <v>43</v>
      </c>
      <c r="E1856" t="s">
        <v>35</v>
      </c>
      <c r="F1856" t="s">
        <v>36</v>
      </c>
      <c r="G1856" t="s">
        <v>54</v>
      </c>
      <c r="H1856" s="1">
        <v>45217</v>
      </c>
      <c r="I1856" s="1">
        <v>45218</v>
      </c>
      <c r="J1856" s="1">
        <v>45217</v>
      </c>
      <c r="K1856" s="3">
        <v>0.8841782407407407</v>
      </c>
      <c r="L1856" t="s">
        <v>28</v>
      </c>
      <c r="M1856" s="3">
        <v>0.70775462962962965</v>
      </c>
      <c r="N1856" t="s">
        <v>28</v>
      </c>
      <c r="O1856" s="3">
        <v>0.50329861111111107</v>
      </c>
      <c r="P1856">
        <v>2</v>
      </c>
      <c r="Q1856" s="2">
        <v>3</v>
      </c>
      <c r="R1856" t="s">
        <v>50</v>
      </c>
      <c r="S1856" t="s">
        <v>40</v>
      </c>
      <c r="T1856" t="s">
        <v>66</v>
      </c>
      <c r="U1856">
        <v>48.86</v>
      </c>
      <c r="V1856">
        <v>2.35</v>
      </c>
    </row>
    <row r="1857" spans="1:22" x14ac:dyDescent="0.35">
      <c r="A1857" s="2" t="s">
        <v>32</v>
      </c>
      <c r="B1857" s="2">
        <v>3364</v>
      </c>
      <c r="C1857" s="2" t="s">
        <v>23</v>
      </c>
      <c r="D1857" t="s">
        <v>24</v>
      </c>
      <c r="E1857" t="s">
        <v>39</v>
      </c>
      <c r="F1857" t="s">
        <v>36</v>
      </c>
      <c r="G1857" t="s">
        <v>64</v>
      </c>
      <c r="H1857" s="1">
        <v>45217</v>
      </c>
      <c r="I1857" s="1">
        <v>45219</v>
      </c>
      <c r="J1857" s="1">
        <v>45217</v>
      </c>
      <c r="K1857" s="3">
        <v>3.7546296296296293E-2</v>
      </c>
      <c r="L1857" t="s">
        <v>28</v>
      </c>
      <c r="M1857" s="3">
        <v>0.65493055555555557</v>
      </c>
      <c r="N1857" t="s">
        <v>38</v>
      </c>
      <c r="O1857" s="3">
        <v>0.50293981481481487</v>
      </c>
      <c r="P1857">
        <v>3</v>
      </c>
      <c r="Q1857" s="2">
        <v>4</v>
      </c>
      <c r="R1857" t="s">
        <v>39</v>
      </c>
      <c r="S1857" t="s">
        <v>40</v>
      </c>
      <c r="T1857" t="s">
        <v>31</v>
      </c>
      <c r="U1857">
        <v>53.09</v>
      </c>
      <c r="V1857">
        <v>-8.02</v>
      </c>
    </row>
    <row r="1858" spans="1:22" x14ac:dyDescent="0.35">
      <c r="A1858" s="2" t="s">
        <v>32</v>
      </c>
      <c r="B1858" s="2">
        <v>3365</v>
      </c>
      <c r="C1858" s="2" t="s">
        <v>33</v>
      </c>
      <c r="D1858" t="s">
        <v>24</v>
      </c>
      <c r="E1858" t="s">
        <v>62</v>
      </c>
      <c r="F1858" t="s">
        <v>26</v>
      </c>
      <c r="G1858" t="s">
        <v>27</v>
      </c>
      <c r="H1858" s="1">
        <v>45218</v>
      </c>
      <c r="I1858" s="1">
        <v>45220</v>
      </c>
      <c r="J1858" s="1">
        <v>45218</v>
      </c>
      <c r="K1858" s="3">
        <v>0.27520833333333333</v>
      </c>
      <c r="L1858" t="s">
        <v>28</v>
      </c>
      <c r="M1858" s="3">
        <v>0.65493055555555557</v>
      </c>
      <c r="N1858" t="s">
        <v>38</v>
      </c>
      <c r="O1858" s="3">
        <v>0.50293981481481487</v>
      </c>
      <c r="P1858">
        <v>2</v>
      </c>
      <c r="Q1858" s="2">
        <v>4</v>
      </c>
      <c r="R1858" t="s">
        <v>55</v>
      </c>
      <c r="S1858" t="s">
        <v>30</v>
      </c>
      <c r="T1858" t="s">
        <v>63</v>
      </c>
      <c r="U1858">
        <v>55.38</v>
      </c>
      <c r="V1858">
        <v>-3.44</v>
      </c>
    </row>
    <row r="1859" spans="1:22" x14ac:dyDescent="0.35">
      <c r="A1859" s="2" t="s">
        <v>22</v>
      </c>
      <c r="B1859" s="2">
        <v>3366</v>
      </c>
      <c r="C1859" s="2" t="s">
        <v>23</v>
      </c>
      <c r="D1859" t="s">
        <v>43</v>
      </c>
      <c r="E1859" t="s">
        <v>35</v>
      </c>
      <c r="F1859" t="s">
        <v>26</v>
      </c>
      <c r="G1859" t="s">
        <v>49</v>
      </c>
      <c r="H1859" s="1">
        <v>45218</v>
      </c>
      <c r="I1859" s="1">
        <v>45219</v>
      </c>
      <c r="J1859" s="1">
        <v>45218</v>
      </c>
      <c r="K1859" s="3">
        <v>0.74104166666666671</v>
      </c>
      <c r="L1859" t="s">
        <v>28</v>
      </c>
      <c r="M1859" s="3">
        <v>0.85668981481481477</v>
      </c>
      <c r="N1859" t="s">
        <v>28</v>
      </c>
      <c r="O1859" s="3">
        <v>0.69942129629629635</v>
      </c>
      <c r="P1859">
        <v>6</v>
      </c>
      <c r="Q1859" s="2">
        <v>5</v>
      </c>
      <c r="R1859" t="s">
        <v>50</v>
      </c>
      <c r="S1859" t="s">
        <v>30</v>
      </c>
      <c r="T1859" t="s">
        <v>65</v>
      </c>
      <c r="U1859">
        <v>46.15</v>
      </c>
      <c r="V1859">
        <v>14.99</v>
      </c>
    </row>
    <row r="1860" spans="1:22" x14ac:dyDescent="0.35">
      <c r="A1860" s="2" t="s">
        <v>42</v>
      </c>
      <c r="B1860" s="2">
        <v>3367</v>
      </c>
      <c r="C1860" s="2" t="s">
        <v>47</v>
      </c>
      <c r="D1860" t="s">
        <v>24</v>
      </c>
      <c r="E1860" t="s">
        <v>35</v>
      </c>
      <c r="F1860" t="s">
        <v>26</v>
      </c>
      <c r="G1860" t="s">
        <v>45</v>
      </c>
      <c r="H1860" s="1">
        <v>45218</v>
      </c>
      <c r="I1860" s="1">
        <v>45220</v>
      </c>
      <c r="J1860" s="1">
        <v>45218</v>
      </c>
      <c r="K1860" s="3">
        <v>0.22813657407407406</v>
      </c>
      <c r="L1860" t="s">
        <v>28</v>
      </c>
      <c r="M1860" s="3">
        <v>0.75635416666666666</v>
      </c>
      <c r="N1860" t="s">
        <v>38</v>
      </c>
      <c r="O1860" s="3">
        <v>0.50293981481481487</v>
      </c>
      <c r="P1860">
        <v>2</v>
      </c>
      <c r="Q1860" s="2">
        <v>4</v>
      </c>
      <c r="R1860" t="s">
        <v>29</v>
      </c>
      <c r="S1860" t="s">
        <v>30</v>
      </c>
      <c r="T1860" t="s">
        <v>53</v>
      </c>
      <c r="U1860">
        <v>39.369999999999997</v>
      </c>
      <c r="V1860">
        <v>21.86</v>
      </c>
    </row>
    <row r="1861" spans="1:22" x14ac:dyDescent="0.35">
      <c r="A1861" s="2" t="s">
        <v>22</v>
      </c>
      <c r="B1861" s="2">
        <v>3368</v>
      </c>
      <c r="C1861" s="2" t="s">
        <v>23</v>
      </c>
      <c r="D1861" t="s">
        <v>43</v>
      </c>
      <c r="E1861" t="s">
        <v>44</v>
      </c>
      <c r="F1861" t="s">
        <v>26</v>
      </c>
      <c r="G1861" t="s">
        <v>49</v>
      </c>
      <c r="H1861" s="1">
        <v>45218</v>
      </c>
      <c r="I1861" s="1">
        <v>45219</v>
      </c>
      <c r="J1861" s="1">
        <v>45218</v>
      </c>
      <c r="K1861" s="3">
        <v>0.50210648148148151</v>
      </c>
      <c r="L1861" t="s">
        <v>28</v>
      </c>
      <c r="M1861" s="3">
        <v>0.38238425925925928</v>
      </c>
      <c r="N1861" t="s">
        <v>38</v>
      </c>
      <c r="O1861" s="3">
        <v>0.65041666666666664</v>
      </c>
      <c r="P1861">
        <v>5</v>
      </c>
      <c r="Q1861" s="2">
        <v>5</v>
      </c>
      <c r="R1861" t="s">
        <v>50</v>
      </c>
      <c r="S1861" t="s">
        <v>30</v>
      </c>
      <c r="T1861" t="s">
        <v>56</v>
      </c>
      <c r="U1861">
        <v>52.54</v>
      </c>
      <c r="V1861">
        <v>19.05</v>
      </c>
    </row>
    <row r="1862" spans="1:22" x14ac:dyDescent="0.35">
      <c r="A1862" s="2" t="s">
        <v>22</v>
      </c>
      <c r="B1862" s="2">
        <v>3369</v>
      </c>
      <c r="C1862" s="2" t="s">
        <v>23</v>
      </c>
      <c r="D1862" t="s">
        <v>43</v>
      </c>
      <c r="E1862" t="s">
        <v>25</v>
      </c>
      <c r="F1862" t="s">
        <v>26</v>
      </c>
      <c r="G1862" t="s">
        <v>27</v>
      </c>
      <c r="H1862" s="1">
        <v>45218</v>
      </c>
      <c r="I1862" s="1">
        <v>45219</v>
      </c>
      <c r="J1862" s="1">
        <v>45218</v>
      </c>
      <c r="K1862" s="3">
        <v>3.6574074074074071E-2</v>
      </c>
      <c r="L1862" t="s">
        <v>28</v>
      </c>
      <c r="M1862" s="3">
        <v>0.58762731481481478</v>
      </c>
      <c r="N1862" t="s">
        <v>28</v>
      </c>
      <c r="O1862" s="3">
        <v>0.58059027777777783</v>
      </c>
      <c r="P1862">
        <v>5</v>
      </c>
      <c r="Q1862" s="2">
        <v>2</v>
      </c>
      <c r="R1862" t="s">
        <v>50</v>
      </c>
      <c r="S1862" t="s">
        <v>30</v>
      </c>
      <c r="T1862" t="s">
        <v>31</v>
      </c>
      <c r="U1862">
        <v>53.09</v>
      </c>
      <c r="V1862">
        <v>-8.02</v>
      </c>
    </row>
    <row r="1863" spans="1:22" x14ac:dyDescent="0.35">
      <c r="A1863" s="2" t="s">
        <v>42</v>
      </c>
      <c r="B1863" s="2">
        <v>3370</v>
      </c>
      <c r="C1863" s="2" t="s">
        <v>47</v>
      </c>
      <c r="D1863" t="s">
        <v>24</v>
      </c>
      <c r="E1863" t="s">
        <v>35</v>
      </c>
      <c r="F1863" t="s">
        <v>26</v>
      </c>
      <c r="G1863" t="s">
        <v>45</v>
      </c>
      <c r="H1863" s="1">
        <v>45218</v>
      </c>
      <c r="I1863" s="1">
        <v>45220</v>
      </c>
      <c r="J1863" s="1">
        <v>45218</v>
      </c>
      <c r="K1863" s="3">
        <v>0.9155092592592593</v>
      </c>
      <c r="L1863" t="s">
        <v>28</v>
      </c>
      <c r="M1863" s="3">
        <v>0.51878472222222227</v>
      </c>
      <c r="N1863" t="s">
        <v>28</v>
      </c>
      <c r="O1863" s="3">
        <v>0.50293981481481487</v>
      </c>
      <c r="P1863">
        <v>5</v>
      </c>
      <c r="Q1863" s="2">
        <v>4</v>
      </c>
      <c r="R1863" t="s">
        <v>50</v>
      </c>
      <c r="S1863" t="s">
        <v>30</v>
      </c>
      <c r="T1863" t="s">
        <v>63</v>
      </c>
      <c r="U1863">
        <v>55.38</v>
      </c>
      <c r="V1863">
        <v>-3.44</v>
      </c>
    </row>
    <row r="1864" spans="1:22" x14ac:dyDescent="0.35">
      <c r="A1864" s="2" t="s">
        <v>42</v>
      </c>
      <c r="B1864" s="2">
        <v>3371</v>
      </c>
      <c r="C1864" s="2" t="s">
        <v>23</v>
      </c>
      <c r="D1864" t="s">
        <v>43</v>
      </c>
      <c r="E1864" t="s">
        <v>44</v>
      </c>
      <c r="F1864" t="s">
        <v>26</v>
      </c>
      <c r="G1864" t="s">
        <v>49</v>
      </c>
      <c r="H1864" s="1">
        <v>45218</v>
      </c>
      <c r="I1864" s="1">
        <v>45219</v>
      </c>
      <c r="J1864" s="1">
        <v>45218</v>
      </c>
      <c r="K1864" s="3">
        <v>0.19021990740740741</v>
      </c>
      <c r="L1864" t="s">
        <v>28</v>
      </c>
      <c r="M1864" s="3">
        <v>0.42398148148148146</v>
      </c>
      <c r="N1864" t="s">
        <v>28</v>
      </c>
      <c r="O1864" s="3">
        <v>0.50293981481481487</v>
      </c>
      <c r="P1864">
        <v>9</v>
      </c>
      <c r="Q1864" s="2">
        <v>4</v>
      </c>
      <c r="R1864" t="s">
        <v>50</v>
      </c>
      <c r="S1864" t="s">
        <v>30</v>
      </c>
      <c r="T1864" t="s">
        <v>31</v>
      </c>
      <c r="U1864">
        <v>53.09</v>
      </c>
      <c r="V1864">
        <v>-8.02</v>
      </c>
    </row>
    <row r="1865" spans="1:22" x14ac:dyDescent="0.35">
      <c r="A1865" s="2" t="s">
        <v>42</v>
      </c>
      <c r="B1865" s="2">
        <v>3372</v>
      </c>
      <c r="C1865" s="2" t="s">
        <v>47</v>
      </c>
      <c r="D1865" t="s">
        <v>24</v>
      </c>
      <c r="E1865" t="s">
        <v>44</v>
      </c>
      <c r="F1865" t="s">
        <v>26</v>
      </c>
      <c r="G1865" t="s">
        <v>60</v>
      </c>
      <c r="H1865" s="1">
        <v>45218</v>
      </c>
      <c r="I1865" s="1">
        <v>45220</v>
      </c>
      <c r="J1865" s="1">
        <v>45218</v>
      </c>
      <c r="K1865" s="3">
        <v>0.68582175925925926</v>
      </c>
      <c r="L1865" t="s">
        <v>28</v>
      </c>
      <c r="M1865" s="3">
        <v>0.80559027777777781</v>
      </c>
      <c r="N1865" t="s">
        <v>28</v>
      </c>
      <c r="O1865" s="3">
        <v>0.50293981481481487</v>
      </c>
      <c r="P1865">
        <v>10</v>
      </c>
      <c r="Q1865" s="2">
        <v>4</v>
      </c>
      <c r="R1865" t="s">
        <v>50</v>
      </c>
      <c r="S1865" t="s">
        <v>30</v>
      </c>
      <c r="T1865" t="s">
        <v>63</v>
      </c>
      <c r="U1865">
        <v>55.38</v>
      </c>
      <c r="V1865">
        <v>-3.44</v>
      </c>
    </row>
    <row r="1866" spans="1:22" x14ac:dyDescent="0.35">
      <c r="A1866" s="2" t="s">
        <v>32</v>
      </c>
      <c r="B1866" s="2">
        <v>3373</v>
      </c>
      <c r="C1866" s="2" t="s">
        <v>23</v>
      </c>
      <c r="D1866" t="s">
        <v>24</v>
      </c>
      <c r="E1866" t="s">
        <v>39</v>
      </c>
      <c r="F1866" t="s">
        <v>26</v>
      </c>
      <c r="G1866" t="s">
        <v>49</v>
      </c>
      <c r="H1866" s="1">
        <v>45218</v>
      </c>
      <c r="I1866" s="1">
        <v>45220</v>
      </c>
      <c r="J1866" s="1">
        <v>45218</v>
      </c>
      <c r="K1866" s="3">
        <v>0.58364583333333331</v>
      </c>
      <c r="L1866" t="s">
        <v>28</v>
      </c>
      <c r="M1866" s="3">
        <v>0.65493055555555557</v>
      </c>
      <c r="N1866" t="s">
        <v>38</v>
      </c>
      <c r="O1866" s="3">
        <v>0.50293981481481487</v>
      </c>
      <c r="P1866">
        <v>9</v>
      </c>
      <c r="Q1866" s="2">
        <v>4</v>
      </c>
      <c r="R1866" t="s">
        <v>29</v>
      </c>
      <c r="S1866" t="s">
        <v>30</v>
      </c>
      <c r="T1866" t="s">
        <v>63</v>
      </c>
      <c r="U1866">
        <v>55.38</v>
      </c>
      <c r="V1866">
        <v>-3.44</v>
      </c>
    </row>
    <row r="1867" spans="1:22" x14ac:dyDescent="0.35">
      <c r="A1867" s="2" t="s">
        <v>22</v>
      </c>
      <c r="B1867" s="2">
        <v>3374</v>
      </c>
      <c r="C1867" s="2" t="s">
        <v>23</v>
      </c>
      <c r="D1867" t="s">
        <v>24</v>
      </c>
      <c r="E1867" t="s">
        <v>35</v>
      </c>
      <c r="F1867" t="s">
        <v>26</v>
      </c>
      <c r="G1867" t="s">
        <v>45</v>
      </c>
      <c r="H1867" s="1">
        <v>45218</v>
      </c>
      <c r="I1867" s="1">
        <v>45220</v>
      </c>
      <c r="J1867" s="1">
        <v>45218</v>
      </c>
      <c r="K1867" s="3">
        <v>7.4236111111111114E-2</v>
      </c>
      <c r="L1867" t="s">
        <v>28</v>
      </c>
      <c r="M1867" s="3">
        <v>0.1698611111111111</v>
      </c>
      <c r="N1867" t="s">
        <v>38</v>
      </c>
      <c r="O1867" s="3">
        <v>0.18497685185185186</v>
      </c>
      <c r="P1867">
        <v>9</v>
      </c>
      <c r="Q1867" s="2">
        <v>4</v>
      </c>
      <c r="R1867" t="s">
        <v>39</v>
      </c>
      <c r="S1867" t="s">
        <v>30</v>
      </c>
      <c r="T1867" t="s">
        <v>57</v>
      </c>
      <c r="U1867">
        <v>51.17</v>
      </c>
      <c r="V1867">
        <v>10.45</v>
      </c>
    </row>
    <row r="1868" spans="1:22" x14ac:dyDescent="0.35">
      <c r="A1868" s="2" t="s">
        <v>22</v>
      </c>
      <c r="B1868" s="2">
        <v>3376</v>
      </c>
      <c r="C1868" s="2" t="s">
        <v>47</v>
      </c>
      <c r="D1868" t="s">
        <v>43</v>
      </c>
      <c r="E1868" t="s">
        <v>48</v>
      </c>
      <c r="F1868" t="s">
        <v>26</v>
      </c>
      <c r="G1868" t="s">
        <v>27</v>
      </c>
      <c r="H1868" s="1">
        <v>45218</v>
      </c>
      <c r="I1868" s="1">
        <v>45219</v>
      </c>
      <c r="J1868" s="1">
        <v>45218</v>
      </c>
      <c r="K1868" s="3">
        <v>0.16327546296296297</v>
      </c>
      <c r="L1868" t="s">
        <v>28</v>
      </c>
      <c r="M1868" s="3">
        <v>0.26157407407407407</v>
      </c>
      <c r="N1868" t="s">
        <v>38</v>
      </c>
      <c r="O1868" s="3">
        <v>0.52885416666666663</v>
      </c>
      <c r="P1868">
        <v>7</v>
      </c>
      <c r="Q1868" s="2">
        <v>2</v>
      </c>
      <c r="R1868" t="s">
        <v>29</v>
      </c>
      <c r="S1868" t="s">
        <v>30</v>
      </c>
      <c r="T1868" t="s">
        <v>46</v>
      </c>
      <c r="U1868">
        <v>47.7</v>
      </c>
      <c r="V1868">
        <v>13.35</v>
      </c>
    </row>
    <row r="1869" spans="1:22" x14ac:dyDescent="0.35">
      <c r="A1869" s="2" t="s">
        <v>42</v>
      </c>
      <c r="B1869" s="2">
        <v>3377</v>
      </c>
      <c r="C1869" s="2" t="s">
        <v>23</v>
      </c>
      <c r="D1869" t="s">
        <v>24</v>
      </c>
      <c r="E1869" t="s">
        <v>35</v>
      </c>
      <c r="F1869" t="s">
        <v>36</v>
      </c>
      <c r="G1869" t="s">
        <v>64</v>
      </c>
      <c r="H1869" s="1">
        <v>45219</v>
      </c>
      <c r="I1869" s="1">
        <v>45221</v>
      </c>
      <c r="J1869" s="1">
        <v>45219</v>
      </c>
      <c r="K1869" s="3">
        <v>0.74135416666666665</v>
      </c>
      <c r="L1869" t="s">
        <v>38</v>
      </c>
      <c r="M1869" s="3">
        <v>0.5100810185185185</v>
      </c>
      <c r="N1869" t="s">
        <v>28</v>
      </c>
      <c r="O1869" s="3">
        <v>0.50293981481481487</v>
      </c>
      <c r="P1869">
        <v>3</v>
      </c>
      <c r="Q1869" s="2">
        <v>4</v>
      </c>
      <c r="R1869" t="s">
        <v>50</v>
      </c>
      <c r="S1869" t="s">
        <v>40</v>
      </c>
      <c r="T1869" t="s">
        <v>56</v>
      </c>
      <c r="U1869">
        <v>52.54</v>
      </c>
      <c r="V1869">
        <v>19.05</v>
      </c>
    </row>
    <row r="1870" spans="1:22" x14ac:dyDescent="0.35">
      <c r="A1870" s="2" t="s">
        <v>42</v>
      </c>
      <c r="B1870" s="2">
        <v>3379</v>
      </c>
      <c r="C1870" s="2" t="s">
        <v>33</v>
      </c>
      <c r="D1870" t="s">
        <v>24</v>
      </c>
      <c r="E1870" t="s">
        <v>35</v>
      </c>
      <c r="F1870" t="s">
        <v>36</v>
      </c>
      <c r="G1870" t="s">
        <v>54</v>
      </c>
      <c r="H1870" s="1">
        <v>45219</v>
      </c>
      <c r="I1870" s="1">
        <v>45221</v>
      </c>
      <c r="J1870" s="1">
        <v>45219</v>
      </c>
      <c r="K1870" s="3">
        <v>0.53615740740740736</v>
      </c>
      <c r="L1870" t="s">
        <v>28</v>
      </c>
      <c r="M1870" s="3">
        <v>0.14908564814814815</v>
      </c>
      <c r="N1870" t="s">
        <v>28</v>
      </c>
      <c r="O1870" s="3">
        <v>0.50293981481481487</v>
      </c>
      <c r="P1870">
        <v>4</v>
      </c>
      <c r="Q1870" s="2">
        <v>4</v>
      </c>
      <c r="R1870" t="s">
        <v>55</v>
      </c>
      <c r="S1870" t="s">
        <v>40</v>
      </c>
      <c r="T1870" t="s">
        <v>51</v>
      </c>
      <c r="U1870">
        <v>39.67</v>
      </c>
      <c r="V1870">
        <v>-4.7699999999999996</v>
      </c>
    </row>
    <row r="1871" spans="1:22" x14ac:dyDescent="0.35">
      <c r="A1871" s="2" t="s">
        <v>42</v>
      </c>
      <c r="B1871" s="2">
        <v>3380</v>
      </c>
      <c r="C1871" s="2" t="s">
        <v>23</v>
      </c>
      <c r="D1871" t="s">
        <v>24</v>
      </c>
      <c r="E1871" t="s">
        <v>48</v>
      </c>
      <c r="F1871" t="s">
        <v>26</v>
      </c>
      <c r="G1871" t="s">
        <v>52</v>
      </c>
      <c r="H1871" s="1">
        <v>45219</v>
      </c>
      <c r="I1871" s="1">
        <v>45221</v>
      </c>
      <c r="J1871" s="1">
        <v>45219</v>
      </c>
      <c r="K1871" s="3">
        <v>0.26106481481481481</v>
      </c>
      <c r="L1871" t="s">
        <v>28</v>
      </c>
      <c r="M1871" s="3">
        <v>0.36171296296296296</v>
      </c>
      <c r="N1871" t="s">
        <v>28</v>
      </c>
      <c r="O1871" s="3">
        <v>0.50293981481481487</v>
      </c>
      <c r="P1871">
        <v>3</v>
      </c>
      <c r="Q1871" s="2">
        <v>4</v>
      </c>
      <c r="R1871" t="s">
        <v>29</v>
      </c>
      <c r="S1871" t="s">
        <v>30</v>
      </c>
      <c r="T1871" t="s">
        <v>56</v>
      </c>
      <c r="U1871">
        <v>52.54</v>
      </c>
      <c r="V1871">
        <v>19.05</v>
      </c>
    </row>
    <row r="1872" spans="1:22" x14ac:dyDescent="0.35">
      <c r="A1872" s="2" t="s">
        <v>32</v>
      </c>
      <c r="B1872" s="2">
        <v>3381</v>
      </c>
      <c r="C1872" s="2" t="s">
        <v>23</v>
      </c>
      <c r="D1872" t="s">
        <v>24</v>
      </c>
      <c r="E1872" t="s">
        <v>59</v>
      </c>
      <c r="F1872" t="s">
        <v>36</v>
      </c>
      <c r="G1872" t="s">
        <v>37</v>
      </c>
      <c r="H1872" s="1">
        <v>45219</v>
      </c>
      <c r="I1872" s="1">
        <v>45221</v>
      </c>
      <c r="J1872" s="1">
        <v>45219</v>
      </c>
      <c r="K1872" s="3">
        <v>0.49996527777777777</v>
      </c>
      <c r="L1872" t="s">
        <v>28</v>
      </c>
      <c r="M1872" s="3">
        <v>0.65493055555555557</v>
      </c>
      <c r="N1872" t="s">
        <v>38</v>
      </c>
      <c r="O1872" s="3">
        <v>0.50293981481481487</v>
      </c>
      <c r="P1872">
        <v>1</v>
      </c>
      <c r="Q1872" s="2">
        <v>4</v>
      </c>
      <c r="R1872" t="s">
        <v>50</v>
      </c>
      <c r="S1872" t="s">
        <v>40</v>
      </c>
      <c r="T1872" t="s">
        <v>51</v>
      </c>
      <c r="U1872">
        <v>39.67</v>
      </c>
      <c r="V1872">
        <v>-4.7699999999999996</v>
      </c>
    </row>
    <row r="1873" spans="1:22" x14ac:dyDescent="0.35">
      <c r="A1873" s="2" t="s">
        <v>22</v>
      </c>
      <c r="B1873" s="2">
        <v>3383</v>
      </c>
      <c r="C1873" s="2" t="s">
        <v>47</v>
      </c>
      <c r="D1873" t="s">
        <v>24</v>
      </c>
      <c r="E1873" t="s">
        <v>48</v>
      </c>
      <c r="F1873" t="s">
        <v>26</v>
      </c>
      <c r="G1873" t="s">
        <v>45</v>
      </c>
      <c r="H1873" s="1">
        <v>45219</v>
      </c>
      <c r="I1873" s="1">
        <v>45221</v>
      </c>
      <c r="J1873" s="1">
        <v>45219</v>
      </c>
      <c r="K1873" s="3">
        <v>0.66465277777777776</v>
      </c>
      <c r="L1873" t="s">
        <v>28</v>
      </c>
      <c r="M1873" s="3">
        <v>0.87805555555555559</v>
      </c>
      <c r="N1873" t="s">
        <v>28</v>
      </c>
      <c r="O1873" s="3">
        <v>1.1990740740740741E-2</v>
      </c>
      <c r="P1873">
        <v>3</v>
      </c>
      <c r="Q1873" s="2">
        <v>3</v>
      </c>
      <c r="R1873" t="s">
        <v>29</v>
      </c>
      <c r="S1873" t="s">
        <v>30</v>
      </c>
      <c r="T1873" t="s">
        <v>63</v>
      </c>
      <c r="U1873">
        <v>55.38</v>
      </c>
      <c r="V1873">
        <v>-3.44</v>
      </c>
    </row>
    <row r="1874" spans="1:22" x14ac:dyDescent="0.35">
      <c r="A1874" s="2" t="s">
        <v>42</v>
      </c>
      <c r="B1874" s="2">
        <v>3384</v>
      </c>
      <c r="C1874" s="2" t="s">
        <v>33</v>
      </c>
      <c r="D1874" t="s">
        <v>24</v>
      </c>
      <c r="E1874" t="s">
        <v>39</v>
      </c>
      <c r="F1874" t="s">
        <v>26</v>
      </c>
      <c r="G1874" t="s">
        <v>60</v>
      </c>
      <c r="H1874" s="1">
        <v>45220</v>
      </c>
      <c r="I1874" s="1">
        <v>45222</v>
      </c>
      <c r="J1874" s="1">
        <v>45220</v>
      </c>
      <c r="K1874" s="3">
        <v>0.89695601851851847</v>
      </c>
      <c r="L1874" t="s">
        <v>28</v>
      </c>
      <c r="M1874" s="3">
        <v>0.96202546296296299</v>
      </c>
      <c r="N1874" t="s">
        <v>28</v>
      </c>
      <c r="O1874" s="3">
        <v>0.50293981481481487</v>
      </c>
      <c r="P1874">
        <v>8</v>
      </c>
      <c r="Q1874" s="2">
        <v>4</v>
      </c>
      <c r="R1874" t="s">
        <v>29</v>
      </c>
      <c r="S1874" t="s">
        <v>30</v>
      </c>
      <c r="T1874" t="s">
        <v>63</v>
      </c>
      <c r="U1874">
        <v>55.38</v>
      </c>
      <c r="V1874">
        <v>-3.44</v>
      </c>
    </row>
    <row r="1875" spans="1:22" x14ac:dyDescent="0.35">
      <c r="A1875" s="2" t="s">
        <v>22</v>
      </c>
      <c r="B1875" s="2">
        <v>3385</v>
      </c>
      <c r="C1875" s="2" t="s">
        <v>23</v>
      </c>
      <c r="D1875" t="s">
        <v>24</v>
      </c>
      <c r="E1875" t="s">
        <v>48</v>
      </c>
      <c r="F1875" t="s">
        <v>26</v>
      </c>
      <c r="G1875" t="s">
        <v>52</v>
      </c>
      <c r="H1875" s="1">
        <v>45220</v>
      </c>
      <c r="I1875" s="1">
        <v>45222</v>
      </c>
      <c r="J1875" s="1">
        <v>45220</v>
      </c>
      <c r="K1875" s="3">
        <v>0.18957175925925926</v>
      </c>
      <c r="L1875" t="s">
        <v>28</v>
      </c>
      <c r="M1875" s="3">
        <v>0.77212962962962961</v>
      </c>
      <c r="N1875" t="s">
        <v>28</v>
      </c>
      <c r="O1875" s="3">
        <v>0.17820601851851853</v>
      </c>
      <c r="P1875">
        <v>1</v>
      </c>
      <c r="Q1875" s="2">
        <v>4</v>
      </c>
      <c r="R1875" t="s">
        <v>50</v>
      </c>
      <c r="S1875" t="s">
        <v>30</v>
      </c>
      <c r="T1875" t="s">
        <v>56</v>
      </c>
      <c r="U1875">
        <v>52.54</v>
      </c>
      <c r="V1875">
        <v>19.05</v>
      </c>
    </row>
    <row r="1876" spans="1:22" x14ac:dyDescent="0.35">
      <c r="A1876" s="2" t="s">
        <v>22</v>
      </c>
      <c r="B1876" s="2">
        <v>3386</v>
      </c>
      <c r="C1876" s="2" t="s">
        <v>23</v>
      </c>
      <c r="D1876" t="s">
        <v>34</v>
      </c>
      <c r="E1876" t="s">
        <v>35</v>
      </c>
      <c r="F1876" t="s">
        <v>26</v>
      </c>
      <c r="G1876" t="s">
        <v>45</v>
      </c>
      <c r="H1876" s="1">
        <v>45220</v>
      </c>
      <c r="I1876" s="1">
        <v>45222</v>
      </c>
      <c r="J1876" s="1">
        <v>45220</v>
      </c>
      <c r="K1876" s="3">
        <v>0.38193287037037038</v>
      </c>
      <c r="L1876" t="s">
        <v>28</v>
      </c>
      <c r="M1876" s="3">
        <v>0.30584490740740738</v>
      </c>
      <c r="N1876" t="s">
        <v>38</v>
      </c>
      <c r="O1876" s="3">
        <v>0.45505787037037038</v>
      </c>
      <c r="P1876">
        <v>4</v>
      </c>
      <c r="Q1876" s="2">
        <v>5</v>
      </c>
      <c r="R1876" t="s">
        <v>50</v>
      </c>
      <c r="S1876" t="s">
        <v>30</v>
      </c>
      <c r="T1876" t="s">
        <v>63</v>
      </c>
      <c r="U1876">
        <v>55.38</v>
      </c>
      <c r="V1876">
        <v>-3.44</v>
      </c>
    </row>
    <row r="1877" spans="1:22" x14ac:dyDescent="0.35">
      <c r="A1877" s="2" t="s">
        <v>32</v>
      </c>
      <c r="B1877" s="2">
        <v>3398</v>
      </c>
      <c r="C1877" s="2" t="s">
        <v>47</v>
      </c>
      <c r="D1877" t="s">
        <v>43</v>
      </c>
      <c r="E1877" t="s">
        <v>35</v>
      </c>
      <c r="F1877" t="s">
        <v>36</v>
      </c>
      <c r="G1877" t="s">
        <v>64</v>
      </c>
      <c r="H1877" s="1">
        <v>45221</v>
      </c>
      <c r="I1877" s="1">
        <v>45222</v>
      </c>
      <c r="J1877" s="1">
        <v>45221</v>
      </c>
      <c r="K1877" s="3">
        <v>1.6724537037037038E-2</v>
      </c>
      <c r="L1877" t="s">
        <v>38</v>
      </c>
      <c r="M1877" s="3">
        <v>0.65493055555555557</v>
      </c>
      <c r="N1877" t="s">
        <v>38</v>
      </c>
      <c r="O1877" s="3">
        <v>0.50293981481481487</v>
      </c>
      <c r="P1877">
        <v>5</v>
      </c>
      <c r="Q1877" s="2">
        <v>4</v>
      </c>
      <c r="R1877" t="s">
        <v>55</v>
      </c>
      <c r="S1877" t="s">
        <v>40</v>
      </c>
      <c r="T1877" t="s">
        <v>51</v>
      </c>
      <c r="U1877">
        <v>39.67</v>
      </c>
      <c r="V1877">
        <v>-4.7699999999999996</v>
      </c>
    </row>
    <row r="1878" spans="1:22" x14ac:dyDescent="0.35">
      <c r="A1878" s="2" t="s">
        <v>42</v>
      </c>
      <c r="B1878" s="2">
        <v>3399</v>
      </c>
      <c r="C1878" s="2" t="s">
        <v>33</v>
      </c>
      <c r="D1878" t="s">
        <v>24</v>
      </c>
      <c r="E1878" t="s">
        <v>35</v>
      </c>
      <c r="F1878" t="s">
        <v>36</v>
      </c>
      <c r="G1878" t="s">
        <v>64</v>
      </c>
      <c r="H1878" s="1">
        <v>45221</v>
      </c>
      <c r="I1878" s="1">
        <v>45223</v>
      </c>
      <c r="J1878" s="1">
        <v>45221</v>
      </c>
      <c r="K1878" s="3">
        <v>0.73993055555555554</v>
      </c>
      <c r="L1878" t="s">
        <v>28</v>
      </c>
      <c r="M1878" s="3">
        <v>0.63166666666666671</v>
      </c>
      <c r="N1878" t="s">
        <v>28</v>
      </c>
      <c r="O1878" s="3">
        <v>0.50293981481481487</v>
      </c>
      <c r="P1878">
        <v>7</v>
      </c>
      <c r="Q1878" s="2">
        <v>4</v>
      </c>
      <c r="R1878" t="s">
        <v>50</v>
      </c>
      <c r="S1878" t="s">
        <v>40</v>
      </c>
      <c r="T1878" t="s">
        <v>41</v>
      </c>
      <c r="U1878">
        <v>43.04</v>
      </c>
      <c r="V1878">
        <v>12.68</v>
      </c>
    </row>
    <row r="1879" spans="1:22" x14ac:dyDescent="0.35">
      <c r="A1879" s="2" t="s">
        <v>42</v>
      </c>
      <c r="B1879" s="2">
        <v>3400</v>
      </c>
      <c r="C1879" s="2" t="s">
        <v>23</v>
      </c>
      <c r="D1879" t="s">
        <v>24</v>
      </c>
      <c r="E1879" t="s">
        <v>48</v>
      </c>
      <c r="F1879" t="s">
        <v>26</v>
      </c>
      <c r="G1879" t="s">
        <v>52</v>
      </c>
      <c r="H1879" s="1">
        <v>45221</v>
      </c>
      <c r="I1879" s="1">
        <v>45223</v>
      </c>
      <c r="J1879" s="1">
        <v>45221</v>
      </c>
      <c r="K1879" s="3">
        <v>0.64375000000000004</v>
      </c>
      <c r="L1879" t="s">
        <v>28</v>
      </c>
      <c r="M1879" s="3">
        <v>0.1385763888888889</v>
      </c>
      <c r="N1879" t="s">
        <v>28</v>
      </c>
      <c r="O1879" s="3">
        <v>0.50293981481481487</v>
      </c>
      <c r="P1879">
        <v>1</v>
      </c>
      <c r="Q1879" s="2">
        <v>4</v>
      </c>
      <c r="R1879" t="s">
        <v>50</v>
      </c>
      <c r="S1879" t="s">
        <v>30</v>
      </c>
      <c r="T1879" t="s">
        <v>58</v>
      </c>
      <c r="U1879">
        <v>49.8</v>
      </c>
      <c r="V1879">
        <v>15.47</v>
      </c>
    </row>
    <row r="1880" spans="1:22" x14ac:dyDescent="0.35">
      <c r="A1880" s="2" t="s">
        <v>22</v>
      </c>
      <c r="B1880" s="2">
        <v>3401</v>
      </c>
      <c r="C1880" s="2" t="s">
        <v>47</v>
      </c>
      <c r="D1880" t="s">
        <v>43</v>
      </c>
      <c r="E1880" t="s">
        <v>25</v>
      </c>
      <c r="F1880" t="s">
        <v>26</v>
      </c>
      <c r="G1880" t="s">
        <v>27</v>
      </c>
      <c r="H1880" s="1">
        <v>45221</v>
      </c>
      <c r="I1880" s="1">
        <v>45222</v>
      </c>
      <c r="J1880" s="1">
        <v>45221</v>
      </c>
      <c r="K1880" s="3">
        <v>0.47621527777777778</v>
      </c>
      <c r="L1880" t="s">
        <v>28</v>
      </c>
      <c r="M1880" s="3">
        <v>0.53138888888888891</v>
      </c>
      <c r="N1880" t="s">
        <v>28</v>
      </c>
      <c r="O1880" s="3">
        <v>0.29921296296296296</v>
      </c>
      <c r="P1880">
        <v>6</v>
      </c>
      <c r="Q1880" s="2">
        <v>4</v>
      </c>
      <c r="R1880" t="s">
        <v>39</v>
      </c>
      <c r="S1880" t="s">
        <v>30</v>
      </c>
      <c r="T1880" t="s">
        <v>57</v>
      </c>
      <c r="U1880">
        <v>51.17</v>
      </c>
      <c r="V1880">
        <v>10.45</v>
      </c>
    </row>
    <row r="1881" spans="1:22" x14ac:dyDescent="0.35">
      <c r="A1881" s="2" t="s">
        <v>22</v>
      </c>
      <c r="B1881" s="2">
        <v>3402</v>
      </c>
      <c r="C1881" s="2" t="s">
        <v>47</v>
      </c>
      <c r="D1881" t="s">
        <v>24</v>
      </c>
      <c r="E1881" t="s">
        <v>48</v>
      </c>
      <c r="F1881" t="s">
        <v>26</v>
      </c>
      <c r="G1881" t="s">
        <v>52</v>
      </c>
      <c r="H1881" s="1">
        <v>45221</v>
      </c>
      <c r="I1881" s="1">
        <v>45223</v>
      </c>
      <c r="J1881" s="1">
        <v>45221</v>
      </c>
      <c r="K1881" s="3">
        <v>0.22711805555555556</v>
      </c>
      <c r="L1881" t="s">
        <v>38</v>
      </c>
      <c r="M1881" s="3">
        <v>0.3994328703703704</v>
      </c>
      <c r="N1881" t="s">
        <v>38</v>
      </c>
      <c r="O1881" s="3">
        <v>7.9143518518518516E-2</v>
      </c>
      <c r="P1881">
        <v>1</v>
      </c>
      <c r="Q1881" s="2">
        <v>5</v>
      </c>
      <c r="R1881" t="s">
        <v>29</v>
      </c>
      <c r="S1881" t="s">
        <v>30</v>
      </c>
      <c r="T1881" t="s">
        <v>57</v>
      </c>
      <c r="U1881">
        <v>51.17</v>
      </c>
      <c r="V1881">
        <v>10.45</v>
      </c>
    </row>
    <row r="1882" spans="1:22" x14ac:dyDescent="0.35">
      <c r="A1882" s="2" t="s">
        <v>22</v>
      </c>
      <c r="B1882" s="2">
        <v>3403</v>
      </c>
      <c r="C1882" s="2" t="s">
        <v>23</v>
      </c>
      <c r="D1882" t="s">
        <v>34</v>
      </c>
      <c r="E1882" t="s">
        <v>35</v>
      </c>
      <c r="F1882" t="s">
        <v>36</v>
      </c>
      <c r="G1882" t="s">
        <v>37</v>
      </c>
      <c r="H1882" s="1">
        <v>45221</v>
      </c>
      <c r="I1882" s="1">
        <v>45223</v>
      </c>
      <c r="J1882" s="1">
        <v>45221</v>
      </c>
      <c r="K1882" s="3">
        <v>0.36706018518518518</v>
      </c>
      <c r="L1882" t="s">
        <v>28</v>
      </c>
      <c r="M1882" s="3">
        <v>0.42792824074074076</v>
      </c>
      <c r="N1882" t="s">
        <v>28</v>
      </c>
      <c r="O1882" s="3">
        <v>0.3507986111111111</v>
      </c>
      <c r="P1882">
        <v>4</v>
      </c>
      <c r="Q1882" s="2">
        <v>1</v>
      </c>
      <c r="R1882" t="s">
        <v>29</v>
      </c>
      <c r="S1882" t="s">
        <v>40</v>
      </c>
      <c r="T1882" t="s">
        <v>51</v>
      </c>
      <c r="U1882">
        <v>39.67</v>
      </c>
      <c r="V1882">
        <v>-4.7699999999999996</v>
      </c>
    </row>
    <row r="1883" spans="1:22" x14ac:dyDescent="0.35">
      <c r="A1883" s="2" t="s">
        <v>22</v>
      </c>
      <c r="B1883" s="2">
        <v>3404</v>
      </c>
      <c r="C1883" s="2" t="s">
        <v>23</v>
      </c>
      <c r="D1883" t="s">
        <v>43</v>
      </c>
      <c r="E1883" t="s">
        <v>59</v>
      </c>
      <c r="F1883" t="s">
        <v>26</v>
      </c>
      <c r="G1883" t="s">
        <v>49</v>
      </c>
      <c r="H1883" s="1">
        <v>45222</v>
      </c>
      <c r="I1883" s="1">
        <v>45223</v>
      </c>
      <c r="J1883" s="1">
        <v>45222</v>
      </c>
      <c r="K1883" s="3">
        <v>1.6782407407407408E-3</v>
      </c>
      <c r="L1883" t="s">
        <v>28</v>
      </c>
      <c r="M1883" s="3">
        <v>0.48087962962962966</v>
      </c>
      <c r="N1883" t="s">
        <v>38</v>
      </c>
      <c r="O1883" s="3">
        <v>0.87282407407407403</v>
      </c>
      <c r="P1883">
        <v>4</v>
      </c>
      <c r="Q1883" s="2">
        <v>3</v>
      </c>
      <c r="R1883" t="s">
        <v>50</v>
      </c>
      <c r="S1883" t="s">
        <v>30</v>
      </c>
      <c r="T1883" t="s">
        <v>58</v>
      </c>
      <c r="U1883">
        <v>49.8</v>
      </c>
      <c r="V1883">
        <v>15.47</v>
      </c>
    </row>
    <row r="1884" spans="1:22" x14ac:dyDescent="0.35">
      <c r="A1884" s="2" t="s">
        <v>42</v>
      </c>
      <c r="B1884" s="2">
        <v>3405</v>
      </c>
      <c r="C1884" s="2" t="s">
        <v>23</v>
      </c>
      <c r="D1884" t="s">
        <v>24</v>
      </c>
      <c r="E1884" t="s">
        <v>59</v>
      </c>
      <c r="F1884" t="s">
        <v>26</v>
      </c>
      <c r="G1884" t="s">
        <v>52</v>
      </c>
      <c r="H1884" s="1">
        <v>45222</v>
      </c>
      <c r="I1884" s="1">
        <v>45224</v>
      </c>
      <c r="J1884" s="1">
        <v>45222</v>
      </c>
      <c r="K1884" s="3">
        <v>0.74806712962962962</v>
      </c>
      <c r="L1884" t="s">
        <v>28</v>
      </c>
      <c r="M1884" s="3">
        <v>0.99750000000000005</v>
      </c>
      <c r="N1884" t="s">
        <v>28</v>
      </c>
      <c r="O1884" s="3">
        <v>0.50293981481481487</v>
      </c>
      <c r="P1884">
        <v>2</v>
      </c>
      <c r="Q1884" s="2">
        <v>4</v>
      </c>
      <c r="R1884" t="s">
        <v>55</v>
      </c>
      <c r="S1884" t="s">
        <v>30</v>
      </c>
      <c r="T1884" t="s">
        <v>58</v>
      </c>
      <c r="U1884">
        <v>49.8</v>
      </c>
      <c r="V1884">
        <v>15.47</v>
      </c>
    </row>
    <row r="1885" spans="1:22" x14ac:dyDescent="0.35">
      <c r="A1885" s="2" t="s">
        <v>22</v>
      </c>
      <c r="B1885" s="2">
        <v>3406</v>
      </c>
      <c r="C1885" s="2" t="s">
        <v>23</v>
      </c>
      <c r="D1885" t="s">
        <v>24</v>
      </c>
      <c r="E1885" t="s">
        <v>48</v>
      </c>
      <c r="F1885" t="s">
        <v>26</v>
      </c>
      <c r="G1885" t="s">
        <v>52</v>
      </c>
      <c r="H1885" s="1">
        <v>45222</v>
      </c>
      <c r="I1885" s="1">
        <v>45224</v>
      </c>
      <c r="J1885" s="1">
        <v>45222</v>
      </c>
      <c r="K1885" s="3">
        <v>0.64416666666666667</v>
      </c>
      <c r="L1885" t="s">
        <v>28</v>
      </c>
      <c r="M1885" s="3">
        <v>0.50020833333333337</v>
      </c>
      <c r="N1885" t="s">
        <v>28</v>
      </c>
      <c r="O1885" s="3">
        <v>0.82881944444444444</v>
      </c>
      <c r="P1885">
        <v>3</v>
      </c>
      <c r="Q1885" s="2">
        <v>4</v>
      </c>
      <c r="R1885" t="s">
        <v>50</v>
      </c>
      <c r="S1885" t="s">
        <v>30</v>
      </c>
      <c r="T1885" t="s">
        <v>41</v>
      </c>
      <c r="U1885">
        <v>43.04</v>
      </c>
      <c r="V1885">
        <v>12.68</v>
      </c>
    </row>
    <row r="1886" spans="1:22" x14ac:dyDescent="0.35">
      <c r="A1886" s="2" t="s">
        <v>22</v>
      </c>
      <c r="B1886" s="2">
        <v>3407</v>
      </c>
      <c r="C1886" s="2" t="s">
        <v>47</v>
      </c>
      <c r="D1886" t="s">
        <v>24</v>
      </c>
      <c r="E1886" t="s">
        <v>25</v>
      </c>
      <c r="F1886" t="s">
        <v>26</v>
      </c>
      <c r="G1886" t="s">
        <v>60</v>
      </c>
      <c r="H1886" s="1">
        <v>45222</v>
      </c>
      <c r="I1886" s="1">
        <v>45224</v>
      </c>
      <c r="J1886" s="1">
        <v>45222</v>
      </c>
      <c r="K1886" s="3">
        <v>0.17770833333333333</v>
      </c>
      <c r="L1886" t="s">
        <v>28</v>
      </c>
      <c r="M1886" s="3">
        <v>0.45814814814814814</v>
      </c>
      <c r="N1886" t="s">
        <v>28</v>
      </c>
      <c r="O1886" s="3">
        <v>0.22387731481481482</v>
      </c>
      <c r="P1886">
        <v>7</v>
      </c>
      <c r="Q1886" s="2">
        <v>5</v>
      </c>
      <c r="R1886" t="s">
        <v>29</v>
      </c>
      <c r="S1886" t="s">
        <v>30</v>
      </c>
      <c r="T1886" t="s">
        <v>51</v>
      </c>
      <c r="U1886">
        <v>39.67</v>
      </c>
      <c r="V1886">
        <v>-4.7699999999999996</v>
      </c>
    </row>
    <row r="1887" spans="1:22" x14ac:dyDescent="0.35">
      <c r="A1887" s="2" t="s">
        <v>42</v>
      </c>
      <c r="B1887" s="2">
        <v>3408</v>
      </c>
      <c r="C1887" s="2" t="s">
        <v>47</v>
      </c>
      <c r="D1887" t="s">
        <v>24</v>
      </c>
      <c r="E1887" t="s">
        <v>48</v>
      </c>
      <c r="F1887" t="s">
        <v>26</v>
      </c>
      <c r="G1887" t="s">
        <v>27</v>
      </c>
      <c r="H1887" s="1">
        <v>45223</v>
      </c>
      <c r="I1887" s="1">
        <v>45225</v>
      </c>
      <c r="J1887" s="1">
        <v>45223</v>
      </c>
      <c r="K1887" s="3">
        <v>6.582175925925926E-2</v>
      </c>
      <c r="L1887" t="s">
        <v>28</v>
      </c>
      <c r="M1887" s="3">
        <v>0.59034722222222225</v>
      </c>
      <c r="N1887" t="s">
        <v>28</v>
      </c>
      <c r="O1887" s="3">
        <v>0.50293981481481487</v>
      </c>
      <c r="P1887">
        <v>8</v>
      </c>
      <c r="Q1887" s="2">
        <v>4</v>
      </c>
      <c r="R1887" t="s">
        <v>39</v>
      </c>
      <c r="S1887" t="s">
        <v>30</v>
      </c>
      <c r="T1887" t="s">
        <v>57</v>
      </c>
      <c r="U1887">
        <v>51.17</v>
      </c>
      <c r="V1887">
        <v>10.45</v>
      </c>
    </row>
    <row r="1888" spans="1:22" x14ac:dyDescent="0.35">
      <c r="A1888" s="2" t="s">
        <v>22</v>
      </c>
      <c r="B1888" s="2">
        <v>3409</v>
      </c>
      <c r="C1888" s="2" t="s">
        <v>47</v>
      </c>
      <c r="D1888" t="s">
        <v>24</v>
      </c>
      <c r="E1888" t="s">
        <v>59</v>
      </c>
      <c r="F1888" t="s">
        <v>26</v>
      </c>
      <c r="G1888" t="s">
        <v>27</v>
      </c>
      <c r="H1888" s="1">
        <v>45223</v>
      </c>
      <c r="I1888" s="1">
        <v>45225</v>
      </c>
      <c r="J1888" s="1">
        <v>45223</v>
      </c>
      <c r="K1888" s="3">
        <v>0.7300578703703704</v>
      </c>
      <c r="L1888" t="s">
        <v>28</v>
      </c>
      <c r="M1888" s="3">
        <v>0.98667824074074073</v>
      </c>
      <c r="N1888" t="s">
        <v>38</v>
      </c>
      <c r="O1888" s="3">
        <v>4.4143518518518519E-2</v>
      </c>
      <c r="P1888">
        <v>5</v>
      </c>
      <c r="Q1888" s="2">
        <v>2</v>
      </c>
      <c r="R1888" t="s">
        <v>50</v>
      </c>
      <c r="S1888" t="s">
        <v>30</v>
      </c>
      <c r="T1888" t="s">
        <v>57</v>
      </c>
      <c r="U1888">
        <v>51.17</v>
      </c>
      <c r="V1888">
        <v>10.45</v>
      </c>
    </row>
    <row r="1889" spans="1:22" x14ac:dyDescent="0.35">
      <c r="A1889" s="2" t="s">
        <v>22</v>
      </c>
      <c r="B1889" s="2">
        <v>3410</v>
      </c>
      <c r="C1889" s="2" t="s">
        <v>47</v>
      </c>
      <c r="D1889" t="s">
        <v>43</v>
      </c>
      <c r="E1889" t="s">
        <v>25</v>
      </c>
      <c r="F1889" t="s">
        <v>26</v>
      </c>
      <c r="G1889" t="s">
        <v>60</v>
      </c>
      <c r="H1889" s="1">
        <v>45223</v>
      </c>
      <c r="I1889" s="1">
        <v>45224</v>
      </c>
      <c r="J1889" s="1">
        <v>45223</v>
      </c>
      <c r="K1889" s="3">
        <v>0.24861111111111112</v>
      </c>
      <c r="L1889" t="s">
        <v>28</v>
      </c>
      <c r="M1889" s="3">
        <v>6.6493055555555555E-2</v>
      </c>
      <c r="N1889" t="s">
        <v>38</v>
      </c>
      <c r="O1889" s="3">
        <v>0.62745370370370368</v>
      </c>
      <c r="P1889">
        <v>6</v>
      </c>
      <c r="Q1889" s="2">
        <v>3</v>
      </c>
      <c r="R1889" t="s">
        <v>29</v>
      </c>
      <c r="S1889" t="s">
        <v>30</v>
      </c>
      <c r="T1889" t="s">
        <v>53</v>
      </c>
      <c r="U1889">
        <v>39.369999999999997</v>
      </c>
      <c r="V1889">
        <v>21.86</v>
      </c>
    </row>
    <row r="1890" spans="1:22" x14ac:dyDescent="0.35">
      <c r="A1890" s="2" t="s">
        <v>22</v>
      </c>
      <c r="B1890" s="2">
        <v>3411</v>
      </c>
      <c r="C1890" s="2" t="s">
        <v>23</v>
      </c>
      <c r="D1890" t="s">
        <v>43</v>
      </c>
      <c r="E1890" t="s">
        <v>44</v>
      </c>
      <c r="F1890" t="s">
        <v>36</v>
      </c>
      <c r="G1890" t="s">
        <v>64</v>
      </c>
      <c r="H1890" s="1">
        <v>45223</v>
      </c>
      <c r="I1890" s="1">
        <v>45224</v>
      </c>
      <c r="J1890" s="1">
        <v>45223</v>
      </c>
      <c r="K1890" s="3">
        <v>0.39951388888888889</v>
      </c>
      <c r="L1890" t="s">
        <v>28</v>
      </c>
      <c r="M1890" s="3">
        <v>0.6156018518518519</v>
      </c>
      <c r="N1890" t="s">
        <v>28</v>
      </c>
      <c r="O1890" s="3">
        <v>0.98285879629629624</v>
      </c>
      <c r="P1890">
        <v>5</v>
      </c>
      <c r="Q1890" s="2">
        <v>4</v>
      </c>
      <c r="R1890" t="s">
        <v>29</v>
      </c>
      <c r="S1890" t="s">
        <v>40</v>
      </c>
      <c r="T1890" t="s">
        <v>41</v>
      </c>
      <c r="U1890">
        <v>43.04</v>
      </c>
      <c r="V1890">
        <v>12.68</v>
      </c>
    </row>
    <row r="1891" spans="1:22" x14ac:dyDescent="0.35">
      <c r="A1891" s="2" t="s">
        <v>22</v>
      </c>
      <c r="B1891" s="2">
        <v>3412</v>
      </c>
      <c r="C1891" s="2" t="s">
        <v>33</v>
      </c>
      <c r="D1891" t="s">
        <v>24</v>
      </c>
      <c r="E1891" t="s">
        <v>35</v>
      </c>
      <c r="F1891" t="s">
        <v>36</v>
      </c>
      <c r="G1891" t="s">
        <v>37</v>
      </c>
      <c r="H1891" s="1">
        <v>45223</v>
      </c>
      <c r="I1891" s="1">
        <v>45225</v>
      </c>
      <c r="J1891" s="1">
        <v>45223</v>
      </c>
      <c r="K1891" s="3">
        <v>0.85591435185185183</v>
      </c>
      <c r="L1891" t="s">
        <v>28</v>
      </c>
      <c r="M1891" s="3">
        <v>0.73650462962962959</v>
      </c>
      <c r="N1891" t="s">
        <v>28</v>
      </c>
      <c r="O1891" s="3">
        <v>5.423611111111111E-2</v>
      </c>
      <c r="P1891">
        <v>5</v>
      </c>
      <c r="Q1891" s="2">
        <v>5</v>
      </c>
      <c r="R1891" t="s">
        <v>50</v>
      </c>
      <c r="S1891" t="s">
        <v>40</v>
      </c>
      <c r="T1891" t="s">
        <v>63</v>
      </c>
      <c r="U1891">
        <v>55.38</v>
      </c>
      <c r="V1891">
        <v>-3.44</v>
      </c>
    </row>
    <row r="1892" spans="1:22" x14ac:dyDescent="0.35">
      <c r="A1892" s="2" t="s">
        <v>42</v>
      </c>
      <c r="B1892" s="2">
        <v>3413</v>
      </c>
      <c r="C1892" s="2" t="s">
        <v>47</v>
      </c>
      <c r="D1892" t="s">
        <v>24</v>
      </c>
      <c r="E1892" t="s">
        <v>25</v>
      </c>
      <c r="F1892" t="s">
        <v>26</v>
      </c>
      <c r="G1892" t="s">
        <v>52</v>
      </c>
      <c r="H1892" s="1">
        <v>45223</v>
      </c>
      <c r="I1892" s="1">
        <v>45225</v>
      </c>
      <c r="J1892" s="1">
        <v>45224</v>
      </c>
      <c r="K1892" s="3">
        <v>0.99724537037037042</v>
      </c>
      <c r="L1892" t="s">
        <v>28</v>
      </c>
      <c r="M1892" s="3">
        <v>0.11796296296296296</v>
      </c>
      <c r="N1892" t="s">
        <v>28</v>
      </c>
      <c r="O1892" s="3">
        <v>0.50293981481481487</v>
      </c>
      <c r="P1892">
        <v>1</v>
      </c>
      <c r="Q1892" s="2">
        <v>4</v>
      </c>
      <c r="R1892" t="s">
        <v>39</v>
      </c>
      <c r="S1892" t="s">
        <v>30</v>
      </c>
      <c r="T1892" t="s">
        <v>57</v>
      </c>
      <c r="U1892">
        <v>51.17</v>
      </c>
      <c r="V1892">
        <v>10.45</v>
      </c>
    </row>
    <row r="1893" spans="1:22" x14ac:dyDescent="0.35">
      <c r="A1893" s="2" t="s">
        <v>22</v>
      </c>
      <c r="B1893" s="2">
        <v>3414</v>
      </c>
      <c r="C1893" s="2" t="s">
        <v>47</v>
      </c>
      <c r="D1893" t="s">
        <v>43</v>
      </c>
      <c r="E1893" t="s">
        <v>35</v>
      </c>
      <c r="F1893" t="s">
        <v>26</v>
      </c>
      <c r="G1893" t="s">
        <v>45</v>
      </c>
      <c r="H1893" s="1">
        <v>45223</v>
      </c>
      <c r="I1893" s="1">
        <v>45224</v>
      </c>
      <c r="J1893" s="1">
        <v>45223</v>
      </c>
      <c r="K1893" s="3">
        <v>0.49761574074074072</v>
      </c>
      <c r="L1893" t="s">
        <v>28</v>
      </c>
      <c r="M1893" s="3">
        <v>0.81457175925925929</v>
      </c>
      <c r="N1893" t="s">
        <v>28</v>
      </c>
      <c r="O1893" s="3">
        <v>0.4918865740740741</v>
      </c>
      <c r="P1893">
        <v>6</v>
      </c>
      <c r="Q1893" s="2">
        <v>3</v>
      </c>
      <c r="R1893" t="s">
        <v>39</v>
      </c>
      <c r="S1893" t="s">
        <v>30</v>
      </c>
      <c r="T1893" t="s">
        <v>61</v>
      </c>
      <c r="U1893">
        <v>42.72</v>
      </c>
      <c r="V1893">
        <v>25.48</v>
      </c>
    </row>
    <row r="1894" spans="1:22" x14ac:dyDescent="0.35">
      <c r="A1894" s="2" t="s">
        <v>22</v>
      </c>
      <c r="B1894" s="2">
        <v>3415</v>
      </c>
      <c r="C1894" s="2" t="s">
        <v>47</v>
      </c>
      <c r="D1894" t="s">
        <v>24</v>
      </c>
      <c r="E1894" t="s">
        <v>48</v>
      </c>
      <c r="F1894" t="s">
        <v>36</v>
      </c>
      <c r="G1894" t="s">
        <v>37</v>
      </c>
      <c r="H1894" s="1">
        <v>45224</v>
      </c>
      <c r="I1894" s="1">
        <v>45226</v>
      </c>
      <c r="J1894" s="1">
        <v>45225</v>
      </c>
      <c r="K1894" s="3">
        <v>0.9649537037037037</v>
      </c>
      <c r="L1894" t="s">
        <v>28</v>
      </c>
      <c r="M1894" s="3">
        <v>0.72545138888888894</v>
      </c>
      <c r="N1894" t="s">
        <v>28</v>
      </c>
      <c r="O1894" s="3">
        <v>0.86146990740740736</v>
      </c>
      <c r="P1894">
        <v>8</v>
      </c>
      <c r="Q1894" s="2">
        <v>4</v>
      </c>
      <c r="R1894" t="s">
        <v>29</v>
      </c>
      <c r="S1894" t="s">
        <v>40</v>
      </c>
      <c r="T1894" t="s">
        <v>41</v>
      </c>
      <c r="U1894">
        <v>43.04</v>
      </c>
      <c r="V1894">
        <v>12.68</v>
      </c>
    </row>
    <row r="1895" spans="1:22" x14ac:dyDescent="0.35">
      <c r="A1895" s="2" t="s">
        <v>42</v>
      </c>
      <c r="B1895" s="2">
        <v>3416</v>
      </c>
      <c r="C1895" s="2" t="s">
        <v>23</v>
      </c>
      <c r="D1895" t="s">
        <v>43</v>
      </c>
      <c r="E1895" t="s">
        <v>35</v>
      </c>
      <c r="F1895" t="s">
        <v>26</v>
      </c>
      <c r="G1895" t="s">
        <v>49</v>
      </c>
      <c r="H1895" s="1">
        <v>45224</v>
      </c>
      <c r="I1895" s="1">
        <v>45225</v>
      </c>
      <c r="J1895" s="1">
        <v>45224</v>
      </c>
      <c r="K1895" s="3">
        <v>0.39212962962962961</v>
      </c>
      <c r="L1895" t="s">
        <v>28</v>
      </c>
      <c r="M1895" s="3">
        <v>0.87081018518518516</v>
      </c>
      <c r="N1895" t="s">
        <v>38</v>
      </c>
      <c r="O1895" s="3">
        <v>0.50293981481481487</v>
      </c>
      <c r="P1895">
        <v>2</v>
      </c>
      <c r="Q1895" s="2">
        <v>4</v>
      </c>
      <c r="R1895" t="s">
        <v>55</v>
      </c>
      <c r="S1895" t="s">
        <v>30</v>
      </c>
      <c r="T1895" t="s">
        <v>56</v>
      </c>
      <c r="U1895">
        <v>52.54</v>
      </c>
      <c r="V1895">
        <v>19.05</v>
      </c>
    </row>
    <row r="1896" spans="1:22" x14ac:dyDescent="0.35">
      <c r="A1896" s="2" t="s">
        <v>22</v>
      </c>
      <c r="B1896" s="2">
        <v>3417</v>
      </c>
      <c r="C1896" s="2" t="s">
        <v>47</v>
      </c>
      <c r="D1896" t="s">
        <v>24</v>
      </c>
      <c r="E1896" t="s">
        <v>48</v>
      </c>
      <c r="F1896" t="s">
        <v>26</v>
      </c>
      <c r="G1896" t="s">
        <v>27</v>
      </c>
      <c r="H1896" s="1">
        <v>45224</v>
      </c>
      <c r="I1896" s="1">
        <v>45226</v>
      </c>
      <c r="J1896" s="1">
        <v>45224</v>
      </c>
      <c r="K1896" s="3">
        <v>0.47973379629629631</v>
      </c>
      <c r="L1896" t="s">
        <v>28</v>
      </c>
      <c r="M1896" s="3">
        <v>0.50532407407407409</v>
      </c>
      <c r="N1896" t="s">
        <v>28</v>
      </c>
      <c r="O1896" s="3">
        <v>0.5118287037037037</v>
      </c>
      <c r="P1896">
        <v>2</v>
      </c>
      <c r="Q1896" s="2">
        <v>1</v>
      </c>
      <c r="R1896" t="s">
        <v>50</v>
      </c>
      <c r="S1896" t="s">
        <v>30</v>
      </c>
      <c r="T1896" t="s">
        <v>65</v>
      </c>
      <c r="U1896">
        <v>46.15</v>
      </c>
      <c r="V1896">
        <v>14.99</v>
      </c>
    </row>
    <row r="1897" spans="1:22" x14ac:dyDescent="0.35">
      <c r="A1897" s="2" t="s">
        <v>32</v>
      </c>
      <c r="B1897" s="2">
        <v>3418</v>
      </c>
      <c r="C1897" s="2" t="s">
        <v>23</v>
      </c>
      <c r="D1897" t="s">
        <v>24</v>
      </c>
      <c r="E1897" t="s">
        <v>35</v>
      </c>
      <c r="F1897" t="s">
        <v>36</v>
      </c>
      <c r="G1897" t="s">
        <v>54</v>
      </c>
      <c r="H1897" s="1">
        <v>45224</v>
      </c>
      <c r="I1897" s="1">
        <v>45226</v>
      </c>
      <c r="J1897" s="1">
        <v>45224</v>
      </c>
      <c r="K1897" s="3">
        <v>0.18105324074074075</v>
      </c>
      <c r="L1897" t="s">
        <v>28</v>
      </c>
      <c r="M1897" s="3">
        <v>0.65493055555555557</v>
      </c>
      <c r="N1897" t="s">
        <v>38</v>
      </c>
      <c r="O1897" s="3">
        <v>0.50293981481481487</v>
      </c>
      <c r="P1897">
        <v>4</v>
      </c>
      <c r="Q1897" s="2">
        <v>4</v>
      </c>
      <c r="R1897" t="s">
        <v>55</v>
      </c>
      <c r="S1897" t="s">
        <v>40</v>
      </c>
      <c r="T1897" t="s">
        <v>53</v>
      </c>
      <c r="U1897">
        <v>39.369999999999997</v>
      </c>
      <c r="V1897">
        <v>21.86</v>
      </c>
    </row>
    <row r="1898" spans="1:22" x14ac:dyDescent="0.35">
      <c r="A1898" s="2" t="s">
        <v>42</v>
      </c>
      <c r="B1898" s="2">
        <v>3419</v>
      </c>
      <c r="C1898" s="2" t="s">
        <v>23</v>
      </c>
      <c r="D1898" t="s">
        <v>24</v>
      </c>
      <c r="E1898" t="s">
        <v>35</v>
      </c>
      <c r="F1898" t="s">
        <v>26</v>
      </c>
      <c r="G1898" t="s">
        <v>45</v>
      </c>
      <c r="H1898" s="1">
        <v>45224</v>
      </c>
      <c r="I1898" s="1">
        <v>45226</v>
      </c>
      <c r="J1898" s="1">
        <v>45225</v>
      </c>
      <c r="K1898" s="3">
        <v>6.4236111111111108E-3</v>
      </c>
      <c r="L1898" t="s">
        <v>28</v>
      </c>
      <c r="M1898" s="3">
        <v>0.36493055555555554</v>
      </c>
      <c r="N1898" t="s">
        <v>28</v>
      </c>
      <c r="O1898" s="3">
        <v>0.50293981481481487</v>
      </c>
      <c r="P1898">
        <v>6</v>
      </c>
      <c r="Q1898" s="2">
        <v>4</v>
      </c>
      <c r="R1898" t="s">
        <v>29</v>
      </c>
      <c r="S1898" t="s">
        <v>30</v>
      </c>
      <c r="T1898" t="s">
        <v>63</v>
      </c>
      <c r="U1898">
        <v>55.38</v>
      </c>
      <c r="V1898">
        <v>-3.44</v>
      </c>
    </row>
    <row r="1899" spans="1:22" x14ac:dyDescent="0.35">
      <c r="A1899" s="2" t="s">
        <v>42</v>
      </c>
      <c r="B1899" s="2">
        <v>3420</v>
      </c>
      <c r="C1899" s="2" t="s">
        <v>23</v>
      </c>
      <c r="D1899" t="s">
        <v>43</v>
      </c>
      <c r="E1899" t="s">
        <v>44</v>
      </c>
      <c r="F1899" t="s">
        <v>26</v>
      </c>
      <c r="G1899" t="s">
        <v>52</v>
      </c>
      <c r="H1899" s="1">
        <v>45224</v>
      </c>
      <c r="I1899" s="1">
        <v>45225</v>
      </c>
      <c r="J1899" s="1">
        <v>45224</v>
      </c>
      <c r="K1899" s="3">
        <v>5.1562499999999997E-2</v>
      </c>
      <c r="L1899" t="s">
        <v>28</v>
      </c>
      <c r="M1899" s="3">
        <v>0.58868055555555554</v>
      </c>
      <c r="N1899" t="s">
        <v>28</v>
      </c>
      <c r="O1899" s="3">
        <v>0.50293981481481487</v>
      </c>
      <c r="P1899">
        <v>4</v>
      </c>
      <c r="Q1899" s="2">
        <v>4</v>
      </c>
      <c r="R1899" t="s">
        <v>55</v>
      </c>
      <c r="S1899" t="s">
        <v>30</v>
      </c>
      <c r="T1899" t="s">
        <v>65</v>
      </c>
      <c r="U1899">
        <v>46.15</v>
      </c>
      <c r="V1899">
        <v>14.99</v>
      </c>
    </row>
    <row r="1900" spans="1:22" x14ac:dyDescent="0.35">
      <c r="A1900" s="2" t="s">
        <v>22</v>
      </c>
      <c r="B1900" s="2">
        <v>3421</v>
      </c>
      <c r="C1900" s="2" t="s">
        <v>33</v>
      </c>
      <c r="D1900" t="s">
        <v>43</v>
      </c>
      <c r="E1900" t="s">
        <v>62</v>
      </c>
      <c r="F1900" t="s">
        <v>26</v>
      </c>
      <c r="G1900" t="s">
        <v>60</v>
      </c>
      <c r="H1900" s="1">
        <v>45225</v>
      </c>
      <c r="I1900" s="1">
        <v>45226</v>
      </c>
      <c r="J1900" s="1">
        <v>45225</v>
      </c>
      <c r="K1900" s="3">
        <v>0.40714120370370371</v>
      </c>
      <c r="L1900" t="s">
        <v>28</v>
      </c>
      <c r="M1900" s="3">
        <v>0.42228009259259258</v>
      </c>
      <c r="N1900" t="s">
        <v>28</v>
      </c>
      <c r="O1900" s="3">
        <v>0.55715277777777783</v>
      </c>
      <c r="P1900">
        <v>5</v>
      </c>
      <c r="Q1900" s="2">
        <v>4</v>
      </c>
      <c r="R1900" t="s">
        <v>55</v>
      </c>
      <c r="S1900" t="s">
        <v>30</v>
      </c>
      <c r="T1900" t="s">
        <v>63</v>
      </c>
      <c r="U1900">
        <v>55.38</v>
      </c>
      <c r="V1900">
        <v>-3.44</v>
      </c>
    </row>
    <row r="1901" spans="1:22" x14ac:dyDescent="0.35">
      <c r="A1901" s="2" t="s">
        <v>42</v>
      </c>
      <c r="B1901" s="2">
        <v>3422</v>
      </c>
      <c r="C1901" s="2" t="s">
        <v>23</v>
      </c>
      <c r="D1901" t="s">
        <v>43</v>
      </c>
      <c r="E1901" t="s">
        <v>59</v>
      </c>
      <c r="F1901" t="s">
        <v>36</v>
      </c>
      <c r="G1901" t="s">
        <v>37</v>
      </c>
      <c r="H1901" s="1">
        <v>45225</v>
      </c>
      <c r="I1901" s="1">
        <v>45226</v>
      </c>
      <c r="J1901" s="1">
        <v>45225</v>
      </c>
      <c r="K1901" s="3">
        <v>0.10458333333333333</v>
      </c>
      <c r="L1901" t="s">
        <v>38</v>
      </c>
      <c r="M1901" s="3">
        <v>0.85068287037037038</v>
      </c>
      <c r="N1901" t="s">
        <v>38</v>
      </c>
      <c r="O1901" s="3">
        <v>0.50293981481481487</v>
      </c>
      <c r="P1901">
        <v>2</v>
      </c>
      <c r="Q1901" s="2">
        <v>4</v>
      </c>
      <c r="R1901" t="s">
        <v>50</v>
      </c>
      <c r="S1901" t="s">
        <v>40</v>
      </c>
      <c r="T1901" t="s">
        <v>46</v>
      </c>
      <c r="U1901">
        <v>47.7</v>
      </c>
      <c r="V1901">
        <v>13.35</v>
      </c>
    </row>
    <row r="1902" spans="1:22" x14ac:dyDescent="0.35">
      <c r="A1902" s="2" t="s">
        <v>42</v>
      </c>
      <c r="B1902" s="2">
        <v>3423</v>
      </c>
      <c r="C1902" s="2" t="s">
        <v>23</v>
      </c>
      <c r="D1902" t="s">
        <v>24</v>
      </c>
      <c r="E1902" t="s">
        <v>25</v>
      </c>
      <c r="F1902" t="s">
        <v>26</v>
      </c>
      <c r="G1902" t="s">
        <v>49</v>
      </c>
      <c r="H1902" s="1">
        <v>45225</v>
      </c>
      <c r="I1902" s="1">
        <v>45227</v>
      </c>
      <c r="J1902" s="1">
        <v>45225</v>
      </c>
      <c r="K1902" s="3">
        <v>0.27008101851851851</v>
      </c>
      <c r="L1902" t="s">
        <v>28</v>
      </c>
      <c r="M1902" s="3">
        <v>0.1825</v>
      </c>
      <c r="N1902" t="s">
        <v>28</v>
      </c>
      <c r="O1902" s="3">
        <v>0.50293981481481487</v>
      </c>
      <c r="P1902">
        <v>10</v>
      </c>
      <c r="Q1902" s="2">
        <v>4</v>
      </c>
      <c r="R1902" t="s">
        <v>50</v>
      </c>
      <c r="S1902" t="s">
        <v>30</v>
      </c>
      <c r="T1902" t="s">
        <v>56</v>
      </c>
      <c r="U1902">
        <v>52.54</v>
      </c>
      <c r="V1902">
        <v>19.05</v>
      </c>
    </row>
    <row r="1903" spans="1:22" x14ac:dyDescent="0.35">
      <c r="A1903" s="2" t="s">
        <v>22</v>
      </c>
      <c r="B1903" s="2">
        <v>3424</v>
      </c>
      <c r="C1903" s="2" t="s">
        <v>47</v>
      </c>
      <c r="D1903" t="s">
        <v>43</v>
      </c>
      <c r="E1903" t="s">
        <v>35</v>
      </c>
      <c r="F1903" t="s">
        <v>26</v>
      </c>
      <c r="G1903" t="s">
        <v>52</v>
      </c>
      <c r="H1903" s="1">
        <v>45225</v>
      </c>
      <c r="I1903" s="1">
        <v>45226</v>
      </c>
      <c r="J1903" s="1">
        <v>45225</v>
      </c>
      <c r="K1903" s="3">
        <v>6.9432870370370367E-2</v>
      </c>
      <c r="L1903" t="s">
        <v>28</v>
      </c>
      <c r="M1903" s="3">
        <v>0.16187499999999999</v>
      </c>
      <c r="N1903" t="s">
        <v>28</v>
      </c>
      <c r="O1903" s="3">
        <v>0.60180555555555559</v>
      </c>
      <c r="P1903">
        <v>6</v>
      </c>
      <c r="Q1903" s="2">
        <v>4</v>
      </c>
      <c r="R1903" t="s">
        <v>50</v>
      </c>
      <c r="S1903" t="s">
        <v>30</v>
      </c>
      <c r="T1903" t="s">
        <v>46</v>
      </c>
      <c r="U1903">
        <v>47.7</v>
      </c>
      <c r="V1903">
        <v>13.35</v>
      </c>
    </row>
    <row r="1904" spans="1:22" x14ac:dyDescent="0.35">
      <c r="A1904" s="2" t="s">
        <v>32</v>
      </c>
      <c r="B1904" s="2">
        <v>3425</v>
      </c>
      <c r="C1904" s="2" t="s">
        <v>33</v>
      </c>
      <c r="D1904" t="s">
        <v>34</v>
      </c>
      <c r="E1904" t="s">
        <v>59</v>
      </c>
      <c r="F1904" t="s">
        <v>26</v>
      </c>
      <c r="G1904" t="s">
        <v>45</v>
      </c>
      <c r="H1904" s="1">
        <v>45225</v>
      </c>
      <c r="I1904" s="1">
        <v>45227</v>
      </c>
      <c r="J1904" s="1">
        <v>45225</v>
      </c>
      <c r="K1904" s="3">
        <v>0.63462962962962965</v>
      </c>
      <c r="L1904" t="s">
        <v>28</v>
      </c>
      <c r="M1904" s="3">
        <v>0.65493055555555557</v>
      </c>
      <c r="N1904" t="s">
        <v>38</v>
      </c>
      <c r="O1904" s="3">
        <v>0.50293981481481487</v>
      </c>
      <c r="P1904">
        <v>3</v>
      </c>
      <c r="Q1904" s="2">
        <v>4</v>
      </c>
      <c r="R1904" t="s">
        <v>50</v>
      </c>
      <c r="S1904" t="s">
        <v>30</v>
      </c>
      <c r="T1904" t="s">
        <v>31</v>
      </c>
      <c r="U1904">
        <v>53.09</v>
      </c>
      <c r="V1904">
        <v>-8.02</v>
      </c>
    </row>
    <row r="1905" spans="1:22" x14ac:dyDescent="0.35">
      <c r="A1905" s="2" t="s">
        <v>42</v>
      </c>
      <c r="B1905" s="2">
        <v>3426</v>
      </c>
      <c r="C1905" s="2" t="s">
        <v>47</v>
      </c>
      <c r="D1905" t="s">
        <v>24</v>
      </c>
      <c r="E1905" t="s">
        <v>59</v>
      </c>
      <c r="F1905" t="s">
        <v>26</v>
      </c>
      <c r="G1905" t="s">
        <v>27</v>
      </c>
      <c r="H1905" s="1">
        <v>45225</v>
      </c>
      <c r="I1905" s="1">
        <v>45227</v>
      </c>
      <c r="J1905" s="1">
        <v>45225</v>
      </c>
      <c r="K1905" s="3">
        <v>0.9583680555555556</v>
      </c>
      <c r="L1905" t="s">
        <v>28</v>
      </c>
      <c r="M1905" s="3">
        <v>0.35677083333333331</v>
      </c>
      <c r="N1905" t="s">
        <v>28</v>
      </c>
      <c r="O1905" s="3">
        <v>0.50293981481481487</v>
      </c>
      <c r="P1905">
        <v>4</v>
      </c>
      <c r="Q1905" s="2">
        <v>4</v>
      </c>
      <c r="R1905" t="s">
        <v>50</v>
      </c>
      <c r="S1905" t="s">
        <v>30</v>
      </c>
      <c r="T1905" t="s">
        <v>41</v>
      </c>
      <c r="U1905">
        <v>43.04</v>
      </c>
      <c r="V1905">
        <v>12.68</v>
      </c>
    </row>
    <row r="1906" spans="1:22" x14ac:dyDescent="0.35">
      <c r="A1906" s="2" t="s">
        <v>22</v>
      </c>
      <c r="B1906" s="2">
        <v>3427</v>
      </c>
      <c r="C1906" s="2" t="s">
        <v>23</v>
      </c>
      <c r="D1906" t="s">
        <v>24</v>
      </c>
      <c r="E1906" t="s">
        <v>35</v>
      </c>
      <c r="F1906" t="s">
        <v>36</v>
      </c>
      <c r="G1906" t="s">
        <v>64</v>
      </c>
      <c r="H1906" s="1">
        <v>45225</v>
      </c>
      <c r="I1906" s="1">
        <v>45227</v>
      </c>
      <c r="J1906" s="1">
        <v>45225</v>
      </c>
      <c r="K1906" s="3">
        <v>0.68537037037037041</v>
      </c>
      <c r="L1906" t="s">
        <v>28</v>
      </c>
      <c r="M1906" s="3">
        <v>0.67034722222222221</v>
      </c>
      <c r="N1906" t="s">
        <v>38</v>
      </c>
      <c r="O1906" s="3">
        <v>0.26471064814814815</v>
      </c>
      <c r="P1906">
        <v>2</v>
      </c>
      <c r="Q1906" s="2">
        <v>4</v>
      </c>
      <c r="R1906" t="s">
        <v>50</v>
      </c>
      <c r="S1906" t="s">
        <v>40</v>
      </c>
      <c r="T1906" t="s">
        <v>66</v>
      </c>
      <c r="U1906">
        <v>48.86</v>
      </c>
      <c r="V1906">
        <v>2.35</v>
      </c>
    </row>
    <row r="1907" spans="1:22" x14ac:dyDescent="0.35">
      <c r="A1907" s="2" t="s">
        <v>42</v>
      </c>
      <c r="B1907" s="2">
        <v>3428</v>
      </c>
      <c r="C1907" s="2" t="s">
        <v>23</v>
      </c>
      <c r="D1907" t="s">
        <v>24</v>
      </c>
      <c r="E1907" t="s">
        <v>48</v>
      </c>
      <c r="F1907" t="s">
        <v>36</v>
      </c>
      <c r="G1907" t="s">
        <v>64</v>
      </c>
      <c r="H1907" s="1">
        <v>45225</v>
      </c>
      <c r="I1907" s="1">
        <v>45227</v>
      </c>
      <c r="J1907" s="1">
        <v>45225</v>
      </c>
      <c r="K1907" s="3">
        <v>0.72504629629629624</v>
      </c>
      <c r="L1907" t="s">
        <v>28</v>
      </c>
      <c r="M1907" s="3">
        <v>8.7245370370370376E-2</v>
      </c>
      <c r="N1907" t="s">
        <v>28</v>
      </c>
      <c r="O1907" s="3">
        <v>0.50293981481481487</v>
      </c>
      <c r="P1907">
        <v>1</v>
      </c>
      <c r="Q1907" s="2">
        <v>4</v>
      </c>
      <c r="R1907" t="s">
        <v>29</v>
      </c>
      <c r="S1907" t="s">
        <v>40</v>
      </c>
      <c r="T1907" t="s">
        <v>66</v>
      </c>
      <c r="U1907">
        <v>48.86</v>
      </c>
      <c r="V1907">
        <v>2.35</v>
      </c>
    </row>
    <row r="1908" spans="1:22" x14ac:dyDescent="0.35">
      <c r="A1908" s="2" t="s">
        <v>32</v>
      </c>
      <c r="B1908" s="2">
        <v>3429</v>
      </c>
      <c r="C1908" s="2" t="s">
        <v>33</v>
      </c>
      <c r="D1908" t="s">
        <v>24</v>
      </c>
      <c r="E1908" t="s">
        <v>25</v>
      </c>
      <c r="F1908" t="s">
        <v>26</v>
      </c>
      <c r="G1908" t="s">
        <v>27</v>
      </c>
      <c r="H1908" s="1">
        <v>45225</v>
      </c>
      <c r="I1908" s="1">
        <v>45227</v>
      </c>
      <c r="J1908" s="1">
        <v>45225</v>
      </c>
      <c r="K1908" s="3">
        <v>0.79885416666666664</v>
      </c>
      <c r="L1908" t="s">
        <v>28</v>
      </c>
      <c r="M1908" s="3">
        <v>0.65493055555555557</v>
      </c>
      <c r="N1908" t="s">
        <v>38</v>
      </c>
      <c r="O1908" s="3">
        <v>0.50293981481481487</v>
      </c>
      <c r="P1908">
        <v>2</v>
      </c>
      <c r="Q1908" s="2">
        <v>4</v>
      </c>
      <c r="R1908" t="s">
        <v>50</v>
      </c>
      <c r="S1908" t="s">
        <v>30</v>
      </c>
      <c r="T1908" t="s">
        <v>56</v>
      </c>
      <c r="U1908">
        <v>52.54</v>
      </c>
      <c r="V1908">
        <v>19.05</v>
      </c>
    </row>
    <row r="1909" spans="1:22" x14ac:dyDescent="0.35">
      <c r="A1909" s="2" t="s">
        <v>22</v>
      </c>
      <c r="B1909" s="2">
        <v>3430</v>
      </c>
      <c r="C1909" s="2" t="s">
        <v>47</v>
      </c>
      <c r="D1909" t="s">
        <v>43</v>
      </c>
      <c r="E1909" t="s">
        <v>39</v>
      </c>
      <c r="F1909" t="s">
        <v>26</v>
      </c>
      <c r="G1909" t="s">
        <v>27</v>
      </c>
      <c r="H1909" s="1">
        <v>45225</v>
      </c>
      <c r="I1909" s="1">
        <v>45226</v>
      </c>
      <c r="J1909" s="1">
        <v>45225</v>
      </c>
      <c r="K1909" s="3">
        <v>0.95363425925925926</v>
      </c>
      <c r="L1909" t="s">
        <v>28</v>
      </c>
      <c r="M1909" s="3">
        <v>0.70288194444444441</v>
      </c>
      <c r="N1909" t="s">
        <v>28</v>
      </c>
      <c r="O1909" s="3">
        <v>0.89458333333333329</v>
      </c>
      <c r="P1909">
        <v>2</v>
      </c>
      <c r="Q1909" s="2">
        <v>2</v>
      </c>
      <c r="R1909" t="s">
        <v>29</v>
      </c>
      <c r="S1909" t="s">
        <v>30</v>
      </c>
      <c r="T1909" t="s">
        <v>63</v>
      </c>
      <c r="U1909">
        <v>55.38</v>
      </c>
      <c r="V1909">
        <v>-3.44</v>
      </c>
    </row>
    <row r="1910" spans="1:22" x14ac:dyDescent="0.35">
      <c r="A1910" s="2" t="s">
        <v>22</v>
      </c>
      <c r="B1910" s="2">
        <v>3431</v>
      </c>
      <c r="C1910" s="2" t="s">
        <v>47</v>
      </c>
      <c r="D1910" t="s">
        <v>43</v>
      </c>
      <c r="E1910" t="s">
        <v>35</v>
      </c>
      <c r="F1910" t="s">
        <v>26</v>
      </c>
      <c r="G1910" t="s">
        <v>52</v>
      </c>
      <c r="H1910" s="1">
        <v>45226</v>
      </c>
      <c r="I1910" s="1">
        <v>45227</v>
      </c>
      <c r="J1910" s="1">
        <v>45226</v>
      </c>
      <c r="K1910" s="3">
        <v>0.48287037037037039</v>
      </c>
      <c r="L1910" t="s">
        <v>28</v>
      </c>
      <c r="M1910" s="3">
        <v>0.87627314814814816</v>
      </c>
      <c r="N1910" t="s">
        <v>38</v>
      </c>
      <c r="O1910" s="3">
        <v>0.34332175925925928</v>
      </c>
      <c r="P1910">
        <v>2</v>
      </c>
      <c r="Q1910" s="2">
        <v>4</v>
      </c>
      <c r="R1910" t="s">
        <v>50</v>
      </c>
      <c r="S1910" t="s">
        <v>30</v>
      </c>
      <c r="T1910" t="s">
        <v>56</v>
      </c>
      <c r="U1910">
        <v>52.54</v>
      </c>
      <c r="V1910">
        <v>19.05</v>
      </c>
    </row>
    <row r="1911" spans="1:22" x14ac:dyDescent="0.35">
      <c r="A1911" s="2" t="s">
        <v>42</v>
      </c>
      <c r="B1911" s="2">
        <v>3432</v>
      </c>
      <c r="C1911" s="2" t="s">
        <v>23</v>
      </c>
      <c r="D1911" t="s">
        <v>24</v>
      </c>
      <c r="E1911" t="s">
        <v>25</v>
      </c>
      <c r="F1911" t="s">
        <v>26</v>
      </c>
      <c r="G1911" t="s">
        <v>45</v>
      </c>
      <c r="H1911" s="1">
        <v>45226</v>
      </c>
      <c r="I1911" s="1">
        <v>45228</v>
      </c>
      <c r="J1911" s="1">
        <v>45226</v>
      </c>
      <c r="K1911" s="3">
        <v>0.51552083333333332</v>
      </c>
      <c r="L1911" t="s">
        <v>38</v>
      </c>
      <c r="M1911" s="3">
        <v>8.503472222222222E-2</v>
      </c>
      <c r="N1911" t="s">
        <v>28</v>
      </c>
      <c r="O1911" s="3">
        <v>0.50293981481481487</v>
      </c>
      <c r="P1911">
        <v>1</v>
      </c>
      <c r="Q1911" s="2">
        <v>4</v>
      </c>
      <c r="R1911" t="s">
        <v>29</v>
      </c>
      <c r="S1911" t="s">
        <v>30</v>
      </c>
      <c r="T1911" t="s">
        <v>61</v>
      </c>
      <c r="U1911">
        <v>42.72</v>
      </c>
      <c r="V1911">
        <v>25.48</v>
      </c>
    </row>
    <row r="1912" spans="1:22" x14ac:dyDescent="0.35">
      <c r="A1912" s="2" t="s">
        <v>42</v>
      </c>
      <c r="B1912" s="2">
        <v>3433</v>
      </c>
      <c r="C1912" s="2" t="s">
        <v>47</v>
      </c>
      <c r="D1912" t="s">
        <v>24</v>
      </c>
      <c r="E1912" t="s">
        <v>59</v>
      </c>
      <c r="F1912" t="s">
        <v>26</v>
      </c>
      <c r="G1912" t="s">
        <v>52</v>
      </c>
      <c r="H1912" s="1">
        <v>45226</v>
      </c>
      <c r="I1912" s="1">
        <v>45228</v>
      </c>
      <c r="J1912" s="1">
        <v>45226</v>
      </c>
      <c r="K1912" s="3">
        <v>0.46454861111111112</v>
      </c>
      <c r="L1912" t="s">
        <v>28</v>
      </c>
      <c r="M1912" s="3">
        <v>0.79961805555555554</v>
      </c>
      <c r="N1912" t="s">
        <v>28</v>
      </c>
      <c r="O1912" s="3">
        <v>0.50293981481481487</v>
      </c>
      <c r="P1912">
        <v>3</v>
      </c>
      <c r="Q1912" s="2">
        <v>4</v>
      </c>
      <c r="R1912" t="s">
        <v>50</v>
      </c>
      <c r="S1912" t="s">
        <v>30</v>
      </c>
      <c r="T1912" t="s">
        <v>53</v>
      </c>
      <c r="U1912">
        <v>39.369999999999997</v>
      </c>
      <c r="V1912">
        <v>21.86</v>
      </c>
    </row>
    <row r="1913" spans="1:22" x14ac:dyDescent="0.35">
      <c r="A1913" s="2" t="s">
        <v>22</v>
      </c>
      <c r="B1913" s="2">
        <v>3434</v>
      </c>
      <c r="C1913" s="2" t="s">
        <v>23</v>
      </c>
      <c r="D1913" t="s">
        <v>24</v>
      </c>
      <c r="E1913" t="s">
        <v>25</v>
      </c>
      <c r="F1913" t="s">
        <v>26</v>
      </c>
      <c r="G1913" t="s">
        <v>49</v>
      </c>
      <c r="H1913" s="1">
        <v>45226</v>
      </c>
      <c r="I1913" s="1">
        <v>45228</v>
      </c>
      <c r="J1913" s="1">
        <v>45226</v>
      </c>
      <c r="K1913" s="3">
        <v>0.52857638888888892</v>
      </c>
      <c r="L1913" t="s">
        <v>28</v>
      </c>
      <c r="M1913" s="3">
        <v>0.888275462962963</v>
      </c>
      <c r="N1913" t="s">
        <v>28</v>
      </c>
      <c r="O1913" s="3">
        <v>0.50993055555555555</v>
      </c>
      <c r="P1913">
        <v>4</v>
      </c>
      <c r="Q1913" s="2">
        <v>3</v>
      </c>
      <c r="R1913" t="s">
        <v>50</v>
      </c>
      <c r="S1913" t="s">
        <v>30</v>
      </c>
      <c r="T1913" t="s">
        <v>63</v>
      </c>
      <c r="U1913">
        <v>55.38</v>
      </c>
      <c r="V1913">
        <v>-3.44</v>
      </c>
    </row>
    <row r="1914" spans="1:22" x14ac:dyDescent="0.35">
      <c r="A1914" s="2" t="s">
        <v>22</v>
      </c>
      <c r="B1914" s="2">
        <v>3435</v>
      </c>
      <c r="C1914" s="2" t="s">
        <v>23</v>
      </c>
      <c r="D1914" t="s">
        <v>24</v>
      </c>
      <c r="E1914" t="s">
        <v>25</v>
      </c>
      <c r="F1914" t="s">
        <v>36</v>
      </c>
      <c r="G1914" t="s">
        <v>54</v>
      </c>
      <c r="H1914" s="1">
        <v>45226</v>
      </c>
      <c r="I1914" s="1">
        <v>45228</v>
      </c>
      <c r="J1914" s="1">
        <v>45226</v>
      </c>
      <c r="K1914" s="3">
        <v>0.64350694444444445</v>
      </c>
      <c r="L1914" t="s">
        <v>28</v>
      </c>
      <c r="M1914" s="3">
        <v>0.1504050925925926</v>
      </c>
      <c r="N1914" t="s">
        <v>28</v>
      </c>
      <c r="O1914" s="3">
        <v>0.51906249999999998</v>
      </c>
      <c r="P1914">
        <v>3</v>
      </c>
      <c r="Q1914" s="2">
        <v>4</v>
      </c>
      <c r="R1914" t="s">
        <v>50</v>
      </c>
      <c r="S1914" t="s">
        <v>40</v>
      </c>
      <c r="T1914" t="s">
        <v>51</v>
      </c>
      <c r="U1914">
        <v>39.67</v>
      </c>
      <c r="V1914">
        <v>-4.7699999999999996</v>
      </c>
    </row>
    <row r="1915" spans="1:22" x14ac:dyDescent="0.35">
      <c r="A1915" s="2" t="s">
        <v>42</v>
      </c>
      <c r="B1915" s="2">
        <v>3436</v>
      </c>
      <c r="C1915" s="2" t="s">
        <v>23</v>
      </c>
      <c r="D1915" t="s">
        <v>24</v>
      </c>
      <c r="E1915" t="s">
        <v>39</v>
      </c>
      <c r="F1915" t="s">
        <v>26</v>
      </c>
      <c r="G1915" t="s">
        <v>45</v>
      </c>
      <c r="H1915" s="1">
        <v>45226</v>
      </c>
      <c r="I1915" s="1">
        <v>45228</v>
      </c>
      <c r="J1915" s="1">
        <v>45226</v>
      </c>
      <c r="K1915" s="3">
        <v>0.81770833333333337</v>
      </c>
      <c r="L1915" t="s">
        <v>28</v>
      </c>
      <c r="M1915" s="3">
        <v>0.20003472222222221</v>
      </c>
      <c r="N1915" t="s">
        <v>38</v>
      </c>
      <c r="O1915" s="3">
        <v>0.50293981481481487</v>
      </c>
      <c r="P1915">
        <v>1</v>
      </c>
      <c r="Q1915" s="2">
        <v>4</v>
      </c>
      <c r="R1915" t="s">
        <v>29</v>
      </c>
      <c r="S1915" t="s">
        <v>30</v>
      </c>
      <c r="T1915" t="s">
        <v>63</v>
      </c>
      <c r="U1915">
        <v>55.38</v>
      </c>
      <c r="V1915">
        <v>-3.44</v>
      </c>
    </row>
    <row r="1916" spans="1:22" x14ac:dyDescent="0.35">
      <c r="A1916" s="2" t="s">
        <v>22</v>
      </c>
      <c r="B1916" s="2">
        <v>3437</v>
      </c>
      <c r="C1916" s="2" t="s">
        <v>47</v>
      </c>
      <c r="D1916" t="s">
        <v>43</v>
      </c>
      <c r="E1916" t="s">
        <v>35</v>
      </c>
      <c r="F1916" t="s">
        <v>36</v>
      </c>
      <c r="G1916" t="s">
        <v>54</v>
      </c>
      <c r="H1916" s="1">
        <v>45226</v>
      </c>
      <c r="I1916" s="1">
        <v>45227</v>
      </c>
      <c r="J1916" s="1">
        <v>45226</v>
      </c>
      <c r="K1916" s="3">
        <v>0.4397685185185185</v>
      </c>
      <c r="L1916" t="s">
        <v>28</v>
      </c>
      <c r="M1916" s="3">
        <v>0.32957175925925924</v>
      </c>
      <c r="N1916" t="s">
        <v>28</v>
      </c>
      <c r="O1916" s="3">
        <v>0.77788194444444447</v>
      </c>
      <c r="P1916">
        <v>6</v>
      </c>
      <c r="Q1916" s="2">
        <v>4</v>
      </c>
      <c r="R1916" t="s">
        <v>39</v>
      </c>
      <c r="S1916" t="s">
        <v>40</v>
      </c>
      <c r="T1916" t="s">
        <v>65</v>
      </c>
      <c r="U1916">
        <v>46.15</v>
      </c>
      <c r="V1916">
        <v>14.99</v>
      </c>
    </row>
    <row r="1917" spans="1:22" x14ac:dyDescent="0.35">
      <c r="A1917" s="2" t="s">
        <v>42</v>
      </c>
      <c r="B1917" s="2">
        <v>3438</v>
      </c>
      <c r="C1917" s="2" t="s">
        <v>23</v>
      </c>
      <c r="D1917" t="s">
        <v>43</v>
      </c>
      <c r="E1917" t="s">
        <v>25</v>
      </c>
      <c r="F1917" t="s">
        <v>26</v>
      </c>
      <c r="G1917" t="s">
        <v>52</v>
      </c>
      <c r="H1917" s="1">
        <v>45226</v>
      </c>
      <c r="I1917" s="1">
        <v>45227</v>
      </c>
      <c r="J1917" s="1">
        <v>45226</v>
      </c>
      <c r="K1917" s="3">
        <v>1.8738425925925926E-2</v>
      </c>
      <c r="L1917" t="s">
        <v>28</v>
      </c>
      <c r="M1917" s="3">
        <v>0.96494212962962966</v>
      </c>
      <c r="N1917" t="s">
        <v>38</v>
      </c>
      <c r="O1917" s="3">
        <v>0.50293981481481487</v>
      </c>
      <c r="P1917">
        <v>8</v>
      </c>
      <c r="Q1917" s="2">
        <v>4</v>
      </c>
      <c r="R1917" t="s">
        <v>39</v>
      </c>
      <c r="S1917" t="s">
        <v>30</v>
      </c>
      <c r="T1917" t="s">
        <v>57</v>
      </c>
      <c r="U1917">
        <v>51.17</v>
      </c>
      <c r="V1917">
        <v>10.45</v>
      </c>
    </row>
    <row r="1918" spans="1:22" x14ac:dyDescent="0.35">
      <c r="A1918" s="2" t="s">
        <v>42</v>
      </c>
      <c r="B1918" s="2">
        <v>3439</v>
      </c>
      <c r="C1918" s="2" t="s">
        <v>23</v>
      </c>
      <c r="D1918" t="s">
        <v>24</v>
      </c>
      <c r="E1918" t="s">
        <v>25</v>
      </c>
      <c r="F1918" t="s">
        <v>26</v>
      </c>
      <c r="G1918" t="s">
        <v>60</v>
      </c>
      <c r="H1918" s="1">
        <v>45226</v>
      </c>
      <c r="I1918" s="1">
        <v>45228</v>
      </c>
      <c r="J1918" s="1">
        <v>45227</v>
      </c>
      <c r="K1918" s="3">
        <v>0.99922453703703706</v>
      </c>
      <c r="L1918" t="s">
        <v>28</v>
      </c>
      <c r="M1918" s="3">
        <v>4.2627314814814812E-2</v>
      </c>
      <c r="N1918" t="s">
        <v>28</v>
      </c>
      <c r="O1918" s="3">
        <v>0.50293981481481487</v>
      </c>
      <c r="P1918">
        <v>1</v>
      </c>
      <c r="Q1918" s="2">
        <v>4</v>
      </c>
      <c r="R1918" t="s">
        <v>50</v>
      </c>
      <c r="S1918" t="s">
        <v>30</v>
      </c>
      <c r="T1918" t="s">
        <v>51</v>
      </c>
      <c r="U1918">
        <v>39.67</v>
      </c>
      <c r="V1918">
        <v>-4.7699999999999996</v>
      </c>
    </row>
    <row r="1919" spans="1:22" x14ac:dyDescent="0.35">
      <c r="A1919" s="2" t="s">
        <v>22</v>
      </c>
      <c r="B1919" s="2">
        <v>3440</v>
      </c>
      <c r="C1919" s="2" t="s">
        <v>33</v>
      </c>
      <c r="D1919" t="s">
        <v>43</v>
      </c>
      <c r="E1919" t="s">
        <v>59</v>
      </c>
      <c r="F1919" t="s">
        <v>26</v>
      </c>
      <c r="G1919" t="s">
        <v>52</v>
      </c>
      <c r="H1919" s="1">
        <v>45226</v>
      </c>
      <c r="I1919" s="1">
        <v>45227</v>
      </c>
      <c r="J1919" s="1">
        <v>45226</v>
      </c>
      <c r="K1919" s="3">
        <v>0.80677083333333333</v>
      </c>
      <c r="L1919" t="s">
        <v>38</v>
      </c>
      <c r="M1919" s="3">
        <v>0.62921296296296292</v>
      </c>
      <c r="N1919" t="s">
        <v>28</v>
      </c>
      <c r="O1919" s="3">
        <v>6.9803240740740735E-2</v>
      </c>
      <c r="P1919">
        <v>5</v>
      </c>
      <c r="Q1919" s="2">
        <v>4</v>
      </c>
      <c r="R1919" t="s">
        <v>55</v>
      </c>
      <c r="S1919" t="s">
        <v>30</v>
      </c>
      <c r="T1919" t="s">
        <v>61</v>
      </c>
      <c r="U1919">
        <v>42.72</v>
      </c>
      <c r="V1919">
        <v>25.48</v>
      </c>
    </row>
    <row r="1920" spans="1:22" x14ac:dyDescent="0.35">
      <c r="A1920" s="2" t="s">
        <v>42</v>
      </c>
      <c r="B1920" s="2">
        <v>3441</v>
      </c>
      <c r="C1920" s="2" t="s">
        <v>23</v>
      </c>
      <c r="D1920" t="s">
        <v>24</v>
      </c>
      <c r="E1920" t="s">
        <v>59</v>
      </c>
      <c r="F1920" t="s">
        <v>26</v>
      </c>
      <c r="G1920" t="s">
        <v>45</v>
      </c>
      <c r="H1920" s="1">
        <v>45226</v>
      </c>
      <c r="I1920" s="1">
        <v>45228</v>
      </c>
      <c r="J1920" s="1">
        <v>45226</v>
      </c>
      <c r="K1920" s="3">
        <v>0.31626157407407407</v>
      </c>
      <c r="L1920" t="s">
        <v>28</v>
      </c>
      <c r="M1920" s="3">
        <v>0.94107638888888889</v>
      </c>
      <c r="N1920" t="s">
        <v>28</v>
      </c>
      <c r="O1920" s="3">
        <v>0.50293981481481487</v>
      </c>
      <c r="P1920">
        <v>1</v>
      </c>
      <c r="Q1920" s="2">
        <v>4</v>
      </c>
      <c r="R1920" t="s">
        <v>50</v>
      </c>
      <c r="S1920" t="s">
        <v>30</v>
      </c>
      <c r="T1920" t="s">
        <v>61</v>
      </c>
      <c r="U1920">
        <v>42.72</v>
      </c>
      <c r="V1920">
        <v>25.48</v>
      </c>
    </row>
    <row r="1921" spans="1:22" x14ac:dyDescent="0.35">
      <c r="A1921" s="2" t="s">
        <v>42</v>
      </c>
      <c r="B1921" s="2">
        <v>3442</v>
      </c>
      <c r="C1921" s="2" t="s">
        <v>47</v>
      </c>
      <c r="D1921" t="s">
        <v>43</v>
      </c>
      <c r="E1921" t="s">
        <v>59</v>
      </c>
      <c r="F1921" t="s">
        <v>36</v>
      </c>
      <c r="G1921" t="s">
        <v>54</v>
      </c>
      <c r="H1921" s="1">
        <v>45226</v>
      </c>
      <c r="I1921" s="1">
        <v>45227</v>
      </c>
      <c r="J1921" s="1">
        <v>45226</v>
      </c>
      <c r="K1921" s="3">
        <v>0.72467592592592589</v>
      </c>
      <c r="L1921" t="s">
        <v>28</v>
      </c>
      <c r="M1921" s="3">
        <v>0.89545138888888887</v>
      </c>
      <c r="N1921" t="s">
        <v>38</v>
      </c>
      <c r="O1921" s="3">
        <v>0.50293981481481487</v>
      </c>
      <c r="P1921">
        <v>6</v>
      </c>
      <c r="Q1921" s="2">
        <v>4</v>
      </c>
      <c r="R1921" t="s">
        <v>50</v>
      </c>
      <c r="S1921" t="s">
        <v>40</v>
      </c>
      <c r="T1921" t="s">
        <v>57</v>
      </c>
      <c r="U1921">
        <v>51.17</v>
      </c>
      <c r="V1921">
        <v>10.45</v>
      </c>
    </row>
    <row r="1922" spans="1:22" x14ac:dyDescent="0.35">
      <c r="A1922" s="2" t="s">
        <v>22</v>
      </c>
      <c r="B1922" s="2">
        <v>3443</v>
      </c>
      <c r="C1922" s="2" t="s">
        <v>33</v>
      </c>
      <c r="D1922" t="s">
        <v>34</v>
      </c>
      <c r="E1922" t="s">
        <v>25</v>
      </c>
      <c r="F1922" t="s">
        <v>26</v>
      </c>
      <c r="G1922" t="s">
        <v>45</v>
      </c>
      <c r="H1922" s="1">
        <v>45227</v>
      </c>
      <c r="I1922" s="1">
        <v>45229</v>
      </c>
      <c r="J1922" s="1">
        <v>45227</v>
      </c>
      <c r="K1922" s="3">
        <v>0.81159722222222219</v>
      </c>
      <c r="L1922" t="s">
        <v>28</v>
      </c>
      <c r="M1922" s="3">
        <v>0.29089120370370369</v>
      </c>
      <c r="N1922" t="s">
        <v>38</v>
      </c>
      <c r="O1922" s="3">
        <v>0.70475694444444448</v>
      </c>
      <c r="P1922">
        <v>2</v>
      </c>
      <c r="Q1922" s="2">
        <v>5</v>
      </c>
      <c r="R1922" t="s">
        <v>50</v>
      </c>
      <c r="S1922" t="s">
        <v>30</v>
      </c>
      <c r="T1922" t="s">
        <v>63</v>
      </c>
      <c r="U1922">
        <v>55.38</v>
      </c>
      <c r="V1922">
        <v>-3.44</v>
      </c>
    </row>
    <row r="1923" spans="1:22" x14ac:dyDescent="0.35">
      <c r="A1923" s="2" t="s">
        <v>32</v>
      </c>
      <c r="B1923" s="2">
        <v>3444</v>
      </c>
      <c r="C1923" s="2" t="s">
        <v>23</v>
      </c>
      <c r="D1923" t="s">
        <v>43</v>
      </c>
      <c r="E1923" t="s">
        <v>59</v>
      </c>
      <c r="F1923" t="s">
        <v>36</v>
      </c>
      <c r="G1923" t="s">
        <v>37</v>
      </c>
      <c r="H1923" s="1">
        <v>45227</v>
      </c>
      <c r="I1923" s="1">
        <v>45228</v>
      </c>
      <c r="J1923" s="1">
        <v>45227</v>
      </c>
      <c r="K1923" s="3">
        <v>0.52339120370370373</v>
      </c>
      <c r="L1923" t="s">
        <v>28</v>
      </c>
      <c r="M1923" s="3">
        <v>0.65493055555555557</v>
      </c>
      <c r="N1923" t="s">
        <v>38</v>
      </c>
      <c r="O1923" s="3">
        <v>0.50293981481481487</v>
      </c>
      <c r="P1923">
        <v>6</v>
      </c>
      <c r="Q1923" s="2">
        <v>4</v>
      </c>
      <c r="R1923" t="s">
        <v>29</v>
      </c>
      <c r="S1923" t="s">
        <v>40</v>
      </c>
      <c r="T1923" t="s">
        <v>63</v>
      </c>
      <c r="U1923">
        <v>55.38</v>
      </c>
      <c r="V1923">
        <v>-3.44</v>
      </c>
    </row>
    <row r="1924" spans="1:22" x14ac:dyDescent="0.35">
      <c r="A1924" s="2" t="s">
        <v>22</v>
      </c>
      <c r="B1924" s="2">
        <v>3445</v>
      </c>
      <c r="C1924" s="2" t="s">
        <v>23</v>
      </c>
      <c r="D1924" t="s">
        <v>34</v>
      </c>
      <c r="E1924" t="s">
        <v>35</v>
      </c>
      <c r="F1924" t="s">
        <v>26</v>
      </c>
      <c r="G1924" t="s">
        <v>45</v>
      </c>
      <c r="H1924" s="1">
        <v>45227</v>
      </c>
      <c r="I1924" s="1">
        <v>45229</v>
      </c>
      <c r="J1924" s="1">
        <v>45227</v>
      </c>
      <c r="K1924" s="3">
        <v>0.65947916666666662</v>
      </c>
      <c r="L1924" t="s">
        <v>28</v>
      </c>
      <c r="M1924" s="3">
        <v>0.67928240740740742</v>
      </c>
      <c r="N1924" t="s">
        <v>28</v>
      </c>
      <c r="O1924" s="3">
        <v>0.67769675925925921</v>
      </c>
      <c r="P1924">
        <v>6</v>
      </c>
      <c r="Q1924" s="2">
        <v>3</v>
      </c>
      <c r="R1924" t="s">
        <v>50</v>
      </c>
      <c r="S1924" t="s">
        <v>30</v>
      </c>
      <c r="T1924" t="s">
        <v>57</v>
      </c>
      <c r="U1924">
        <v>51.17</v>
      </c>
      <c r="V1924">
        <v>10.45</v>
      </c>
    </row>
    <row r="1925" spans="1:22" x14ac:dyDescent="0.35">
      <c r="A1925" s="2" t="s">
        <v>32</v>
      </c>
      <c r="B1925" s="2">
        <v>3457</v>
      </c>
      <c r="C1925" s="2" t="s">
        <v>23</v>
      </c>
      <c r="D1925" t="s">
        <v>24</v>
      </c>
      <c r="E1925" t="s">
        <v>48</v>
      </c>
      <c r="F1925" t="s">
        <v>36</v>
      </c>
      <c r="G1925" t="s">
        <v>54</v>
      </c>
      <c r="H1925" s="1">
        <v>45228</v>
      </c>
      <c r="I1925" s="1">
        <v>45230</v>
      </c>
      <c r="J1925" s="1">
        <v>45228</v>
      </c>
      <c r="K1925" s="3">
        <v>6.1331018518518521E-2</v>
      </c>
      <c r="L1925" t="s">
        <v>28</v>
      </c>
      <c r="M1925" s="3">
        <v>0.65493055555555557</v>
      </c>
      <c r="N1925" t="s">
        <v>38</v>
      </c>
      <c r="O1925" s="3">
        <v>0.50293981481481487</v>
      </c>
      <c r="P1925">
        <v>9</v>
      </c>
      <c r="Q1925" s="2">
        <v>4</v>
      </c>
      <c r="R1925" t="s">
        <v>50</v>
      </c>
      <c r="S1925" t="s">
        <v>40</v>
      </c>
      <c r="T1925" t="s">
        <v>57</v>
      </c>
      <c r="U1925">
        <v>51.17</v>
      </c>
      <c r="V1925">
        <v>10.45</v>
      </c>
    </row>
    <row r="1926" spans="1:22" x14ac:dyDescent="0.35">
      <c r="A1926" s="2" t="s">
        <v>22</v>
      </c>
      <c r="B1926" s="2">
        <v>3458</v>
      </c>
      <c r="C1926" s="2" t="s">
        <v>33</v>
      </c>
      <c r="D1926" t="s">
        <v>24</v>
      </c>
      <c r="E1926" t="s">
        <v>25</v>
      </c>
      <c r="F1926" t="s">
        <v>36</v>
      </c>
      <c r="G1926" t="s">
        <v>37</v>
      </c>
      <c r="H1926" s="1">
        <v>45228</v>
      </c>
      <c r="I1926" s="1">
        <v>45230</v>
      </c>
      <c r="J1926" s="1">
        <v>45228</v>
      </c>
      <c r="K1926" s="3">
        <v>0.6434375</v>
      </c>
      <c r="L1926" t="s">
        <v>28</v>
      </c>
      <c r="M1926" s="3">
        <v>0.29836805555555557</v>
      </c>
      <c r="N1926" t="s">
        <v>28</v>
      </c>
      <c r="O1926" s="3">
        <v>1.9629629629629629E-2</v>
      </c>
      <c r="P1926">
        <v>1</v>
      </c>
      <c r="Q1926" s="2">
        <v>5</v>
      </c>
      <c r="R1926" t="s">
        <v>50</v>
      </c>
      <c r="S1926" t="s">
        <v>40</v>
      </c>
      <c r="T1926" t="s">
        <v>65</v>
      </c>
      <c r="U1926">
        <v>46.15</v>
      </c>
      <c r="V1926">
        <v>14.99</v>
      </c>
    </row>
    <row r="1927" spans="1:22" x14ac:dyDescent="0.35">
      <c r="A1927" s="2" t="s">
        <v>22</v>
      </c>
      <c r="B1927" s="2">
        <v>3459</v>
      </c>
      <c r="C1927" s="2" t="s">
        <v>23</v>
      </c>
      <c r="D1927" t="s">
        <v>24</v>
      </c>
      <c r="E1927" t="s">
        <v>48</v>
      </c>
      <c r="F1927" t="s">
        <v>26</v>
      </c>
      <c r="G1927" t="s">
        <v>60</v>
      </c>
      <c r="H1927" s="1">
        <v>45228</v>
      </c>
      <c r="I1927" s="1">
        <v>45230</v>
      </c>
      <c r="J1927" s="1">
        <v>45228</v>
      </c>
      <c r="K1927" s="3">
        <v>0.16798611111111111</v>
      </c>
      <c r="L1927" t="s">
        <v>28</v>
      </c>
      <c r="M1927" s="3">
        <v>0.3450462962962963</v>
      </c>
      <c r="N1927" t="s">
        <v>28</v>
      </c>
      <c r="O1927" s="3">
        <v>7.0335648148148147E-2</v>
      </c>
      <c r="P1927">
        <v>1</v>
      </c>
      <c r="Q1927" s="2">
        <v>4</v>
      </c>
      <c r="R1927" t="s">
        <v>39</v>
      </c>
      <c r="S1927" t="s">
        <v>30</v>
      </c>
      <c r="T1927" t="s">
        <v>57</v>
      </c>
      <c r="U1927">
        <v>51.17</v>
      </c>
      <c r="V1927">
        <v>10.45</v>
      </c>
    </row>
    <row r="1928" spans="1:22" x14ac:dyDescent="0.35">
      <c r="A1928" s="2" t="s">
        <v>22</v>
      </c>
      <c r="B1928" s="2">
        <v>3460</v>
      </c>
      <c r="C1928" s="2" t="s">
        <v>23</v>
      </c>
      <c r="D1928" t="s">
        <v>43</v>
      </c>
      <c r="E1928" t="s">
        <v>35</v>
      </c>
      <c r="F1928" t="s">
        <v>26</v>
      </c>
      <c r="G1928" t="s">
        <v>52</v>
      </c>
      <c r="H1928" s="1">
        <v>45229</v>
      </c>
      <c r="I1928" s="1">
        <v>45230</v>
      </c>
      <c r="J1928" s="1">
        <v>45229</v>
      </c>
      <c r="K1928" s="3">
        <v>0.67461805555555554</v>
      </c>
      <c r="L1928" t="s">
        <v>28</v>
      </c>
      <c r="M1928" s="3">
        <v>0.25656250000000003</v>
      </c>
      <c r="N1928" t="s">
        <v>28</v>
      </c>
      <c r="O1928" s="3">
        <v>0.68918981481481478</v>
      </c>
      <c r="P1928">
        <v>6</v>
      </c>
      <c r="Q1928" s="2">
        <v>5</v>
      </c>
      <c r="R1928" t="s">
        <v>29</v>
      </c>
      <c r="S1928" t="s">
        <v>30</v>
      </c>
      <c r="T1928" t="s">
        <v>46</v>
      </c>
      <c r="U1928">
        <v>47.7</v>
      </c>
      <c r="V1928">
        <v>13.35</v>
      </c>
    </row>
    <row r="1929" spans="1:22" x14ac:dyDescent="0.35">
      <c r="A1929" s="2" t="s">
        <v>22</v>
      </c>
      <c r="B1929" s="2">
        <v>3461</v>
      </c>
      <c r="C1929" s="2" t="s">
        <v>23</v>
      </c>
      <c r="D1929" t="s">
        <v>43</v>
      </c>
      <c r="E1929" t="s">
        <v>25</v>
      </c>
      <c r="F1929" t="s">
        <v>26</v>
      </c>
      <c r="G1929" t="s">
        <v>60</v>
      </c>
      <c r="H1929" s="1">
        <v>45229</v>
      </c>
      <c r="I1929" s="1">
        <v>45230</v>
      </c>
      <c r="J1929" s="1">
        <v>45229</v>
      </c>
      <c r="K1929" s="3">
        <v>0.27778935185185183</v>
      </c>
      <c r="L1929" t="s">
        <v>28</v>
      </c>
      <c r="M1929" s="3">
        <v>0.64809027777777772</v>
      </c>
      <c r="N1929" t="s">
        <v>28</v>
      </c>
      <c r="O1929" s="3">
        <v>0.99559027777777775</v>
      </c>
      <c r="P1929">
        <v>2</v>
      </c>
      <c r="Q1929" s="2">
        <v>3</v>
      </c>
      <c r="R1929" t="s">
        <v>50</v>
      </c>
      <c r="S1929" t="s">
        <v>30</v>
      </c>
      <c r="T1929" t="s">
        <v>53</v>
      </c>
      <c r="U1929">
        <v>39.369999999999997</v>
      </c>
      <c r="V1929">
        <v>21.86</v>
      </c>
    </row>
    <row r="1930" spans="1:22" x14ac:dyDescent="0.35">
      <c r="A1930" s="2" t="s">
        <v>22</v>
      </c>
      <c r="B1930" s="2">
        <v>3462</v>
      </c>
      <c r="C1930" s="2" t="s">
        <v>47</v>
      </c>
      <c r="D1930" t="s">
        <v>24</v>
      </c>
      <c r="E1930" t="s">
        <v>48</v>
      </c>
      <c r="F1930" t="s">
        <v>26</v>
      </c>
      <c r="G1930" t="s">
        <v>45</v>
      </c>
      <c r="H1930" s="1">
        <v>45229</v>
      </c>
      <c r="I1930" s="1">
        <v>45231</v>
      </c>
      <c r="J1930" s="1">
        <v>45229</v>
      </c>
      <c r="K1930" s="3">
        <v>0.78195601851851848</v>
      </c>
      <c r="L1930" t="s">
        <v>28</v>
      </c>
      <c r="M1930" s="3">
        <v>0.76046296296296301</v>
      </c>
      <c r="N1930" t="s">
        <v>28</v>
      </c>
      <c r="O1930" s="3">
        <v>0.99854166666666666</v>
      </c>
      <c r="P1930">
        <v>6</v>
      </c>
      <c r="Q1930" s="2">
        <v>4</v>
      </c>
      <c r="R1930" t="s">
        <v>55</v>
      </c>
      <c r="S1930" t="s">
        <v>30</v>
      </c>
      <c r="T1930" t="s">
        <v>46</v>
      </c>
      <c r="U1930">
        <v>47.7</v>
      </c>
      <c r="V1930">
        <v>13.35</v>
      </c>
    </row>
    <row r="1931" spans="1:22" x14ac:dyDescent="0.35">
      <c r="A1931" s="2" t="s">
        <v>22</v>
      </c>
      <c r="B1931" s="2">
        <v>3463</v>
      </c>
      <c r="C1931" s="2" t="s">
        <v>23</v>
      </c>
      <c r="D1931" t="s">
        <v>24</v>
      </c>
      <c r="E1931" t="s">
        <v>44</v>
      </c>
      <c r="F1931" t="s">
        <v>26</v>
      </c>
      <c r="G1931" t="s">
        <v>45</v>
      </c>
      <c r="H1931" s="1">
        <v>45229</v>
      </c>
      <c r="I1931" s="1">
        <v>45231</v>
      </c>
      <c r="J1931" s="1">
        <v>45229</v>
      </c>
      <c r="K1931" s="3">
        <v>0.83821759259259254</v>
      </c>
      <c r="L1931" t="s">
        <v>28</v>
      </c>
      <c r="M1931" s="3">
        <v>0.91456018518518523</v>
      </c>
      <c r="N1931" t="s">
        <v>38</v>
      </c>
      <c r="O1931" s="3">
        <v>0.65075231481481477</v>
      </c>
      <c r="P1931">
        <v>8</v>
      </c>
      <c r="Q1931" s="2">
        <v>3</v>
      </c>
      <c r="R1931" t="s">
        <v>55</v>
      </c>
      <c r="S1931" t="s">
        <v>30</v>
      </c>
      <c r="T1931" t="s">
        <v>53</v>
      </c>
      <c r="U1931">
        <v>39.369999999999997</v>
      </c>
      <c r="V1931">
        <v>21.86</v>
      </c>
    </row>
    <row r="1932" spans="1:22" x14ac:dyDescent="0.35">
      <c r="A1932" s="2" t="s">
        <v>42</v>
      </c>
      <c r="B1932" s="2">
        <v>3464</v>
      </c>
      <c r="C1932" s="2" t="s">
        <v>33</v>
      </c>
      <c r="D1932" t="s">
        <v>24</v>
      </c>
      <c r="E1932" t="s">
        <v>35</v>
      </c>
      <c r="F1932" t="s">
        <v>36</v>
      </c>
      <c r="G1932" t="s">
        <v>64</v>
      </c>
      <c r="H1932" s="1">
        <v>45229</v>
      </c>
      <c r="I1932" s="1">
        <v>45231</v>
      </c>
      <c r="J1932" s="1">
        <v>45230</v>
      </c>
      <c r="K1932" s="3">
        <v>0.99464120370370368</v>
      </c>
      <c r="L1932" t="s">
        <v>28</v>
      </c>
      <c r="M1932" s="3">
        <v>0.49550925925925926</v>
      </c>
      <c r="N1932" t="s">
        <v>28</v>
      </c>
      <c r="O1932" s="3">
        <v>0.50293981481481487</v>
      </c>
      <c r="P1932">
        <v>9</v>
      </c>
      <c r="Q1932" s="2">
        <v>4</v>
      </c>
      <c r="R1932" t="s">
        <v>55</v>
      </c>
      <c r="S1932" t="s">
        <v>40</v>
      </c>
      <c r="T1932" t="s">
        <v>53</v>
      </c>
      <c r="U1932">
        <v>39.369999999999997</v>
      </c>
      <c r="V1932">
        <v>21.86</v>
      </c>
    </row>
    <row r="1933" spans="1:22" x14ac:dyDescent="0.35">
      <c r="A1933" s="2" t="s">
        <v>32</v>
      </c>
      <c r="B1933" s="2">
        <v>3465</v>
      </c>
      <c r="C1933" s="2" t="s">
        <v>23</v>
      </c>
      <c r="D1933" t="s">
        <v>24</v>
      </c>
      <c r="E1933" t="s">
        <v>35</v>
      </c>
      <c r="F1933" t="s">
        <v>26</v>
      </c>
      <c r="G1933" t="s">
        <v>45</v>
      </c>
      <c r="H1933" s="1">
        <v>45229</v>
      </c>
      <c r="I1933" s="1">
        <v>45231</v>
      </c>
      <c r="J1933" s="1">
        <v>45229</v>
      </c>
      <c r="K1933" s="3">
        <v>0.25282407407407409</v>
      </c>
      <c r="L1933" t="s">
        <v>28</v>
      </c>
      <c r="M1933" s="3">
        <v>0.65493055555555557</v>
      </c>
      <c r="N1933" t="s">
        <v>38</v>
      </c>
      <c r="O1933" s="3">
        <v>0.50293981481481487</v>
      </c>
      <c r="P1933">
        <v>2</v>
      </c>
      <c r="Q1933" s="2">
        <v>4</v>
      </c>
      <c r="R1933" t="s">
        <v>29</v>
      </c>
      <c r="S1933" t="s">
        <v>30</v>
      </c>
      <c r="T1933" t="s">
        <v>46</v>
      </c>
      <c r="U1933">
        <v>47.7</v>
      </c>
      <c r="V1933">
        <v>13.35</v>
      </c>
    </row>
    <row r="1934" spans="1:22" x14ac:dyDescent="0.35">
      <c r="A1934" s="2" t="s">
        <v>22</v>
      </c>
      <c r="B1934" s="2">
        <v>3466</v>
      </c>
      <c r="C1934" s="2" t="s">
        <v>47</v>
      </c>
      <c r="D1934" t="s">
        <v>43</v>
      </c>
      <c r="E1934" t="s">
        <v>25</v>
      </c>
      <c r="F1934" t="s">
        <v>26</v>
      </c>
      <c r="G1934" t="s">
        <v>49</v>
      </c>
      <c r="H1934" s="1">
        <v>45229</v>
      </c>
      <c r="I1934" s="1">
        <v>45230</v>
      </c>
      <c r="J1934" s="1">
        <v>45229</v>
      </c>
      <c r="K1934" s="3">
        <v>0.66909722222222223</v>
      </c>
      <c r="L1934" t="s">
        <v>28</v>
      </c>
      <c r="M1934" s="3">
        <v>0.10952546296296296</v>
      </c>
      <c r="N1934" t="s">
        <v>38</v>
      </c>
      <c r="O1934" s="3">
        <v>0.13187499999999999</v>
      </c>
      <c r="P1934">
        <v>5</v>
      </c>
      <c r="Q1934" s="2">
        <v>5</v>
      </c>
      <c r="R1934" t="s">
        <v>50</v>
      </c>
      <c r="S1934" t="s">
        <v>30</v>
      </c>
      <c r="T1934" t="s">
        <v>56</v>
      </c>
      <c r="U1934">
        <v>52.54</v>
      </c>
      <c r="V1934">
        <v>19.05</v>
      </c>
    </row>
    <row r="1935" spans="1:22" x14ac:dyDescent="0.35">
      <c r="A1935" s="2" t="s">
        <v>42</v>
      </c>
      <c r="B1935" s="2">
        <v>3467</v>
      </c>
      <c r="C1935" s="2" t="s">
        <v>23</v>
      </c>
      <c r="D1935" t="s">
        <v>43</v>
      </c>
      <c r="E1935" t="s">
        <v>25</v>
      </c>
      <c r="F1935" t="s">
        <v>36</v>
      </c>
      <c r="G1935" t="s">
        <v>54</v>
      </c>
      <c r="H1935" s="1">
        <v>45230</v>
      </c>
      <c r="I1935" s="1">
        <v>45231</v>
      </c>
      <c r="J1935" s="1">
        <v>45230</v>
      </c>
      <c r="K1935" s="3">
        <v>0.63045138888888885</v>
      </c>
      <c r="L1935" t="s">
        <v>28</v>
      </c>
      <c r="M1935" s="3">
        <v>0.64317129629629632</v>
      </c>
      <c r="N1935" t="s">
        <v>28</v>
      </c>
      <c r="O1935" s="3">
        <v>0.50293981481481487</v>
      </c>
      <c r="P1935">
        <v>6</v>
      </c>
      <c r="Q1935" s="2">
        <v>4</v>
      </c>
      <c r="R1935" t="s">
        <v>50</v>
      </c>
      <c r="S1935" t="s">
        <v>40</v>
      </c>
      <c r="T1935" t="s">
        <v>56</v>
      </c>
      <c r="U1935">
        <v>52.54</v>
      </c>
      <c r="V1935">
        <v>19.05</v>
      </c>
    </row>
    <row r="1936" spans="1:22" x14ac:dyDescent="0.35">
      <c r="A1936" s="2" t="s">
        <v>22</v>
      </c>
      <c r="B1936" s="2">
        <v>3468</v>
      </c>
      <c r="C1936" s="2" t="s">
        <v>23</v>
      </c>
      <c r="D1936" t="s">
        <v>34</v>
      </c>
      <c r="E1936" t="s">
        <v>25</v>
      </c>
      <c r="F1936" t="s">
        <v>36</v>
      </c>
      <c r="G1936" t="s">
        <v>54</v>
      </c>
      <c r="H1936" s="1">
        <v>45230</v>
      </c>
      <c r="I1936" s="1">
        <v>45232</v>
      </c>
      <c r="J1936" s="1">
        <v>45230</v>
      </c>
      <c r="K1936" s="3">
        <v>0.42303240740740738</v>
      </c>
      <c r="L1936" t="s">
        <v>28</v>
      </c>
      <c r="M1936" s="3">
        <v>0.67925925925925923</v>
      </c>
      <c r="N1936" t="s">
        <v>38</v>
      </c>
      <c r="O1936" s="3">
        <v>0.66152777777777783</v>
      </c>
      <c r="P1936">
        <v>7</v>
      </c>
      <c r="Q1936" s="2">
        <v>4</v>
      </c>
      <c r="R1936" t="s">
        <v>39</v>
      </c>
      <c r="S1936" t="s">
        <v>40</v>
      </c>
      <c r="T1936" t="s">
        <v>65</v>
      </c>
      <c r="U1936">
        <v>46.15</v>
      </c>
      <c r="V1936">
        <v>14.99</v>
      </c>
    </row>
    <row r="1937" spans="1:22" x14ac:dyDescent="0.35">
      <c r="A1937" s="2" t="s">
        <v>32</v>
      </c>
      <c r="B1937" s="2">
        <v>3469</v>
      </c>
      <c r="C1937" s="2" t="s">
        <v>23</v>
      </c>
      <c r="D1937" t="s">
        <v>24</v>
      </c>
      <c r="E1937" t="s">
        <v>62</v>
      </c>
      <c r="F1937" t="s">
        <v>26</v>
      </c>
      <c r="G1937" t="s">
        <v>60</v>
      </c>
      <c r="H1937" s="1">
        <v>45230</v>
      </c>
      <c r="I1937" s="1">
        <v>45232</v>
      </c>
      <c r="J1937" s="1">
        <v>45230</v>
      </c>
      <c r="K1937" s="3">
        <v>0.87885416666666671</v>
      </c>
      <c r="L1937" t="s">
        <v>28</v>
      </c>
      <c r="M1937" s="3">
        <v>0.65493055555555557</v>
      </c>
      <c r="N1937" t="s">
        <v>38</v>
      </c>
      <c r="O1937" s="3">
        <v>0.50293981481481487</v>
      </c>
      <c r="P1937">
        <v>7</v>
      </c>
      <c r="Q1937" s="2">
        <v>4</v>
      </c>
      <c r="R1937" t="s">
        <v>55</v>
      </c>
      <c r="S1937" t="s">
        <v>30</v>
      </c>
      <c r="T1937" t="s">
        <v>41</v>
      </c>
      <c r="U1937">
        <v>43.04</v>
      </c>
      <c r="V1937">
        <v>12.68</v>
      </c>
    </row>
    <row r="1938" spans="1:22" x14ac:dyDescent="0.35">
      <c r="A1938" s="2" t="s">
        <v>22</v>
      </c>
      <c r="B1938" s="2">
        <v>3470</v>
      </c>
      <c r="C1938" s="2" t="s">
        <v>47</v>
      </c>
      <c r="D1938" t="s">
        <v>34</v>
      </c>
      <c r="E1938" t="s">
        <v>48</v>
      </c>
      <c r="F1938" t="s">
        <v>36</v>
      </c>
      <c r="G1938" t="s">
        <v>37</v>
      </c>
      <c r="H1938" s="1">
        <v>45230</v>
      </c>
      <c r="I1938" s="1">
        <v>45232</v>
      </c>
      <c r="J1938" s="1">
        <v>45230</v>
      </c>
      <c r="K1938" s="3">
        <v>2.6909722222222224E-2</v>
      </c>
      <c r="L1938" t="s">
        <v>28</v>
      </c>
      <c r="M1938" s="3">
        <v>0.95700231481481479</v>
      </c>
      <c r="N1938" t="s">
        <v>28</v>
      </c>
      <c r="O1938" s="3">
        <v>0.57732638888888888</v>
      </c>
      <c r="P1938">
        <v>4</v>
      </c>
      <c r="Q1938" s="2">
        <v>1</v>
      </c>
      <c r="R1938" t="s">
        <v>50</v>
      </c>
      <c r="S1938" t="s">
        <v>40</v>
      </c>
      <c r="T1938" t="s">
        <v>41</v>
      </c>
      <c r="U1938">
        <v>43.04</v>
      </c>
      <c r="V1938">
        <v>12.68</v>
      </c>
    </row>
    <row r="1939" spans="1:22" x14ac:dyDescent="0.35">
      <c r="A1939" s="2" t="s">
        <v>22</v>
      </c>
      <c r="B1939" s="2">
        <v>3471</v>
      </c>
      <c r="C1939" s="2" t="s">
        <v>47</v>
      </c>
      <c r="D1939" t="s">
        <v>24</v>
      </c>
      <c r="E1939" t="s">
        <v>48</v>
      </c>
      <c r="F1939" t="s">
        <v>26</v>
      </c>
      <c r="G1939" t="s">
        <v>45</v>
      </c>
      <c r="H1939" s="1">
        <v>45230</v>
      </c>
      <c r="I1939" s="1">
        <v>45232</v>
      </c>
      <c r="J1939" s="1">
        <v>45230</v>
      </c>
      <c r="K1939" s="3">
        <v>0.31863425925925926</v>
      </c>
      <c r="L1939" t="s">
        <v>28</v>
      </c>
      <c r="M1939" s="3">
        <v>0.10815972222222223</v>
      </c>
      <c r="N1939" t="s">
        <v>28</v>
      </c>
      <c r="O1939" s="3">
        <v>0.42359953703703701</v>
      </c>
      <c r="P1939">
        <v>5</v>
      </c>
      <c r="Q1939" s="2">
        <v>4</v>
      </c>
      <c r="R1939" t="s">
        <v>50</v>
      </c>
      <c r="S1939" t="s">
        <v>30</v>
      </c>
      <c r="T1939" t="s">
        <v>61</v>
      </c>
      <c r="U1939">
        <v>42.72</v>
      </c>
      <c r="V1939">
        <v>25.48</v>
      </c>
    </row>
    <row r="1940" spans="1:22" x14ac:dyDescent="0.35">
      <c r="A1940" s="2" t="s">
        <v>32</v>
      </c>
      <c r="B1940" s="2">
        <v>3472</v>
      </c>
      <c r="C1940" s="2" t="s">
        <v>23</v>
      </c>
      <c r="D1940" t="s">
        <v>43</v>
      </c>
      <c r="E1940" t="s">
        <v>48</v>
      </c>
      <c r="F1940" t="s">
        <v>36</v>
      </c>
      <c r="G1940" t="s">
        <v>37</v>
      </c>
      <c r="H1940" s="1">
        <v>45230</v>
      </c>
      <c r="I1940" s="1">
        <v>45231</v>
      </c>
      <c r="J1940" s="1">
        <v>45230</v>
      </c>
      <c r="K1940" s="3">
        <v>0.67146990740740742</v>
      </c>
      <c r="L1940" t="s">
        <v>28</v>
      </c>
      <c r="M1940" s="3">
        <v>0.65493055555555557</v>
      </c>
      <c r="N1940" t="s">
        <v>38</v>
      </c>
      <c r="O1940" s="3">
        <v>0.50293981481481487</v>
      </c>
      <c r="P1940">
        <v>5</v>
      </c>
      <c r="Q1940" s="2">
        <v>4</v>
      </c>
      <c r="R1940" t="s">
        <v>50</v>
      </c>
      <c r="S1940" t="s">
        <v>40</v>
      </c>
      <c r="T1940" t="s">
        <v>63</v>
      </c>
      <c r="U1940">
        <v>55.38</v>
      </c>
      <c r="V1940">
        <v>-3.44</v>
      </c>
    </row>
    <row r="1941" spans="1:22" x14ac:dyDescent="0.35">
      <c r="A1941" s="2" t="s">
        <v>22</v>
      </c>
      <c r="B1941" s="2">
        <v>3473</v>
      </c>
      <c r="C1941" s="2" t="s">
        <v>33</v>
      </c>
      <c r="D1941" t="s">
        <v>43</v>
      </c>
      <c r="E1941" t="s">
        <v>35</v>
      </c>
      <c r="F1941" t="s">
        <v>26</v>
      </c>
      <c r="G1941" t="s">
        <v>60</v>
      </c>
      <c r="H1941" s="1">
        <v>45230</v>
      </c>
      <c r="I1941" s="1">
        <v>45231</v>
      </c>
      <c r="J1941" s="1">
        <v>45230</v>
      </c>
      <c r="K1941" s="3">
        <v>2.1724537037037039E-2</v>
      </c>
      <c r="L1941" t="s">
        <v>28</v>
      </c>
      <c r="M1941" s="3">
        <v>0.50876157407407407</v>
      </c>
      <c r="N1941" t="s">
        <v>28</v>
      </c>
      <c r="O1941" s="3">
        <v>0.22564814814814815</v>
      </c>
      <c r="P1941">
        <v>6</v>
      </c>
      <c r="Q1941" s="2">
        <v>5</v>
      </c>
      <c r="R1941" t="s">
        <v>50</v>
      </c>
      <c r="S1941" t="s">
        <v>30</v>
      </c>
      <c r="T1941" t="s">
        <v>66</v>
      </c>
      <c r="U1941">
        <v>48.86</v>
      </c>
      <c r="V1941">
        <v>2.35</v>
      </c>
    </row>
    <row r="1942" spans="1:22" x14ac:dyDescent="0.35">
      <c r="A1942" s="2" t="s">
        <v>22</v>
      </c>
      <c r="B1942" s="2">
        <v>3474</v>
      </c>
      <c r="C1942" s="2" t="s">
        <v>47</v>
      </c>
      <c r="D1942" t="s">
        <v>34</v>
      </c>
      <c r="E1942" t="s">
        <v>39</v>
      </c>
      <c r="F1942" t="s">
        <v>26</v>
      </c>
      <c r="G1942" t="s">
        <v>60</v>
      </c>
      <c r="H1942" s="1">
        <v>45230</v>
      </c>
      <c r="I1942" s="1">
        <v>45232</v>
      </c>
      <c r="J1942" s="1">
        <v>45230</v>
      </c>
      <c r="K1942" s="3">
        <v>2.4444444444444446E-2</v>
      </c>
      <c r="L1942" t="s">
        <v>28</v>
      </c>
      <c r="M1942" s="3">
        <v>0.81587962962962968</v>
      </c>
      <c r="N1942" t="s">
        <v>38</v>
      </c>
      <c r="O1942" s="3">
        <v>0.67488425925925921</v>
      </c>
      <c r="P1942">
        <v>2</v>
      </c>
      <c r="Q1942" s="2">
        <v>5</v>
      </c>
      <c r="R1942" t="s">
        <v>29</v>
      </c>
      <c r="S1942" t="s">
        <v>30</v>
      </c>
      <c r="T1942" t="s">
        <v>31</v>
      </c>
      <c r="U1942">
        <v>53.09</v>
      </c>
      <c r="V1942">
        <v>-8.02</v>
      </c>
    </row>
    <row r="1943" spans="1:22" x14ac:dyDescent="0.35">
      <c r="A1943" s="2" t="s">
        <v>22</v>
      </c>
      <c r="B1943" s="2">
        <v>3475</v>
      </c>
      <c r="C1943" s="2" t="s">
        <v>23</v>
      </c>
      <c r="D1943" t="s">
        <v>24</v>
      </c>
      <c r="E1943" t="s">
        <v>44</v>
      </c>
      <c r="F1943" t="s">
        <v>36</v>
      </c>
      <c r="G1943" t="s">
        <v>64</v>
      </c>
      <c r="H1943" s="1">
        <v>45231</v>
      </c>
      <c r="I1943" s="1">
        <v>45233</v>
      </c>
      <c r="J1943" s="1">
        <v>45231</v>
      </c>
      <c r="K1943" s="3">
        <v>2.7893518518518519E-2</v>
      </c>
      <c r="L1943" t="s">
        <v>28</v>
      </c>
      <c r="M1943" s="3">
        <v>0.23548611111111112</v>
      </c>
      <c r="N1943" t="s">
        <v>28</v>
      </c>
      <c r="O1943" s="3">
        <v>0.46208333333333335</v>
      </c>
      <c r="P1943">
        <v>1</v>
      </c>
      <c r="Q1943" s="2">
        <v>4</v>
      </c>
      <c r="R1943" t="s">
        <v>29</v>
      </c>
      <c r="S1943" t="s">
        <v>40</v>
      </c>
      <c r="T1943" t="s">
        <v>56</v>
      </c>
      <c r="U1943">
        <v>52.54</v>
      </c>
      <c r="V1943">
        <v>19.05</v>
      </c>
    </row>
    <row r="1944" spans="1:22" x14ac:dyDescent="0.35">
      <c r="A1944" s="2" t="s">
        <v>22</v>
      </c>
      <c r="B1944" s="2">
        <v>3476</v>
      </c>
      <c r="C1944" s="2" t="s">
        <v>47</v>
      </c>
      <c r="D1944" t="s">
        <v>43</v>
      </c>
      <c r="E1944" t="s">
        <v>35</v>
      </c>
      <c r="F1944" t="s">
        <v>26</v>
      </c>
      <c r="G1944" t="s">
        <v>52</v>
      </c>
      <c r="H1944" s="1">
        <v>45231</v>
      </c>
      <c r="I1944" s="1">
        <v>45232</v>
      </c>
      <c r="J1944" s="1">
        <v>45231</v>
      </c>
      <c r="K1944" s="3">
        <v>0.96046296296296296</v>
      </c>
      <c r="L1944" t="s">
        <v>28</v>
      </c>
      <c r="M1944" s="3">
        <v>0.74351851851851847</v>
      </c>
      <c r="N1944" t="s">
        <v>28</v>
      </c>
      <c r="O1944" s="3">
        <v>4.0613425925925928E-2</v>
      </c>
      <c r="P1944">
        <v>5</v>
      </c>
      <c r="Q1944" s="2">
        <v>4</v>
      </c>
      <c r="R1944" t="s">
        <v>39</v>
      </c>
      <c r="S1944" t="s">
        <v>30</v>
      </c>
      <c r="T1944" t="s">
        <v>61</v>
      </c>
      <c r="U1944">
        <v>42.72</v>
      </c>
      <c r="V1944">
        <v>25.48</v>
      </c>
    </row>
    <row r="1945" spans="1:22" x14ac:dyDescent="0.35">
      <c r="A1945" s="2" t="s">
        <v>22</v>
      </c>
      <c r="B1945" s="2">
        <v>3477</v>
      </c>
      <c r="C1945" s="2" t="s">
        <v>33</v>
      </c>
      <c r="D1945" t="s">
        <v>43</v>
      </c>
      <c r="E1945" t="s">
        <v>59</v>
      </c>
      <c r="F1945" t="s">
        <v>26</v>
      </c>
      <c r="G1945" t="s">
        <v>45</v>
      </c>
      <c r="H1945" s="1">
        <v>45231</v>
      </c>
      <c r="I1945" s="1">
        <v>45232</v>
      </c>
      <c r="J1945" s="1">
        <v>45231</v>
      </c>
      <c r="K1945" s="3">
        <v>0.39251157407407405</v>
      </c>
      <c r="L1945" t="s">
        <v>38</v>
      </c>
      <c r="M1945" s="3">
        <v>6.6412037037037033E-2</v>
      </c>
      <c r="N1945" t="s">
        <v>28</v>
      </c>
      <c r="O1945" s="3">
        <v>0.63388888888888884</v>
      </c>
      <c r="P1945">
        <v>4</v>
      </c>
      <c r="Q1945" s="2">
        <v>4</v>
      </c>
      <c r="R1945" t="s">
        <v>50</v>
      </c>
      <c r="S1945" t="s">
        <v>30</v>
      </c>
      <c r="T1945" t="s">
        <v>51</v>
      </c>
      <c r="U1945">
        <v>39.67</v>
      </c>
      <c r="V1945">
        <v>-4.7699999999999996</v>
      </c>
    </row>
    <row r="1946" spans="1:22" x14ac:dyDescent="0.35">
      <c r="A1946" s="2" t="s">
        <v>42</v>
      </c>
      <c r="B1946" s="2">
        <v>3478</v>
      </c>
      <c r="C1946" s="2" t="s">
        <v>23</v>
      </c>
      <c r="D1946" t="s">
        <v>43</v>
      </c>
      <c r="E1946" t="s">
        <v>44</v>
      </c>
      <c r="F1946" t="s">
        <v>26</v>
      </c>
      <c r="G1946" t="s">
        <v>49</v>
      </c>
      <c r="H1946" s="1">
        <v>45231</v>
      </c>
      <c r="I1946" s="1">
        <v>45232</v>
      </c>
      <c r="J1946" s="1">
        <v>45231</v>
      </c>
      <c r="K1946" s="3">
        <v>0.88738425925925923</v>
      </c>
      <c r="L1946" t="s">
        <v>28</v>
      </c>
      <c r="M1946" s="3">
        <v>0.52973379629629624</v>
      </c>
      <c r="N1946" t="s">
        <v>38</v>
      </c>
      <c r="O1946" s="3">
        <v>0.50293981481481487</v>
      </c>
      <c r="P1946">
        <v>7</v>
      </c>
      <c r="Q1946" s="2">
        <v>4</v>
      </c>
      <c r="R1946" t="s">
        <v>29</v>
      </c>
      <c r="S1946" t="s">
        <v>30</v>
      </c>
      <c r="T1946" t="s">
        <v>53</v>
      </c>
      <c r="U1946">
        <v>39.369999999999997</v>
      </c>
      <c r="V1946">
        <v>21.86</v>
      </c>
    </row>
    <row r="1947" spans="1:22" x14ac:dyDescent="0.35">
      <c r="A1947" s="2" t="s">
        <v>22</v>
      </c>
      <c r="B1947" s="2">
        <v>3479</v>
      </c>
      <c r="C1947" s="2" t="s">
        <v>23</v>
      </c>
      <c r="D1947" t="s">
        <v>24</v>
      </c>
      <c r="E1947" t="s">
        <v>35</v>
      </c>
      <c r="F1947" t="s">
        <v>26</v>
      </c>
      <c r="G1947" t="s">
        <v>27</v>
      </c>
      <c r="H1947" s="1">
        <v>45231</v>
      </c>
      <c r="I1947" s="1">
        <v>45233</v>
      </c>
      <c r="J1947" s="1">
        <v>45231</v>
      </c>
      <c r="K1947" s="3">
        <v>0.81645833333333329</v>
      </c>
      <c r="L1947" t="s">
        <v>28</v>
      </c>
      <c r="M1947" s="3">
        <v>0.98785879629629625</v>
      </c>
      <c r="N1947" t="s">
        <v>38</v>
      </c>
      <c r="O1947" s="3">
        <v>0.33094907407407409</v>
      </c>
      <c r="P1947">
        <v>5</v>
      </c>
      <c r="Q1947" s="2">
        <v>4</v>
      </c>
      <c r="R1947" t="s">
        <v>50</v>
      </c>
      <c r="S1947" t="s">
        <v>30</v>
      </c>
      <c r="T1947" t="s">
        <v>65</v>
      </c>
      <c r="U1947">
        <v>46.15</v>
      </c>
      <c r="V1947">
        <v>14.99</v>
      </c>
    </row>
    <row r="1948" spans="1:22" x14ac:dyDescent="0.35">
      <c r="A1948" s="2" t="s">
        <v>22</v>
      </c>
      <c r="B1948" s="2">
        <v>3480</v>
      </c>
      <c r="C1948" s="2" t="s">
        <v>33</v>
      </c>
      <c r="D1948" t="s">
        <v>43</v>
      </c>
      <c r="E1948" t="s">
        <v>59</v>
      </c>
      <c r="F1948" t="s">
        <v>26</v>
      </c>
      <c r="G1948" t="s">
        <v>49</v>
      </c>
      <c r="H1948" s="1">
        <v>45231</v>
      </c>
      <c r="I1948" s="1">
        <v>45232</v>
      </c>
      <c r="J1948" s="1">
        <v>45231</v>
      </c>
      <c r="K1948" s="3">
        <v>0.54690972222222223</v>
      </c>
      <c r="L1948" t="s">
        <v>28</v>
      </c>
      <c r="M1948" s="3">
        <v>0.95656249999999998</v>
      </c>
      <c r="N1948" t="s">
        <v>28</v>
      </c>
      <c r="O1948" s="3">
        <v>0.58005787037037038</v>
      </c>
      <c r="P1948">
        <v>5</v>
      </c>
      <c r="Q1948" s="2">
        <v>5</v>
      </c>
      <c r="R1948" t="s">
        <v>50</v>
      </c>
      <c r="S1948" t="s">
        <v>30</v>
      </c>
      <c r="T1948" t="s">
        <v>65</v>
      </c>
      <c r="U1948">
        <v>46.15</v>
      </c>
      <c r="V1948">
        <v>14.99</v>
      </c>
    </row>
    <row r="1949" spans="1:22" x14ac:dyDescent="0.35">
      <c r="A1949" s="2" t="s">
        <v>42</v>
      </c>
      <c r="B1949" s="2">
        <v>3481</v>
      </c>
      <c r="C1949" s="2" t="s">
        <v>47</v>
      </c>
      <c r="D1949" t="s">
        <v>24</v>
      </c>
      <c r="E1949" t="s">
        <v>59</v>
      </c>
      <c r="F1949" t="s">
        <v>26</v>
      </c>
      <c r="G1949" t="s">
        <v>45</v>
      </c>
      <c r="H1949" s="1">
        <v>45231</v>
      </c>
      <c r="I1949" s="1">
        <v>45233</v>
      </c>
      <c r="J1949" s="1">
        <v>45232</v>
      </c>
      <c r="K1949" s="3">
        <v>1.8622685185185187E-2</v>
      </c>
      <c r="L1949" t="s">
        <v>28</v>
      </c>
      <c r="M1949" s="3">
        <v>0.26471064814814815</v>
      </c>
      <c r="N1949" t="s">
        <v>28</v>
      </c>
      <c r="O1949" s="3">
        <v>0.50293981481481487</v>
      </c>
      <c r="P1949">
        <v>3</v>
      </c>
      <c r="Q1949" s="2">
        <v>4</v>
      </c>
      <c r="R1949" t="s">
        <v>50</v>
      </c>
      <c r="S1949" t="s">
        <v>30</v>
      </c>
      <c r="T1949" t="s">
        <v>46</v>
      </c>
      <c r="U1949">
        <v>47.7</v>
      </c>
      <c r="V1949">
        <v>13.35</v>
      </c>
    </row>
    <row r="1950" spans="1:22" x14ac:dyDescent="0.35">
      <c r="A1950" s="2" t="s">
        <v>32</v>
      </c>
      <c r="B1950" s="2">
        <v>3482</v>
      </c>
      <c r="C1950" s="2" t="s">
        <v>33</v>
      </c>
      <c r="D1950" t="s">
        <v>24</v>
      </c>
      <c r="E1950" t="s">
        <v>48</v>
      </c>
      <c r="F1950" t="s">
        <v>36</v>
      </c>
      <c r="G1950" t="s">
        <v>37</v>
      </c>
      <c r="H1950" s="1">
        <v>45231</v>
      </c>
      <c r="I1950" s="1">
        <v>45233</v>
      </c>
      <c r="J1950" s="1">
        <v>45231</v>
      </c>
      <c r="K1950" s="3">
        <v>0.45318287037037036</v>
      </c>
      <c r="L1950" t="s">
        <v>28</v>
      </c>
      <c r="M1950" s="3">
        <v>0.65493055555555557</v>
      </c>
      <c r="N1950" t="s">
        <v>38</v>
      </c>
      <c r="O1950" s="3">
        <v>0.50293981481481487</v>
      </c>
      <c r="P1950">
        <v>2</v>
      </c>
      <c r="Q1950" s="2">
        <v>4</v>
      </c>
      <c r="R1950" t="s">
        <v>29</v>
      </c>
      <c r="S1950" t="s">
        <v>40</v>
      </c>
      <c r="T1950" t="s">
        <v>56</v>
      </c>
      <c r="U1950">
        <v>52.54</v>
      </c>
      <c r="V1950">
        <v>19.05</v>
      </c>
    </row>
    <row r="1951" spans="1:22" x14ac:dyDescent="0.35">
      <c r="A1951" s="2" t="s">
        <v>22</v>
      </c>
      <c r="B1951" s="2">
        <v>3483</v>
      </c>
      <c r="C1951" s="2" t="s">
        <v>23</v>
      </c>
      <c r="D1951" t="s">
        <v>43</v>
      </c>
      <c r="E1951" t="s">
        <v>35</v>
      </c>
      <c r="F1951" t="s">
        <v>26</v>
      </c>
      <c r="G1951" t="s">
        <v>27</v>
      </c>
      <c r="H1951" s="1">
        <v>45231</v>
      </c>
      <c r="I1951" s="1">
        <v>45232</v>
      </c>
      <c r="J1951" s="1">
        <v>45231</v>
      </c>
      <c r="K1951" s="3">
        <v>0.64449074074074075</v>
      </c>
      <c r="L1951" t="s">
        <v>38</v>
      </c>
      <c r="M1951" s="3">
        <v>0.34675925925925927</v>
      </c>
      <c r="N1951" t="s">
        <v>28</v>
      </c>
      <c r="O1951" s="3">
        <v>0.71834490740740742</v>
      </c>
      <c r="P1951">
        <v>9</v>
      </c>
      <c r="Q1951" s="2">
        <v>4</v>
      </c>
      <c r="R1951" t="s">
        <v>50</v>
      </c>
      <c r="S1951" t="s">
        <v>30</v>
      </c>
      <c r="T1951" t="s">
        <v>65</v>
      </c>
      <c r="U1951">
        <v>46.15</v>
      </c>
      <c r="V1951">
        <v>14.99</v>
      </c>
    </row>
    <row r="1952" spans="1:22" x14ac:dyDescent="0.35">
      <c r="A1952" s="2" t="s">
        <v>32</v>
      </c>
      <c r="B1952" s="2">
        <v>3484</v>
      </c>
      <c r="C1952" s="2" t="s">
        <v>23</v>
      </c>
      <c r="D1952" t="s">
        <v>24</v>
      </c>
      <c r="E1952" t="s">
        <v>48</v>
      </c>
      <c r="F1952" t="s">
        <v>26</v>
      </c>
      <c r="G1952" t="s">
        <v>49</v>
      </c>
      <c r="H1952" s="1">
        <v>45231</v>
      </c>
      <c r="I1952" s="1">
        <v>45233</v>
      </c>
      <c r="J1952" s="1">
        <v>45231</v>
      </c>
      <c r="K1952" s="3">
        <v>0.35836805555555556</v>
      </c>
      <c r="L1952" t="s">
        <v>28</v>
      </c>
      <c r="M1952" s="3">
        <v>0.65493055555555557</v>
      </c>
      <c r="N1952" t="s">
        <v>38</v>
      </c>
      <c r="O1952" s="3">
        <v>0.50293981481481487</v>
      </c>
      <c r="P1952">
        <v>1</v>
      </c>
      <c r="Q1952" s="2">
        <v>4</v>
      </c>
      <c r="R1952" t="s">
        <v>50</v>
      </c>
      <c r="S1952" t="s">
        <v>30</v>
      </c>
      <c r="T1952" t="s">
        <v>41</v>
      </c>
      <c r="U1952">
        <v>43.04</v>
      </c>
      <c r="V1952">
        <v>12.68</v>
      </c>
    </row>
    <row r="1953" spans="1:22" x14ac:dyDescent="0.35">
      <c r="A1953" s="2" t="s">
        <v>22</v>
      </c>
      <c r="B1953" s="2">
        <v>3485</v>
      </c>
      <c r="C1953" s="2" t="s">
        <v>47</v>
      </c>
      <c r="D1953" t="s">
        <v>34</v>
      </c>
      <c r="E1953" t="s">
        <v>35</v>
      </c>
      <c r="F1953" t="s">
        <v>26</v>
      </c>
      <c r="G1953" t="s">
        <v>27</v>
      </c>
      <c r="H1953" s="1">
        <v>45231</v>
      </c>
      <c r="I1953" s="1">
        <v>45233</v>
      </c>
      <c r="J1953" s="1">
        <v>45231</v>
      </c>
      <c r="K1953" s="3">
        <v>0.29378472222222224</v>
      </c>
      <c r="L1953" t="s">
        <v>28</v>
      </c>
      <c r="M1953" s="3">
        <v>0.63618055555555553</v>
      </c>
      <c r="N1953" t="s">
        <v>28</v>
      </c>
      <c r="O1953" s="3">
        <v>0.3370023148148148</v>
      </c>
      <c r="P1953">
        <v>7</v>
      </c>
      <c r="Q1953" s="2">
        <v>2</v>
      </c>
      <c r="R1953" t="s">
        <v>50</v>
      </c>
      <c r="S1953" t="s">
        <v>30</v>
      </c>
      <c r="T1953" t="s">
        <v>63</v>
      </c>
      <c r="U1953">
        <v>55.38</v>
      </c>
      <c r="V1953">
        <v>-3.44</v>
      </c>
    </row>
    <row r="1954" spans="1:22" x14ac:dyDescent="0.35">
      <c r="A1954" s="2" t="s">
        <v>32</v>
      </c>
      <c r="B1954" s="2">
        <v>3486</v>
      </c>
      <c r="C1954" s="2" t="s">
        <v>23</v>
      </c>
      <c r="D1954" t="s">
        <v>24</v>
      </c>
      <c r="E1954" t="s">
        <v>48</v>
      </c>
      <c r="F1954" t="s">
        <v>26</v>
      </c>
      <c r="G1954" t="s">
        <v>27</v>
      </c>
      <c r="H1954" s="1">
        <v>45232</v>
      </c>
      <c r="I1954" s="1">
        <v>45234</v>
      </c>
      <c r="J1954" s="1">
        <v>45232</v>
      </c>
      <c r="K1954" s="3">
        <v>0.85949074074074072</v>
      </c>
      <c r="L1954" t="s">
        <v>38</v>
      </c>
      <c r="M1954" s="3">
        <v>0.65493055555555557</v>
      </c>
      <c r="N1954" t="s">
        <v>38</v>
      </c>
      <c r="O1954" s="3">
        <v>0.50293981481481487</v>
      </c>
      <c r="P1954">
        <v>3</v>
      </c>
      <c r="Q1954" s="2">
        <v>4</v>
      </c>
      <c r="R1954" t="s">
        <v>29</v>
      </c>
      <c r="S1954" t="s">
        <v>30</v>
      </c>
      <c r="T1954" t="s">
        <v>63</v>
      </c>
      <c r="U1954">
        <v>55.38</v>
      </c>
      <c r="V1954">
        <v>-3.44</v>
      </c>
    </row>
    <row r="1955" spans="1:22" x14ac:dyDescent="0.35">
      <c r="A1955" s="2" t="s">
        <v>42</v>
      </c>
      <c r="B1955" s="2">
        <v>3487</v>
      </c>
      <c r="C1955" s="2" t="s">
        <v>47</v>
      </c>
      <c r="D1955" t="s">
        <v>24</v>
      </c>
      <c r="E1955" t="s">
        <v>35</v>
      </c>
      <c r="F1955" t="s">
        <v>36</v>
      </c>
      <c r="G1955" t="s">
        <v>37</v>
      </c>
      <c r="H1955" s="1">
        <v>45232</v>
      </c>
      <c r="I1955" s="1">
        <v>45234</v>
      </c>
      <c r="J1955" s="1">
        <v>45232</v>
      </c>
      <c r="K1955" s="3">
        <v>0.29798611111111112</v>
      </c>
      <c r="L1955" t="s">
        <v>28</v>
      </c>
      <c r="M1955" s="3">
        <v>0.42430555555555555</v>
      </c>
      <c r="N1955" t="s">
        <v>28</v>
      </c>
      <c r="O1955" s="3">
        <v>0.50293981481481487</v>
      </c>
      <c r="P1955">
        <v>1</v>
      </c>
      <c r="Q1955" s="2">
        <v>4</v>
      </c>
      <c r="R1955" t="s">
        <v>50</v>
      </c>
      <c r="S1955" t="s">
        <v>40</v>
      </c>
      <c r="T1955" t="s">
        <v>56</v>
      </c>
      <c r="U1955">
        <v>52.54</v>
      </c>
      <c r="V1955">
        <v>19.05</v>
      </c>
    </row>
    <row r="1956" spans="1:22" x14ac:dyDescent="0.35">
      <c r="A1956" s="2" t="s">
        <v>22</v>
      </c>
      <c r="B1956" s="2">
        <v>3488</v>
      </c>
      <c r="C1956" s="2" t="s">
        <v>47</v>
      </c>
      <c r="D1956" t="s">
        <v>43</v>
      </c>
      <c r="E1956" t="s">
        <v>39</v>
      </c>
      <c r="F1956" t="s">
        <v>26</v>
      </c>
      <c r="G1956" t="s">
        <v>49</v>
      </c>
      <c r="H1956" s="1">
        <v>45232</v>
      </c>
      <c r="I1956" s="1">
        <v>45233</v>
      </c>
      <c r="J1956" s="1">
        <v>45232</v>
      </c>
      <c r="K1956" s="3">
        <v>7.6018518518518513E-2</v>
      </c>
      <c r="L1956" t="s">
        <v>28</v>
      </c>
      <c r="M1956" s="3">
        <v>0.4241550925925926</v>
      </c>
      <c r="N1956" t="s">
        <v>38</v>
      </c>
      <c r="O1956" s="3">
        <v>0.82525462962962959</v>
      </c>
      <c r="P1956">
        <v>5</v>
      </c>
      <c r="Q1956" s="2">
        <v>5</v>
      </c>
      <c r="R1956" t="s">
        <v>29</v>
      </c>
      <c r="S1956" t="s">
        <v>30</v>
      </c>
      <c r="T1956" t="s">
        <v>57</v>
      </c>
      <c r="U1956">
        <v>51.17</v>
      </c>
      <c r="V1956">
        <v>10.45</v>
      </c>
    </row>
    <row r="1957" spans="1:22" x14ac:dyDescent="0.35">
      <c r="A1957" s="2" t="s">
        <v>22</v>
      </c>
      <c r="B1957" s="2">
        <v>3489</v>
      </c>
      <c r="C1957" s="2" t="s">
        <v>33</v>
      </c>
      <c r="D1957" t="s">
        <v>43</v>
      </c>
      <c r="E1957" t="s">
        <v>35</v>
      </c>
      <c r="F1957" t="s">
        <v>36</v>
      </c>
      <c r="G1957" t="s">
        <v>64</v>
      </c>
      <c r="H1957" s="1">
        <v>45232</v>
      </c>
      <c r="I1957" s="1">
        <v>45233</v>
      </c>
      <c r="J1957" s="1">
        <v>45232</v>
      </c>
      <c r="K1957" s="3">
        <v>0.4611574074074074</v>
      </c>
      <c r="L1957" t="s">
        <v>28</v>
      </c>
      <c r="M1957" s="3">
        <v>0.70880787037037041</v>
      </c>
      <c r="N1957" t="s">
        <v>28</v>
      </c>
      <c r="O1957" s="3">
        <v>0.67188657407407404</v>
      </c>
      <c r="P1957">
        <v>8</v>
      </c>
      <c r="Q1957" s="2">
        <v>4</v>
      </c>
      <c r="R1957" t="s">
        <v>39</v>
      </c>
      <c r="S1957" t="s">
        <v>40</v>
      </c>
      <c r="T1957" t="s">
        <v>65</v>
      </c>
      <c r="U1957">
        <v>46.15</v>
      </c>
      <c r="V1957">
        <v>14.99</v>
      </c>
    </row>
    <row r="1958" spans="1:22" x14ac:dyDescent="0.35">
      <c r="A1958" s="2" t="s">
        <v>32</v>
      </c>
      <c r="B1958" s="2">
        <v>3490</v>
      </c>
      <c r="C1958" s="2" t="s">
        <v>23</v>
      </c>
      <c r="D1958" t="s">
        <v>24</v>
      </c>
      <c r="E1958" t="s">
        <v>35</v>
      </c>
      <c r="F1958" t="s">
        <v>36</v>
      </c>
      <c r="G1958" t="s">
        <v>37</v>
      </c>
      <c r="H1958" s="1">
        <v>45232</v>
      </c>
      <c r="I1958" s="1">
        <v>45234</v>
      </c>
      <c r="J1958" s="1">
        <v>45232</v>
      </c>
      <c r="K1958" s="3">
        <v>0.15509259259259259</v>
      </c>
      <c r="L1958" t="s">
        <v>28</v>
      </c>
      <c r="M1958" s="3">
        <v>0.65493055555555557</v>
      </c>
      <c r="N1958" t="s">
        <v>38</v>
      </c>
      <c r="O1958" s="3">
        <v>0.50293981481481487</v>
      </c>
      <c r="P1958">
        <v>1</v>
      </c>
      <c r="Q1958" s="2">
        <v>4</v>
      </c>
      <c r="R1958" t="s">
        <v>29</v>
      </c>
      <c r="S1958" t="s">
        <v>40</v>
      </c>
      <c r="T1958" t="s">
        <v>53</v>
      </c>
      <c r="U1958">
        <v>39.369999999999997</v>
      </c>
      <c r="V1958">
        <v>21.86</v>
      </c>
    </row>
    <row r="1959" spans="1:22" x14ac:dyDescent="0.35">
      <c r="A1959" s="2" t="s">
        <v>22</v>
      </c>
      <c r="B1959" s="2">
        <v>3491</v>
      </c>
      <c r="C1959" s="2" t="s">
        <v>33</v>
      </c>
      <c r="D1959" t="s">
        <v>43</v>
      </c>
      <c r="E1959" t="s">
        <v>25</v>
      </c>
      <c r="F1959" t="s">
        <v>26</v>
      </c>
      <c r="G1959" t="s">
        <v>52</v>
      </c>
      <c r="H1959" s="1">
        <v>45232</v>
      </c>
      <c r="I1959" s="1">
        <v>45233</v>
      </c>
      <c r="J1959" s="1">
        <v>45232</v>
      </c>
      <c r="K1959" s="3">
        <v>0.53342592592592597</v>
      </c>
      <c r="L1959" t="s">
        <v>28</v>
      </c>
      <c r="M1959" s="3">
        <v>0.97962962962962963</v>
      </c>
      <c r="N1959" t="s">
        <v>28</v>
      </c>
      <c r="O1959" s="3">
        <v>0.38421296296296298</v>
      </c>
      <c r="P1959">
        <v>9</v>
      </c>
      <c r="Q1959" s="2">
        <v>4</v>
      </c>
      <c r="R1959" t="s">
        <v>29</v>
      </c>
      <c r="S1959" t="s">
        <v>30</v>
      </c>
      <c r="T1959" t="s">
        <v>31</v>
      </c>
      <c r="U1959">
        <v>53.09</v>
      </c>
      <c r="V1959">
        <v>-8.02</v>
      </c>
    </row>
    <row r="1960" spans="1:22" x14ac:dyDescent="0.35">
      <c r="A1960" s="2" t="s">
        <v>22</v>
      </c>
      <c r="B1960" s="2">
        <v>3492</v>
      </c>
      <c r="C1960" s="2" t="s">
        <v>33</v>
      </c>
      <c r="D1960" t="s">
        <v>24</v>
      </c>
      <c r="E1960" t="s">
        <v>35</v>
      </c>
      <c r="F1960" t="s">
        <v>26</v>
      </c>
      <c r="G1960" t="s">
        <v>60</v>
      </c>
      <c r="H1960" s="1">
        <v>45232</v>
      </c>
      <c r="I1960" s="1">
        <v>45234</v>
      </c>
      <c r="J1960" s="1">
        <v>45232</v>
      </c>
      <c r="K1960" s="3">
        <v>0.67446759259259259</v>
      </c>
      <c r="L1960" t="s">
        <v>28</v>
      </c>
      <c r="M1960" s="3">
        <v>0.11578703703703704</v>
      </c>
      <c r="N1960" t="s">
        <v>38</v>
      </c>
      <c r="O1960" s="3">
        <v>0.51893518518518522</v>
      </c>
      <c r="P1960">
        <v>6</v>
      </c>
      <c r="Q1960" s="2">
        <v>1</v>
      </c>
      <c r="R1960" t="s">
        <v>39</v>
      </c>
      <c r="S1960" t="s">
        <v>30</v>
      </c>
      <c r="T1960" t="s">
        <v>66</v>
      </c>
      <c r="U1960">
        <v>48.86</v>
      </c>
      <c r="V1960">
        <v>2.35</v>
      </c>
    </row>
    <row r="1961" spans="1:22" x14ac:dyDescent="0.35">
      <c r="A1961" s="2" t="s">
        <v>42</v>
      </c>
      <c r="B1961" s="2">
        <v>3493</v>
      </c>
      <c r="C1961" s="2" t="s">
        <v>23</v>
      </c>
      <c r="D1961" t="s">
        <v>24</v>
      </c>
      <c r="E1961" t="s">
        <v>39</v>
      </c>
      <c r="F1961" t="s">
        <v>26</v>
      </c>
      <c r="G1961" t="s">
        <v>49</v>
      </c>
      <c r="H1961" s="1">
        <v>45232</v>
      </c>
      <c r="I1961" s="1">
        <v>45234</v>
      </c>
      <c r="J1961" s="1">
        <v>45232</v>
      </c>
      <c r="K1961" s="3">
        <v>0.34692129629629631</v>
      </c>
      <c r="L1961" t="s">
        <v>28</v>
      </c>
      <c r="M1961" s="3">
        <v>0.59903935185185186</v>
      </c>
      <c r="N1961" t="s">
        <v>28</v>
      </c>
      <c r="O1961" s="3">
        <v>0.50293981481481487</v>
      </c>
      <c r="P1961">
        <v>7</v>
      </c>
      <c r="Q1961" s="2">
        <v>4</v>
      </c>
      <c r="R1961" t="s">
        <v>39</v>
      </c>
      <c r="S1961" t="s">
        <v>30</v>
      </c>
      <c r="T1961" t="s">
        <v>58</v>
      </c>
      <c r="U1961">
        <v>49.8</v>
      </c>
      <c r="V1961">
        <v>15.47</v>
      </c>
    </row>
    <row r="1962" spans="1:22" x14ac:dyDescent="0.35">
      <c r="A1962" s="2" t="s">
        <v>32</v>
      </c>
      <c r="B1962" s="2">
        <v>3494</v>
      </c>
      <c r="C1962" s="2" t="s">
        <v>33</v>
      </c>
      <c r="D1962" t="s">
        <v>43</v>
      </c>
      <c r="E1962" t="s">
        <v>67</v>
      </c>
      <c r="F1962" t="s">
        <v>26</v>
      </c>
      <c r="G1962" t="s">
        <v>52</v>
      </c>
      <c r="H1962" s="1">
        <v>45232</v>
      </c>
      <c r="I1962" s="1">
        <v>45233</v>
      </c>
      <c r="J1962" s="1">
        <v>45232</v>
      </c>
      <c r="K1962" s="3">
        <v>0.64546296296296302</v>
      </c>
      <c r="L1962" t="s">
        <v>28</v>
      </c>
      <c r="M1962" s="3">
        <v>0.65493055555555557</v>
      </c>
      <c r="N1962" t="s">
        <v>38</v>
      </c>
      <c r="O1962" s="3">
        <v>0.50293981481481487</v>
      </c>
      <c r="P1962">
        <v>6</v>
      </c>
      <c r="Q1962" s="2">
        <v>4</v>
      </c>
      <c r="R1962" t="s">
        <v>29</v>
      </c>
      <c r="S1962" t="s">
        <v>30</v>
      </c>
      <c r="T1962" t="s">
        <v>41</v>
      </c>
      <c r="U1962">
        <v>43.04</v>
      </c>
      <c r="V1962">
        <v>12.68</v>
      </c>
    </row>
    <row r="1963" spans="1:22" x14ac:dyDescent="0.35">
      <c r="A1963" s="2" t="s">
        <v>22</v>
      </c>
      <c r="B1963" s="2">
        <v>3495</v>
      </c>
      <c r="C1963" s="2" t="s">
        <v>23</v>
      </c>
      <c r="D1963" t="s">
        <v>24</v>
      </c>
      <c r="E1963" t="s">
        <v>59</v>
      </c>
      <c r="F1963" t="s">
        <v>36</v>
      </c>
      <c r="G1963" t="s">
        <v>37</v>
      </c>
      <c r="H1963" s="1">
        <v>45232</v>
      </c>
      <c r="I1963" s="1">
        <v>45234</v>
      </c>
      <c r="J1963" s="1">
        <v>45232</v>
      </c>
      <c r="K1963" s="3">
        <v>0.30300925925925926</v>
      </c>
      <c r="L1963" t="s">
        <v>28</v>
      </c>
      <c r="M1963" s="3">
        <v>0.93274305555555559</v>
      </c>
      <c r="N1963" t="s">
        <v>28</v>
      </c>
      <c r="O1963" s="3">
        <v>7.930555555555556E-2</v>
      </c>
      <c r="P1963">
        <v>1</v>
      </c>
      <c r="Q1963" s="2">
        <v>5</v>
      </c>
      <c r="R1963" t="s">
        <v>50</v>
      </c>
      <c r="S1963" t="s">
        <v>40</v>
      </c>
      <c r="T1963" t="s">
        <v>57</v>
      </c>
      <c r="U1963">
        <v>51.17</v>
      </c>
      <c r="V1963">
        <v>10.45</v>
      </c>
    </row>
    <row r="1964" spans="1:22" x14ac:dyDescent="0.35">
      <c r="A1964" s="2" t="s">
        <v>22</v>
      </c>
      <c r="B1964" s="2">
        <v>3496</v>
      </c>
      <c r="C1964" s="2" t="s">
        <v>33</v>
      </c>
      <c r="D1964" t="s">
        <v>43</v>
      </c>
      <c r="E1964" t="s">
        <v>25</v>
      </c>
      <c r="F1964" t="s">
        <v>26</v>
      </c>
      <c r="G1964" t="s">
        <v>60</v>
      </c>
      <c r="H1964" s="1">
        <v>45233</v>
      </c>
      <c r="I1964" s="1">
        <v>45234</v>
      </c>
      <c r="J1964" s="1">
        <v>45233</v>
      </c>
      <c r="K1964" s="3">
        <v>0.74131944444444442</v>
      </c>
      <c r="L1964" t="s">
        <v>28</v>
      </c>
      <c r="M1964" s="3">
        <v>0.65857638888888892</v>
      </c>
      <c r="N1964" t="s">
        <v>28</v>
      </c>
      <c r="O1964" s="3">
        <v>0.80924768518518519</v>
      </c>
      <c r="P1964">
        <v>6</v>
      </c>
      <c r="Q1964" s="2">
        <v>5</v>
      </c>
      <c r="R1964" t="s">
        <v>29</v>
      </c>
      <c r="S1964" t="s">
        <v>30</v>
      </c>
      <c r="T1964" t="s">
        <v>46</v>
      </c>
      <c r="U1964">
        <v>47.7</v>
      </c>
      <c r="V1964">
        <v>13.35</v>
      </c>
    </row>
    <row r="1965" spans="1:22" x14ac:dyDescent="0.35">
      <c r="A1965" s="2" t="s">
        <v>22</v>
      </c>
      <c r="B1965" s="2">
        <v>3497</v>
      </c>
      <c r="C1965" s="2" t="s">
        <v>47</v>
      </c>
      <c r="D1965" t="s">
        <v>24</v>
      </c>
      <c r="E1965" t="s">
        <v>59</v>
      </c>
      <c r="F1965" t="s">
        <v>26</v>
      </c>
      <c r="G1965" t="s">
        <v>60</v>
      </c>
      <c r="H1965" s="1">
        <v>45233</v>
      </c>
      <c r="I1965" s="1">
        <v>45235</v>
      </c>
      <c r="J1965" s="1">
        <v>45233</v>
      </c>
      <c r="K1965" s="3">
        <v>0.78288194444444448</v>
      </c>
      <c r="L1965" t="s">
        <v>28</v>
      </c>
      <c r="M1965" s="3">
        <v>0.91918981481481477</v>
      </c>
      <c r="N1965" t="s">
        <v>28</v>
      </c>
      <c r="O1965" s="3">
        <v>0.14054398148148148</v>
      </c>
      <c r="P1965">
        <v>9</v>
      </c>
      <c r="Q1965" s="2">
        <v>3</v>
      </c>
      <c r="R1965" t="s">
        <v>50</v>
      </c>
      <c r="S1965" t="s">
        <v>30</v>
      </c>
      <c r="T1965" t="s">
        <v>58</v>
      </c>
      <c r="U1965">
        <v>49.8</v>
      </c>
      <c r="V1965">
        <v>15.47</v>
      </c>
    </row>
    <row r="1966" spans="1:22" x14ac:dyDescent="0.35">
      <c r="A1966" s="2" t="s">
        <v>22</v>
      </c>
      <c r="B1966" s="2">
        <v>3498</v>
      </c>
      <c r="C1966" s="2" t="s">
        <v>23</v>
      </c>
      <c r="D1966" t="s">
        <v>43</v>
      </c>
      <c r="E1966" t="s">
        <v>48</v>
      </c>
      <c r="F1966" t="s">
        <v>26</v>
      </c>
      <c r="G1966" t="s">
        <v>60</v>
      </c>
      <c r="H1966" s="1">
        <v>45233</v>
      </c>
      <c r="I1966" s="1">
        <v>45234</v>
      </c>
      <c r="J1966" s="1">
        <v>45233</v>
      </c>
      <c r="K1966" s="3">
        <v>0.82200231481481478</v>
      </c>
      <c r="L1966" t="s">
        <v>28</v>
      </c>
      <c r="M1966" s="3">
        <v>0.28605324074074073</v>
      </c>
      <c r="N1966" t="s">
        <v>38</v>
      </c>
      <c r="O1966" s="3">
        <v>0.72128472222222217</v>
      </c>
      <c r="P1966">
        <v>4</v>
      </c>
      <c r="Q1966" s="2">
        <v>4</v>
      </c>
      <c r="R1966" t="s">
        <v>55</v>
      </c>
      <c r="S1966" t="s">
        <v>30</v>
      </c>
      <c r="T1966" t="s">
        <v>65</v>
      </c>
      <c r="U1966">
        <v>46.15</v>
      </c>
      <c r="V1966">
        <v>14.99</v>
      </c>
    </row>
    <row r="1967" spans="1:22" x14ac:dyDescent="0.35">
      <c r="A1967" s="2" t="s">
        <v>22</v>
      </c>
      <c r="B1967" s="2">
        <v>3499</v>
      </c>
      <c r="C1967" s="2" t="s">
        <v>47</v>
      </c>
      <c r="D1967" t="s">
        <v>34</v>
      </c>
      <c r="E1967" t="s">
        <v>59</v>
      </c>
      <c r="F1967" t="s">
        <v>26</v>
      </c>
      <c r="G1967" t="s">
        <v>60</v>
      </c>
      <c r="H1967" s="1">
        <v>45233</v>
      </c>
      <c r="I1967" s="1">
        <v>45235</v>
      </c>
      <c r="J1967" s="1">
        <v>45233</v>
      </c>
      <c r="K1967" s="3">
        <v>0.56554398148148144</v>
      </c>
      <c r="L1967" t="s">
        <v>28</v>
      </c>
      <c r="M1967" s="3">
        <v>0.96164351851851848</v>
      </c>
      <c r="N1967" t="s">
        <v>28</v>
      </c>
      <c r="O1967" s="3">
        <v>0.99056712962962967</v>
      </c>
      <c r="P1967">
        <v>2</v>
      </c>
      <c r="Q1967" s="2">
        <v>3</v>
      </c>
      <c r="R1967" t="s">
        <v>50</v>
      </c>
      <c r="S1967" t="s">
        <v>30</v>
      </c>
      <c r="T1967" t="s">
        <v>53</v>
      </c>
      <c r="U1967">
        <v>39.369999999999997</v>
      </c>
      <c r="V1967">
        <v>21.86</v>
      </c>
    </row>
    <row r="1968" spans="1:22" x14ac:dyDescent="0.35">
      <c r="A1968" s="2" t="s">
        <v>22</v>
      </c>
      <c r="B1968" s="2">
        <v>3500</v>
      </c>
      <c r="C1968" s="2" t="s">
        <v>33</v>
      </c>
      <c r="D1968" t="s">
        <v>24</v>
      </c>
      <c r="E1968" t="s">
        <v>35</v>
      </c>
      <c r="F1968" t="s">
        <v>36</v>
      </c>
      <c r="G1968" t="s">
        <v>64</v>
      </c>
      <c r="H1968" s="1">
        <v>45233</v>
      </c>
      <c r="I1968" s="1">
        <v>45235</v>
      </c>
      <c r="J1968" s="1">
        <v>45233</v>
      </c>
      <c r="K1968" s="3">
        <v>0.67590277777777774</v>
      </c>
      <c r="L1968" t="s">
        <v>28</v>
      </c>
      <c r="M1968" s="3">
        <v>0.36473379629629632</v>
      </c>
      <c r="N1968" t="s">
        <v>28</v>
      </c>
      <c r="O1968" s="3">
        <v>0.13883101851851851</v>
      </c>
      <c r="P1968">
        <v>2</v>
      </c>
      <c r="Q1968" s="2">
        <v>5</v>
      </c>
      <c r="R1968" t="s">
        <v>39</v>
      </c>
      <c r="S1968" t="s">
        <v>40</v>
      </c>
      <c r="T1968" t="s">
        <v>46</v>
      </c>
      <c r="U1968">
        <v>47.7</v>
      </c>
      <c r="V1968">
        <v>13.35</v>
      </c>
    </row>
    <row r="1969" spans="1:22" x14ac:dyDescent="0.35">
      <c r="A1969" s="2" t="s">
        <v>22</v>
      </c>
      <c r="B1969" s="2">
        <v>3501</v>
      </c>
      <c r="C1969" s="2" t="s">
        <v>33</v>
      </c>
      <c r="D1969" t="s">
        <v>43</v>
      </c>
      <c r="E1969" t="s">
        <v>25</v>
      </c>
      <c r="F1969" t="s">
        <v>26</v>
      </c>
      <c r="G1969" t="s">
        <v>45</v>
      </c>
      <c r="H1969" s="1">
        <v>45233</v>
      </c>
      <c r="I1969" s="1">
        <v>45234</v>
      </c>
      <c r="J1969" s="1">
        <v>45233</v>
      </c>
      <c r="K1969" s="3">
        <v>0.22290509259259259</v>
      </c>
      <c r="L1969" t="s">
        <v>28</v>
      </c>
      <c r="M1969" s="3">
        <v>0.44336805555555553</v>
      </c>
      <c r="N1969" t="s">
        <v>38</v>
      </c>
      <c r="O1969" s="3">
        <v>0.48025462962962961</v>
      </c>
      <c r="P1969">
        <v>5</v>
      </c>
      <c r="Q1969" s="2">
        <v>1</v>
      </c>
      <c r="R1969" t="s">
        <v>29</v>
      </c>
      <c r="S1969" t="s">
        <v>30</v>
      </c>
      <c r="T1969" t="s">
        <v>31</v>
      </c>
      <c r="U1969">
        <v>53.09</v>
      </c>
      <c r="V1969">
        <v>-8.02</v>
      </c>
    </row>
    <row r="1970" spans="1:22" x14ac:dyDescent="0.35">
      <c r="A1970" s="2" t="s">
        <v>22</v>
      </c>
      <c r="B1970" s="2">
        <v>3502</v>
      </c>
      <c r="C1970" s="2" t="s">
        <v>33</v>
      </c>
      <c r="D1970" t="s">
        <v>24</v>
      </c>
      <c r="E1970" t="s">
        <v>39</v>
      </c>
      <c r="F1970" t="s">
        <v>26</v>
      </c>
      <c r="G1970" t="s">
        <v>52</v>
      </c>
      <c r="H1970" s="1">
        <v>45233</v>
      </c>
      <c r="I1970" s="1">
        <v>45235</v>
      </c>
      <c r="J1970" s="1">
        <v>45233</v>
      </c>
      <c r="K1970" s="3">
        <v>0.71386574074074072</v>
      </c>
      <c r="L1970" t="s">
        <v>28</v>
      </c>
      <c r="M1970" s="3">
        <v>0.15851851851851853</v>
      </c>
      <c r="N1970" t="s">
        <v>38</v>
      </c>
      <c r="O1970" s="3">
        <v>0.93667824074074069</v>
      </c>
      <c r="P1970">
        <v>6</v>
      </c>
      <c r="Q1970" s="2">
        <v>4</v>
      </c>
      <c r="R1970" t="s">
        <v>50</v>
      </c>
      <c r="S1970" t="s">
        <v>30</v>
      </c>
      <c r="T1970" t="s">
        <v>51</v>
      </c>
      <c r="U1970">
        <v>39.67</v>
      </c>
      <c r="V1970">
        <v>-4.7699999999999996</v>
      </c>
    </row>
    <row r="1971" spans="1:22" x14ac:dyDescent="0.35">
      <c r="A1971" s="2" t="s">
        <v>22</v>
      </c>
      <c r="B1971" s="2">
        <v>3503</v>
      </c>
      <c r="C1971" s="2" t="s">
        <v>33</v>
      </c>
      <c r="D1971" t="s">
        <v>43</v>
      </c>
      <c r="E1971" t="s">
        <v>48</v>
      </c>
      <c r="F1971" t="s">
        <v>26</v>
      </c>
      <c r="G1971" t="s">
        <v>49</v>
      </c>
      <c r="H1971" s="1">
        <v>45233</v>
      </c>
      <c r="I1971" s="1">
        <v>45234</v>
      </c>
      <c r="J1971" s="1">
        <v>45233</v>
      </c>
      <c r="K1971" s="3">
        <v>0.43311342592592594</v>
      </c>
      <c r="L1971" t="s">
        <v>28</v>
      </c>
      <c r="M1971" s="3">
        <v>0.78129629629629627</v>
      </c>
      <c r="N1971" t="s">
        <v>38</v>
      </c>
      <c r="O1971" s="3">
        <v>0.88950231481481479</v>
      </c>
      <c r="P1971">
        <v>7</v>
      </c>
      <c r="Q1971" s="2">
        <v>3</v>
      </c>
      <c r="R1971" t="s">
        <v>39</v>
      </c>
      <c r="S1971" t="s">
        <v>30</v>
      </c>
      <c r="T1971" t="s">
        <v>56</v>
      </c>
      <c r="U1971">
        <v>52.54</v>
      </c>
      <c r="V1971">
        <v>19.05</v>
      </c>
    </row>
    <row r="1972" spans="1:22" x14ac:dyDescent="0.35">
      <c r="A1972" s="2" t="s">
        <v>22</v>
      </c>
      <c r="B1972" s="2">
        <v>3504</v>
      </c>
      <c r="C1972" s="2" t="s">
        <v>23</v>
      </c>
      <c r="D1972" t="s">
        <v>43</v>
      </c>
      <c r="E1972" t="s">
        <v>39</v>
      </c>
      <c r="F1972" t="s">
        <v>26</v>
      </c>
      <c r="G1972" t="s">
        <v>52</v>
      </c>
      <c r="H1972" s="1">
        <v>45233</v>
      </c>
      <c r="I1972" s="1">
        <v>45234</v>
      </c>
      <c r="J1972" s="1">
        <v>45233</v>
      </c>
      <c r="K1972" s="3">
        <v>0.39428240740740739</v>
      </c>
      <c r="L1972" t="s">
        <v>38</v>
      </c>
      <c r="M1972" s="3">
        <v>0.61885416666666671</v>
      </c>
      <c r="N1972" t="s">
        <v>28</v>
      </c>
      <c r="O1972" s="3">
        <v>0.70853009259259259</v>
      </c>
      <c r="P1972">
        <v>2</v>
      </c>
      <c r="Q1972" s="2">
        <v>4</v>
      </c>
      <c r="R1972" t="s">
        <v>50</v>
      </c>
      <c r="S1972" t="s">
        <v>30</v>
      </c>
      <c r="T1972" t="s">
        <v>65</v>
      </c>
      <c r="U1972">
        <v>46.15</v>
      </c>
      <c r="V1972">
        <v>14.99</v>
      </c>
    </row>
    <row r="1973" spans="1:22" x14ac:dyDescent="0.35">
      <c r="A1973" s="2" t="s">
        <v>22</v>
      </c>
      <c r="B1973" s="2">
        <v>3505</v>
      </c>
      <c r="C1973" s="2" t="s">
        <v>23</v>
      </c>
      <c r="D1973" t="s">
        <v>43</v>
      </c>
      <c r="E1973" t="s">
        <v>35</v>
      </c>
      <c r="F1973" t="s">
        <v>36</v>
      </c>
      <c r="G1973" t="s">
        <v>37</v>
      </c>
      <c r="H1973" s="1">
        <v>45233</v>
      </c>
      <c r="I1973" s="1">
        <v>45234</v>
      </c>
      <c r="J1973" s="1">
        <v>45233</v>
      </c>
      <c r="K1973" s="3">
        <v>0.26716435185185183</v>
      </c>
      <c r="L1973" t="s">
        <v>28</v>
      </c>
      <c r="M1973" s="3">
        <v>0.70385416666666667</v>
      </c>
      <c r="N1973" t="s">
        <v>28</v>
      </c>
      <c r="O1973" s="3">
        <v>3.8587962962962963E-2</v>
      </c>
      <c r="P1973">
        <v>2</v>
      </c>
      <c r="Q1973" s="2">
        <v>4</v>
      </c>
      <c r="R1973" t="s">
        <v>39</v>
      </c>
      <c r="S1973" t="s">
        <v>40</v>
      </c>
      <c r="T1973" t="s">
        <v>41</v>
      </c>
      <c r="U1973">
        <v>43.04</v>
      </c>
      <c r="V1973">
        <v>12.68</v>
      </c>
    </row>
    <row r="1974" spans="1:22" x14ac:dyDescent="0.35">
      <c r="A1974" s="2" t="s">
        <v>22</v>
      </c>
      <c r="B1974" s="2">
        <v>3506</v>
      </c>
      <c r="C1974" s="2" t="s">
        <v>23</v>
      </c>
      <c r="D1974" t="s">
        <v>43</v>
      </c>
      <c r="E1974" t="s">
        <v>25</v>
      </c>
      <c r="F1974" t="s">
        <v>36</v>
      </c>
      <c r="G1974" t="s">
        <v>54</v>
      </c>
      <c r="H1974" s="1">
        <v>45234</v>
      </c>
      <c r="I1974" s="1">
        <v>45235</v>
      </c>
      <c r="J1974" s="1">
        <v>45234</v>
      </c>
      <c r="K1974" s="3">
        <v>0.62787037037037041</v>
      </c>
      <c r="L1974" t="s">
        <v>28</v>
      </c>
      <c r="M1974" s="3">
        <v>0.40304398148148146</v>
      </c>
      <c r="N1974" t="s">
        <v>28</v>
      </c>
      <c r="O1974" s="3">
        <v>0.33295138888888887</v>
      </c>
      <c r="P1974">
        <v>6</v>
      </c>
      <c r="Q1974" s="2">
        <v>4</v>
      </c>
      <c r="R1974" t="s">
        <v>50</v>
      </c>
      <c r="S1974" t="s">
        <v>40</v>
      </c>
      <c r="T1974" t="s">
        <v>57</v>
      </c>
      <c r="U1974">
        <v>51.17</v>
      </c>
      <c r="V1974">
        <v>10.45</v>
      </c>
    </row>
    <row r="1975" spans="1:22" x14ac:dyDescent="0.35">
      <c r="A1975" s="2" t="s">
        <v>32</v>
      </c>
      <c r="B1975" s="2">
        <v>3507</v>
      </c>
      <c r="C1975" s="2" t="s">
        <v>33</v>
      </c>
      <c r="D1975" t="s">
        <v>43</v>
      </c>
      <c r="E1975" t="s">
        <v>48</v>
      </c>
      <c r="F1975" t="s">
        <v>26</v>
      </c>
      <c r="G1975" t="s">
        <v>27</v>
      </c>
      <c r="H1975" s="1">
        <v>45234</v>
      </c>
      <c r="I1975" s="1">
        <v>45235</v>
      </c>
      <c r="J1975" s="1">
        <v>45234</v>
      </c>
      <c r="K1975" s="3">
        <v>0.76600694444444439</v>
      </c>
      <c r="L1975" t="s">
        <v>28</v>
      </c>
      <c r="M1975" s="3">
        <v>0.65493055555555557</v>
      </c>
      <c r="N1975" t="s">
        <v>38</v>
      </c>
      <c r="O1975" s="3">
        <v>0.50293981481481487</v>
      </c>
      <c r="P1975">
        <v>5</v>
      </c>
      <c r="Q1975" s="2">
        <v>4</v>
      </c>
      <c r="R1975" t="s">
        <v>50</v>
      </c>
      <c r="S1975" t="s">
        <v>30</v>
      </c>
      <c r="T1975" t="s">
        <v>56</v>
      </c>
      <c r="U1975">
        <v>52.54</v>
      </c>
      <c r="V1975">
        <v>19.05</v>
      </c>
    </row>
    <row r="1976" spans="1:22" x14ac:dyDescent="0.35">
      <c r="A1976" s="2" t="s">
        <v>22</v>
      </c>
      <c r="B1976" s="2">
        <v>3508</v>
      </c>
      <c r="C1976" s="2" t="s">
        <v>33</v>
      </c>
      <c r="D1976" t="s">
        <v>43</v>
      </c>
      <c r="E1976" t="s">
        <v>67</v>
      </c>
      <c r="F1976" t="s">
        <v>26</v>
      </c>
      <c r="G1976" t="s">
        <v>52</v>
      </c>
      <c r="H1976" s="1">
        <v>45234</v>
      </c>
      <c r="I1976" s="1">
        <v>45235</v>
      </c>
      <c r="J1976" s="1">
        <v>45234</v>
      </c>
      <c r="K1976" s="3">
        <v>0.88621527777777775</v>
      </c>
      <c r="L1976" t="s">
        <v>28</v>
      </c>
      <c r="M1976" s="3">
        <v>0.69098379629629625</v>
      </c>
      <c r="N1976" t="s">
        <v>28</v>
      </c>
      <c r="O1976" s="3">
        <v>0.9994791666666667</v>
      </c>
      <c r="P1976">
        <v>6</v>
      </c>
      <c r="Q1976" s="2">
        <v>4</v>
      </c>
      <c r="R1976" t="s">
        <v>29</v>
      </c>
      <c r="S1976" t="s">
        <v>30</v>
      </c>
      <c r="T1976" t="s">
        <v>41</v>
      </c>
      <c r="U1976">
        <v>43.04</v>
      </c>
      <c r="V1976">
        <v>12.68</v>
      </c>
    </row>
    <row r="1977" spans="1:22" x14ac:dyDescent="0.35">
      <c r="A1977" s="2" t="s">
        <v>22</v>
      </c>
      <c r="B1977" s="2">
        <v>3522</v>
      </c>
      <c r="C1977" s="2" t="s">
        <v>47</v>
      </c>
      <c r="D1977" t="s">
        <v>43</v>
      </c>
      <c r="E1977" t="s">
        <v>48</v>
      </c>
      <c r="F1977" t="s">
        <v>26</v>
      </c>
      <c r="G1977" t="s">
        <v>52</v>
      </c>
      <c r="H1977" s="1">
        <v>45235</v>
      </c>
      <c r="I1977" s="1">
        <v>45236</v>
      </c>
      <c r="J1977" s="1">
        <v>45235</v>
      </c>
      <c r="K1977" s="3">
        <v>3.0474537037037036E-2</v>
      </c>
      <c r="L1977" t="s">
        <v>28</v>
      </c>
      <c r="M1977" s="3">
        <v>0.60159722222222223</v>
      </c>
      <c r="N1977" t="s">
        <v>38</v>
      </c>
      <c r="O1977" s="3">
        <v>0.92099537037037038</v>
      </c>
      <c r="P1977">
        <v>5</v>
      </c>
      <c r="Q1977" s="2">
        <v>5</v>
      </c>
      <c r="R1977" t="s">
        <v>55</v>
      </c>
      <c r="S1977" t="s">
        <v>30</v>
      </c>
      <c r="T1977" t="s">
        <v>41</v>
      </c>
      <c r="U1977">
        <v>43.04</v>
      </c>
      <c r="V1977">
        <v>12.68</v>
      </c>
    </row>
    <row r="1978" spans="1:22" x14ac:dyDescent="0.35">
      <c r="A1978" s="2" t="s">
        <v>32</v>
      </c>
      <c r="B1978" s="2">
        <v>3523</v>
      </c>
      <c r="C1978" s="2" t="s">
        <v>47</v>
      </c>
      <c r="D1978" t="s">
        <v>43</v>
      </c>
      <c r="E1978" t="s">
        <v>25</v>
      </c>
      <c r="F1978" t="s">
        <v>26</v>
      </c>
      <c r="G1978" t="s">
        <v>45</v>
      </c>
      <c r="H1978" s="1">
        <v>45235</v>
      </c>
      <c r="I1978" s="1">
        <v>45236</v>
      </c>
      <c r="J1978" s="1">
        <v>45235</v>
      </c>
      <c r="K1978" s="3">
        <v>0.7043518518518519</v>
      </c>
      <c r="L1978" t="s">
        <v>28</v>
      </c>
      <c r="M1978" s="3">
        <v>0.65493055555555557</v>
      </c>
      <c r="N1978" t="s">
        <v>38</v>
      </c>
      <c r="O1978" s="3">
        <v>0.50293981481481487</v>
      </c>
      <c r="P1978">
        <v>6</v>
      </c>
      <c r="Q1978" s="2">
        <v>4</v>
      </c>
      <c r="R1978" t="s">
        <v>50</v>
      </c>
      <c r="S1978" t="s">
        <v>30</v>
      </c>
      <c r="T1978" t="s">
        <v>58</v>
      </c>
      <c r="U1978">
        <v>49.8</v>
      </c>
      <c r="V1978">
        <v>15.47</v>
      </c>
    </row>
    <row r="1979" spans="1:22" x14ac:dyDescent="0.35">
      <c r="A1979" s="2" t="s">
        <v>22</v>
      </c>
      <c r="B1979" s="2">
        <v>3524</v>
      </c>
      <c r="C1979" s="2" t="s">
        <v>23</v>
      </c>
      <c r="D1979" t="s">
        <v>43</v>
      </c>
      <c r="E1979" t="s">
        <v>48</v>
      </c>
      <c r="F1979" t="s">
        <v>26</v>
      </c>
      <c r="G1979" t="s">
        <v>60</v>
      </c>
      <c r="H1979" s="1">
        <v>45235</v>
      </c>
      <c r="I1979" s="1">
        <v>45236</v>
      </c>
      <c r="J1979" s="1">
        <v>45235</v>
      </c>
      <c r="K1979" s="3">
        <v>0.52152777777777781</v>
      </c>
      <c r="L1979" t="s">
        <v>28</v>
      </c>
      <c r="M1979" s="3">
        <v>0.69373842592592594</v>
      </c>
      <c r="N1979" t="s">
        <v>28</v>
      </c>
      <c r="O1979" s="3">
        <v>0.76093750000000004</v>
      </c>
      <c r="P1979">
        <v>2</v>
      </c>
      <c r="Q1979" s="2">
        <v>1</v>
      </c>
      <c r="R1979" t="s">
        <v>50</v>
      </c>
      <c r="S1979" t="s">
        <v>30</v>
      </c>
      <c r="T1979" t="s">
        <v>58</v>
      </c>
      <c r="U1979">
        <v>49.8</v>
      </c>
      <c r="V1979">
        <v>15.47</v>
      </c>
    </row>
    <row r="1980" spans="1:22" x14ac:dyDescent="0.35">
      <c r="A1980" s="2" t="s">
        <v>22</v>
      </c>
      <c r="B1980" s="2">
        <v>3525</v>
      </c>
      <c r="C1980" s="2" t="s">
        <v>23</v>
      </c>
      <c r="D1980" t="s">
        <v>43</v>
      </c>
      <c r="E1980" t="s">
        <v>39</v>
      </c>
      <c r="F1980" t="s">
        <v>26</v>
      </c>
      <c r="G1980" t="s">
        <v>60</v>
      </c>
      <c r="H1980" s="1">
        <v>45236</v>
      </c>
      <c r="I1980" s="1">
        <v>45237</v>
      </c>
      <c r="J1980" s="1">
        <v>45236</v>
      </c>
      <c r="K1980" s="3">
        <v>0.41297453703703701</v>
      </c>
      <c r="L1980" t="s">
        <v>28</v>
      </c>
      <c r="M1980" s="3">
        <v>0.95591435185185181</v>
      </c>
      <c r="N1980" t="s">
        <v>28</v>
      </c>
      <c r="O1980" s="3">
        <v>0.41541666666666666</v>
      </c>
      <c r="P1980">
        <v>8</v>
      </c>
      <c r="Q1980" s="2">
        <v>4</v>
      </c>
      <c r="R1980" t="s">
        <v>55</v>
      </c>
      <c r="S1980" t="s">
        <v>30</v>
      </c>
      <c r="T1980" t="s">
        <v>31</v>
      </c>
      <c r="U1980">
        <v>53.09</v>
      </c>
      <c r="V1980">
        <v>-8.02</v>
      </c>
    </row>
    <row r="1981" spans="1:22" x14ac:dyDescent="0.35">
      <c r="A1981" s="2" t="s">
        <v>32</v>
      </c>
      <c r="B1981" s="2">
        <v>3526</v>
      </c>
      <c r="C1981" s="2" t="s">
        <v>23</v>
      </c>
      <c r="D1981" t="s">
        <v>24</v>
      </c>
      <c r="E1981" t="s">
        <v>35</v>
      </c>
      <c r="F1981" t="s">
        <v>26</v>
      </c>
      <c r="G1981" t="s">
        <v>27</v>
      </c>
      <c r="H1981" s="1">
        <v>45236</v>
      </c>
      <c r="I1981" s="1">
        <v>45238</v>
      </c>
      <c r="J1981" s="1">
        <v>45236</v>
      </c>
      <c r="K1981" s="3">
        <v>0.43616898148148148</v>
      </c>
      <c r="L1981" t="s">
        <v>28</v>
      </c>
      <c r="M1981" s="3">
        <v>0.65493055555555557</v>
      </c>
      <c r="N1981" t="s">
        <v>38</v>
      </c>
      <c r="O1981" s="3">
        <v>0.50293981481481487</v>
      </c>
      <c r="P1981">
        <v>1</v>
      </c>
      <c r="Q1981" s="2">
        <v>4</v>
      </c>
      <c r="R1981" t="s">
        <v>39</v>
      </c>
      <c r="S1981" t="s">
        <v>30</v>
      </c>
      <c r="T1981" t="s">
        <v>58</v>
      </c>
      <c r="U1981">
        <v>49.8</v>
      </c>
      <c r="V1981">
        <v>15.47</v>
      </c>
    </row>
    <row r="1982" spans="1:22" x14ac:dyDescent="0.35">
      <c r="A1982" s="2" t="s">
        <v>22</v>
      </c>
      <c r="B1982" s="2">
        <v>3527</v>
      </c>
      <c r="C1982" s="2" t="s">
        <v>47</v>
      </c>
      <c r="D1982" t="s">
        <v>24</v>
      </c>
      <c r="E1982" t="s">
        <v>48</v>
      </c>
      <c r="F1982" t="s">
        <v>26</v>
      </c>
      <c r="G1982" t="s">
        <v>52</v>
      </c>
      <c r="H1982" s="1">
        <v>45236</v>
      </c>
      <c r="I1982" s="1">
        <v>45238</v>
      </c>
      <c r="J1982" s="1">
        <v>45236</v>
      </c>
      <c r="K1982" s="3">
        <v>0.58054398148148145</v>
      </c>
      <c r="L1982" t="s">
        <v>28</v>
      </c>
      <c r="M1982" s="3">
        <v>0.78487268518518516</v>
      </c>
      <c r="N1982" t="s">
        <v>28</v>
      </c>
      <c r="O1982" s="3">
        <v>0.42084490740740743</v>
      </c>
      <c r="P1982">
        <v>3</v>
      </c>
      <c r="Q1982" s="2">
        <v>3</v>
      </c>
      <c r="R1982" t="s">
        <v>39</v>
      </c>
      <c r="S1982" t="s">
        <v>30</v>
      </c>
      <c r="T1982" t="s">
        <v>61</v>
      </c>
      <c r="U1982">
        <v>42.72</v>
      </c>
      <c r="V1982">
        <v>25.48</v>
      </c>
    </row>
    <row r="1983" spans="1:22" x14ac:dyDescent="0.35">
      <c r="A1983" s="2" t="s">
        <v>22</v>
      </c>
      <c r="B1983" s="2">
        <v>3528</v>
      </c>
      <c r="C1983" s="2" t="s">
        <v>23</v>
      </c>
      <c r="D1983" t="s">
        <v>43</v>
      </c>
      <c r="E1983" t="s">
        <v>48</v>
      </c>
      <c r="F1983" t="s">
        <v>26</v>
      </c>
      <c r="G1983" t="s">
        <v>52</v>
      </c>
      <c r="H1983" s="1">
        <v>45236</v>
      </c>
      <c r="I1983" s="1">
        <v>45237</v>
      </c>
      <c r="J1983" s="1">
        <v>45236</v>
      </c>
      <c r="K1983" s="3">
        <v>0.3105324074074074</v>
      </c>
      <c r="L1983" t="s">
        <v>28</v>
      </c>
      <c r="M1983" s="3">
        <v>0.4478240740740741</v>
      </c>
      <c r="N1983" t="s">
        <v>28</v>
      </c>
      <c r="O1983" s="3">
        <v>0.54976851851851849</v>
      </c>
      <c r="P1983">
        <v>2</v>
      </c>
      <c r="Q1983" s="2">
        <v>4</v>
      </c>
      <c r="R1983" t="s">
        <v>50</v>
      </c>
      <c r="S1983" t="s">
        <v>30</v>
      </c>
      <c r="T1983" t="s">
        <v>61</v>
      </c>
      <c r="U1983">
        <v>42.72</v>
      </c>
      <c r="V1983">
        <v>25.48</v>
      </c>
    </row>
    <row r="1984" spans="1:22" x14ac:dyDescent="0.35">
      <c r="A1984" s="2" t="s">
        <v>22</v>
      </c>
      <c r="B1984" s="2">
        <v>3529</v>
      </c>
      <c r="C1984" s="2" t="s">
        <v>23</v>
      </c>
      <c r="D1984" t="s">
        <v>24</v>
      </c>
      <c r="E1984" t="s">
        <v>48</v>
      </c>
      <c r="F1984" t="s">
        <v>26</v>
      </c>
      <c r="G1984" t="s">
        <v>52</v>
      </c>
      <c r="H1984" s="1">
        <v>45236</v>
      </c>
      <c r="I1984" s="1">
        <v>45238</v>
      </c>
      <c r="J1984" s="1">
        <v>45237</v>
      </c>
      <c r="K1984" s="3">
        <v>6.3310185185185188E-3</v>
      </c>
      <c r="L1984" t="s">
        <v>28</v>
      </c>
      <c r="M1984" s="3">
        <v>0.38695601851851852</v>
      </c>
      <c r="N1984" t="s">
        <v>28</v>
      </c>
      <c r="O1984" s="3">
        <v>0.33659722222222221</v>
      </c>
      <c r="P1984">
        <v>1</v>
      </c>
      <c r="Q1984" s="2">
        <v>2</v>
      </c>
      <c r="R1984" t="s">
        <v>50</v>
      </c>
      <c r="S1984" t="s">
        <v>30</v>
      </c>
      <c r="T1984" t="s">
        <v>31</v>
      </c>
      <c r="U1984">
        <v>53.09</v>
      </c>
      <c r="V1984">
        <v>-8.02</v>
      </c>
    </row>
    <row r="1985" spans="1:22" x14ac:dyDescent="0.35">
      <c r="A1985" s="2" t="s">
        <v>22</v>
      </c>
      <c r="B1985" s="2">
        <v>3530</v>
      </c>
      <c r="C1985" s="2" t="s">
        <v>23</v>
      </c>
      <c r="D1985" t="s">
        <v>43</v>
      </c>
      <c r="E1985" t="s">
        <v>48</v>
      </c>
      <c r="F1985" t="s">
        <v>26</v>
      </c>
      <c r="G1985" t="s">
        <v>60</v>
      </c>
      <c r="H1985" s="1">
        <v>45236</v>
      </c>
      <c r="I1985" s="1">
        <v>45237</v>
      </c>
      <c r="J1985" s="1">
        <v>45236</v>
      </c>
      <c r="K1985" s="3">
        <v>0.6938657407407407</v>
      </c>
      <c r="L1985" t="s">
        <v>38</v>
      </c>
      <c r="M1985" s="3">
        <v>0.7374074074074074</v>
      </c>
      <c r="N1985" t="s">
        <v>38</v>
      </c>
      <c r="O1985" s="3">
        <v>0.19348379629629631</v>
      </c>
      <c r="P1985">
        <v>6</v>
      </c>
      <c r="Q1985" s="2">
        <v>4</v>
      </c>
      <c r="R1985" t="s">
        <v>50</v>
      </c>
      <c r="S1985" t="s">
        <v>30</v>
      </c>
      <c r="T1985" t="s">
        <v>63</v>
      </c>
      <c r="U1985">
        <v>55.38</v>
      </c>
      <c r="V1985">
        <v>-3.44</v>
      </c>
    </row>
    <row r="1986" spans="1:22" x14ac:dyDescent="0.35">
      <c r="A1986" s="2" t="s">
        <v>22</v>
      </c>
      <c r="B1986" s="2">
        <v>3531</v>
      </c>
      <c r="C1986" s="2" t="s">
        <v>23</v>
      </c>
      <c r="D1986" t="s">
        <v>24</v>
      </c>
      <c r="E1986" t="s">
        <v>35</v>
      </c>
      <c r="F1986" t="s">
        <v>26</v>
      </c>
      <c r="G1986" t="s">
        <v>49</v>
      </c>
      <c r="H1986" s="1">
        <v>45236</v>
      </c>
      <c r="I1986" s="1">
        <v>45238</v>
      </c>
      <c r="J1986" s="1">
        <v>45236</v>
      </c>
      <c r="K1986" s="3">
        <v>0.83714120370370371</v>
      </c>
      <c r="L1986" t="s">
        <v>28</v>
      </c>
      <c r="M1986" s="3">
        <v>6.5451388888888892E-2</v>
      </c>
      <c r="N1986" t="s">
        <v>28</v>
      </c>
      <c r="O1986" s="3">
        <v>8.1782407407407401E-2</v>
      </c>
      <c r="P1986">
        <v>2</v>
      </c>
      <c r="Q1986" s="2">
        <v>3</v>
      </c>
      <c r="R1986" t="s">
        <v>50</v>
      </c>
      <c r="S1986" t="s">
        <v>30</v>
      </c>
      <c r="T1986" t="s">
        <v>63</v>
      </c>
      <c r="U1986">
        <v>55.38</v>
      </c>
      <c r="V1986">
        <v>-3.44</v>
      </c>
    </row>
    <row r="1987" spans="1:22" x14ac:dyDescent="0.35">
      <c r="A1987" s="2" t="s">
        <v>32</v>
      </c>
      <c r="B1987" s="2">
        <v>3532</v>
      </c>
      <c r="C1987" s="2" t="s">
        <v>47</v>
      </c>
      <c r="D1987" t="s">
        <v>24</v>
      </c>
      <c r="E1987" t="s">
        <v>35</v>
      </c>
      <c r="F1987" t="s">
        <v>26</v>
      </c>
      <c r="G1987" t="s">
        <v>27</v>
      </c>
      <c r="H1987" s="1">
        <v>45236</v>
      </c>
      <c r="I1987" s="1">
        <v>45238</v>
      </c>
      <c r="J1987" s="1">
        <v>45236</v>
      </c>
      <c r="K1987" s="3">
        <v>4.403935185185185E-2</v>
      </c>
      <c r="L1987" t="s">
        <v>28</v>
      </c>
      <c r="M1987" s="3">
        <v>0.65493055555555557</v>
      </c>
      <c r="N1987" t="s">
        <v>38</v>
      </c>
      <c r="O1987" s="3">
        <v>0.50293981481481487</v>
      </c>
      <c r="P1987">
        <v>8</v>
      </c>
      <c r="Q1987" s="2">
        <v>4</v>
      </c>
      <c r="R1987" t="s">
        <v>55</v>
      </c>
      <c r="S1987" t="s">
        <v>30</v>
      </c>
      <c r="T1987" t="s">
        <v>51</v>
      </c>
      <c r="U1987">
        <v>39.67</v>
      </c>
      <c r="V1987">
        <v>-4.7699999999999996</v>
      </c>
    </row>
    <row r="1988" spans="1:22" x14ac:dyDescent="0.35">
      <c r="A1988" s="2" t="s">
        <v>22</v>
      </c>
      <c r="B1988" s="2">
        <v>3533</v>
      </c>
      <c r="C1988" s="2" t="s">
        <v>23</v>
      </c>
      <c r="D1988" t="s">
        <v>24</v>
      </c>
      <c r="E1988" t="s">
        <v>44</v>
      </c>
      <c r="F1988" t="s">
        <v>26</v>
      </c>
      <c r="G1988" t="s">
        <v>49</v>
      </c>
      <c r="H1988" s="1">
        <v>45237</v>
      </c>
      <c r="I1988" s="1">
        <v>45239</v>
      </c>
      <c r="J1988" s="1">
        <v>45237</v>
      </c>
      <c r="K1988" s="3">
        <v>0.55197916666666669</v>
      </c>
      <c r="L1988" t="s">
        <v>28</v>
      </c>
      <c r="M1988" s="3">
        <v>0.89731481481481479</v>
      </c>
      <c r="N1988" t="s">
        <v>28</v>
      </c>
      <c r="O1988" s="3">
        <v>0.7842824074074074</v>
      </c>
      <c r="P1988">
        <v>1</v>
      </c>
      <c r="Q1988" s="2">
        <v>5</v>
      </c>
      <c r="R1988" t="s">
        <v>50</v>
      </c>
      <c r="S1988" t="s">
        <v>30</v>
      </c>
      <c r="T1988" t="s">
        <v>46</v>
      </c>
      <c r="U1988">
        <v>47.7</v>
      </c>
      <c r="V1988">
        <v>13.35</v>
      </c>
    </row>
    <row r="1989" spans="1:22" x14ac:dyDescent="0.35">
      <c r="A1989" s="2" t="s">
        <v>42</v>
      </c>
      <c r="B1989" s="2">
        <v>3534</v>
      </c>
      <c r="C1989" s="2" t="s">
        <v>23</v>
      </c>
      <c r="D1989" t="s">
        <v>24</v>
      </c>
      <c r="E1989" t="s">
        <v>48</v>
      </c>
      <c r="F1989" t="s">
        <v>26</v>
      </c>
      <c r="G1989" t="s">
        <v>52</v>
      </c>
      <c r="H1989" s="1">
        <v>45237</v>
      </c>
      <c r="I1989" s="1">
        <v>45239</v>
      </c>
      <c r="J1989" s="1">
        <v>45237</v>
      </c>
      <c r="K1989" s="3">
        <v>3.3101851851851855E-2</v>
      </c>
      <c r="L1989" t="s">
        <v>28</v>
      </c>
      <c r="M1989" s="3">
        <v>0.86312500000000003</v>
      </c>
      <c r="N1989" t="s">
        <v>38</v>
      </c>
      <c r="O1989" s="3">
        <v>0.50293981481481487</v>
      </c>
      <c r="P1989">
        <v>5</v>
      </c>
      <c r="Q1989" s="2">
        <v>4</v>
      </c>
      <c r="R1989" t="s">
        <v>39</v>
      </c>
      <c r="S1989" t="s">
        <v>30</v>
      </c>
      <c r="T1989" t="s">
        <v>46</v>
      </c>
      <c r="U1989">
        <v>47.7</v>
      </c>
      <c r="V1989">
        <v>13.35</v>
      </c>
    </row>
    <row r="1990" spans="1:22" x14ac:dyDescent="0.35">
      <c r="A1990" s="2" t="s">
        <v>22</v>
      </c>
      <c r="B1990" s="2">
        <v>3535</v>
      </c>
      <c r="C1990" s="2" t="s">
        <v>23</v>
      </c>
      <c r="D1990" t="s">
        <v>43</v>
      </c>
      <c r="E1990" t="s">
        <v>25</v>
      </c>
      <c r="F1990" t="s">
        <v>26</v>
      </c>
      <c r="G1990" t="s">
        <v>60</v>
      </c>
      <c r="H1990" s="1">
        <v>45237</v>
      </c>
      <c r="I1990" s="1">
        <v>45238</v>
      </c>
      <c r="J1990" s="1">
        <v>45237</v>
      </c>
      <c r="K1990" s="3">
        <v>7.1157407407407405E-2</v>
      </c>
      <c r="L1990" t="s">
        <v>28</v>
      </c>
      <c r="M1990" s="3">
        <v>0.70305555555555554</v>
      </c>
      <c r="N1990" t="s">
        <v>28</v>
      </c>
      <c r="O1990" s="3">
        <v>0.30815972222222221</v>
      </c>
      <c r="P1990">
        <v>6</v>
      </c>
      <c r="Q1990" s="2">
        <v>4</v>
      </c>
      <c r="R1990" t="s">
        <v>29</v>
      </c>
      <c r="S1990" t="s">
        <v>30</v>
      </c>
      <c r="T1990" t="s">
        <v>56</v>
      </c>
      <c r="U1990">
        <v>52.54</v>
      </c>
      <c r="V1990">
        <v>19.05</v>
      </c>
    </row>
    <row r="1991" spans="1:22" x14ac:dyDescent="0.35">
      <c r="A1991" s="2" t="s">
        <v>22</v>
      </c>
      <c r="B1991" s="2">
        <v>3536</v>
      </c>
      <c r="C1991" s="2" t="s">
        <v>47</v>
      </c>
      <c r="D1991" t="s">
        <v>24</v>
      </c>
      <c r="E1991" t="s">
        <v>25</v>
      </c>
      <c r="F1991" t="s">
        <v>26</v>
      </c>
      <c r="G1991" t="s">
        <v>27</v>
      </c>
      <c r="H1991" s="1">
        <v>45237</v>
      </c>
      <c r="I1991" s="1">
        <v>45239</v>
      </c>
      <c r="J1991" s="1">
        <v>45237</v>
      </c>
      <c r="K1991" s="3">
        <v>0.29818287037037039</v>
      </c>
      <c r="L1991" t="s">
        <v>38</v>
      </c>
      <c r="M1991" s="3">
        <v>0.36349537037037039</v>
      </c>
      <c r="N1991" t="s">
        <v>28</v>
      </c>
      <c r="O1991" s="3">
        <v>0.72394675925925922</v>
      </c>
      <c r="P1991">
        <v>9</v>
      </c>
      <c r="Q1991" s="2">
        <v>1</v>
      </c>
      <c r="R1991" t="s">
        <v>50</v>
      </c>
      <c r="S1991" t="s">
        <v>30</v>
      </c>
      <c r="T1991" t="s">
        <v>57</v>
      </c>
      <c r="U1991">
        <v>51.17</v>
      </c>
      <c r="V1991">
        <v>10.45</v>
      </c>
    </row>
    <row r="1992" spans="1:22" x14ac:dyDescent="0.35">
      <c r="A1992" s="2" t="s">
        <v>22</v>
      </c>
      <c r="B1992" s="2">
        <v>3537</v>
      </c>
      <c r="C1992" s="2" t="s">
        <v>23</v>
      </c>
      <c r="D1992" t="s">
        <v>24</v>
      </c>
      <c r="E1992" t="s">
        <v>48</v>
      </c>
      <c r="F1992" t="s">
        <v>26</v>
      </c>
      <c r="G1992" t="s">
        <v>27</v>
      </c>
      <c r="H1992" s="1">
        <v>45237</v>
      </c>
      <c r="I1992" s="1">
        <v>45239</v>
      </c>
      <c r="J1992" s="1">
        <v>45237</v>
      </c>
      <c r="K1992" s="3">
        <v>0.81157407407407411</v>
      </c>
      <c r="L1992" t="s">
        <v>28</v>
      </c>
      <c r="M1992" s="3">
        <v>0.55306712962962967</v>
      </c>
      <c r="N1992" t="s">
        <v>38</v>
      </c>
      <c r="O1992" s="3">
        <v>0.9941550925925926</v>
      </c>
      <c r="P1992">
        <v>8</v>
      </c>
      <c r="Q1992" s="2">
        <v>5</v>
      </c>
      <c r="R1992" t="s">
        <v>39</v>
      </c>
      <c r="S1992" t="s">
        <v>30</v>
      </c>
      <c r="T1992" t="s">
        <v>41</v>
      </c>
      <c r="U1992">
        <v>43.04</v>
      </c>
      <c r="V1992">
        <v>12.68</v>
      </c>
    </row>
    <row r="1993" spans="1:22" x14ac:dyDescent="0.35">
      <c r="A1993" s="2" t="s">
        <v>22</v>
      </c>
      <c r="B1993" s="2">
        <v>3538</v>
      </c>
      <c r="C1993" s="2" t="s">
        <v>23</v>
      </c>
      <c r="D1993" t="s">
        <v>43</v>
      </c>
      <c r="E1993" t="s">
        <v>59</v>
      </c>
      <c r="F1993" t="s">
        <v>26</v>
      </c>
      <c r="G1993" t="s">
        <v>27</v>
      </c>
      <c r="H1993" s="1">
        <v>45237</v>
      </c>
      <c r="I1993" s="1">
        <v>45238</v>
      </c>
      <c r="J1993" s="1">
        <v>45237</v>
      </c>
      <c r="K1993" s="3">
        <v>0.21365740740740741</v>
      </c>
      <c r="L1993" t="s">
        <v>28</v>
      </c>
      <c r="M1993" s="3">
        <v>0.27303240740740742</v>
      </c>
      <c r="N1993" t="s">
        <v>28</v>
      </c>
      <c r="O1993" s="3">
        <v>0.15629629629629629</v>
      </c>
      <c r="P1993">
        <v>7</v>
      </c>
      <c r="Q1993" s="2">
        <v>2</v>
      </c>
      <c r="R1993" t="s">
        <v>29</v>
      </c>
      <c r="S1993" t="s">
        <v>30</v>
      </c>
      <c r="T1993" t="s">
        <v>31</v>
      </c>
      <c r="U1993">
        <v>53.09</v>
      </c>
      <c r="V1993">
        <v>-8.02</v>
      </c>
    </row>
    <row r="1994" spans="1:22" x14ac:dyDescent="0.35">
      <c r="A1994" s="2" t="s">
        <v>22</v>
      </c>
      <c r="B1994" s="2">
        <v>3539</v>
      </c>
      <c r="C1994" s="2" t="s">
        <v>33</v>
      </c>
      <c r="D1994" t="s">
        <v>43</v>
      </c>
      <c r="E1994" t="s">
        <v>39</v>
      </c>
      <c r="F1994" t="s">
        <v>26</v>
      </c>
      <c r="G1994" t="s">
        <v>52</v>
      </c>
      <c r="H1994" s="1">
        <v>45237</v>
      </c>
      <c r="I1994" s="1">
        <v>45238</v>
      </c>
      <c r="J1994" s="1">
        <v>45237</v>
      </c>
      <c r="K1994" s="3">
        <v>3.3240740740740737E-2</v>
      </c>
      <c r="L1994" t="s">
        <v>28</v>
      </c>
      <c r="M1994" s="3">
        <v>0.35458333333333331</v>
      </c>
      <c r="N1994" t="s">
        <v>28</v>
      </c>
      <c r="O1994" s="3">
        <v>0.76864583333333336</v>
      </c>
      <c r="P1994">
        <v>6</v>
      </c>
      <c r="Q1994" s="2">
        <v>5</v>
      </c>
      <c r="R1994" t="s">
        <v>50</v>
      </c>
      <c r="S1994" t="s">
        <v>30</v>
      </c>
      <c r="T1994" t="s">
        <v>56</v>
      </c>
      <c r="U1994">
        <v>52.54</v>
      </c>
      <c r="V1994">
        <v>19.05</v>
      </c>
    </row>
    <row r="1995" spans="1:22" x14ac:dyDescent="0.35">
      <c r="A1995" s="2" t="s">
        <v>22</v>
      </c>
      <c r="B1995" s="2">
        <v>3540</v>
      </c>
      <c r="C1995" s="2" t="s">
        <v>47</v>
      </c>
      <c r="D1995" t="s">
        <v>24</v>
      </c>
      <c r="E1995" t="s">
        <v>35</v>
      </c>
      <c r="F1995" t="s">
        <v>26</v>
      </c>
      <c r="G1995" t="s">
        <v>60</v>
      </c>
      <c r="H1995" s="1">
        <v>45238</v>
      </c>
      <c r="I1995" s="1">
        <v>45240</v>
      </c>
      <c r="J1995" s="1">
        <v>45238</v>
      </c>
      <c r="K1995" s="3">
        <v>0.32908564814814817</v>
      </c>
      <c r="L1995" t="s">
        <v>28</v>
      </c>
      <c r="M1995" s="3">
        <v>0.32784722222222223</v>
      </c>
      <c r="N1995" t="s">
        <v>38</v>
      </c>
      <c r="O1995" s="3">
        <v>0.40372685185185186</v>
      </c>
      <c r="P1995">
        <v>3</v>
      </c>
      <c r="Q1995" s="2">
        <v>3</v>
      </c>
      <c r="R1995" t="s">
        <v>50</v>
      </c>
      <c r="S1995" t="s">
        <v>30</v>
      </c>
      <c r="T1995" t="s">
        <v>51</v>
      </c>
      <c r="U1995">
        <v>39.67</v>
      </c>
      <c r="V1995">
        <v>-4.7699999999999996</v>
      </c>
    </row>
    <row r="1996" spans="1:22" x14ac:dyDescent="0.35">
      <c r="A1996" s="2" t="s">
        <v>42</v>
      </c>
      <c r="B1996" s="2">
        <v>3542</v>
      </c>
      <c r="C1996" s="2" t="s">
        <v>47</v>
      </c>
      <c r="D1996" t="s">
        <v>24</v>
      </c>
      <c r="E1996" t="s">
        <v>25</v>
      </c>
      <c r="F1996" t="s">
        <v>26</v>
      </c>
      <c r="G1996" t="s">
        <v>45</v>
      </c>
      <c r="H1996" s="1">
        <v>45238</v>
      </c>
      <c r="I1996" s="1">
        <v>45240</v>
      </c>
      <c r="J1996" s="1">
        <v>45238</v>
      </c>
      <c r="K1996" s="3">
        <v>0.89561342592592597</v>
      </c>
      <c r="L1996" t="s">
        <v>28</v>
      </c>
      <c r="M1996" s="3">
        <v>0.86380787037037032</v>
      </c>
      <c r="N1996" t="s">
        <v>28</v>
      </c>
      <c r="O1996" s="3">
        <v>0.50293981481481487</v>
      </c>
      <c r="P1996">
        <v>2</v>
      </c>
      <c r="Q1996" s="2">
        <v>4</v>
      </c>
      <c r="R1996" t="s">
        <v>50</v>
      </c>
      <c r="S1996" t="s">
        <v>30</v>
      </c>
      <c r="T1996" t="s">
        <v>56</v>
      </c>
      <c r="U1996">
        <v>52.54</v>
      </c>
      <c r="V1996">
        <v>19.05</v>
      </c>
    </row>
    <row r="1997" spans="1:22" x14ac:dyDescent="0.35">
      <c r="A1997" s="2" t="s">
        <v>42</v>
      </c>
      <c r="B1997" s="2">
        <v>3543</v>
      </c>
      <c r="C1997" s="2" t="s">
        <v>33</v>
      </c>
      <c r="D1997" t="s">
        <v>24</v>
      </c>
      <c r="E1997" t="s">
        <v>48</v>
      </c>
      <c r="F1997" t="s">
        <v>26</v>
      </c>
      <c r="G1997" t="s">
        <v>45</v>
      </c>
      <c r="H1997" s="1">
        <v>45238</v>
      </c>
      <c r="I1997" s="1">
        <v>45240</v>
      </c>
      <c r="J1997" s="1">
        <v>45238</v>
      </c>
      <c r="K1997" s="3">
        <v>0.95599537037037041</v>
      </c>
      <c r="L1997" t="s">
        <v>28</v>
      </c>
      <c r="M1997" s="3">
        <v>2.9490740740740741E-2</v>
      </c>
      <c r="N1997" t="s">
        <v>28</v>
      </c>
      <c r="O1997" s="3">
        <v>0.50293981481481487</v>
      </c>
      <c r="P1997">
        <v>3</v>
      </c>
      <c r="Q1997" s="2">
        <v>4</v>
      </c>
      <c r="R1997" t="s">
        <v>50</v>
      </c>
      <c r="S1997" t="s">
        <v>30</v>
      </c>
      <c r="T1997" t="s">
        <v>63</v>
      </c>
      <c r="U1997">
        <v>55.38</v>
      </c>
      <c r="V1997">
        <v>-3.44</v>
      </c>
    </row>
    <row r="1998" spans="1:22" x14ac:dyDescent="0.35">
      <c r="A1998" s="2" t="s">
        <v>42</v>
      </c>
      <c r="B1998" s="2">
        <v>3544</v>
      </c>
      <c r="C1998" s="2" t="s">
        <v>23</v>
      </c>
      <c r="D1998" t="s">
        <v>24</v>
      </c>
      <c r="E1998" t="s">
        <v>25</v>
      </c>
      <c r="F1998" t="s">
        <v>36</v>
      </c>
      <c r="G1998" t="s">
        <v>54</v>
      </c>
      <c r="H1998" s="1">
        <v>45238</v>
      </c>
      <c r="I1998" s="1">
        <v>45240</v>
      </c>
      <c r="J1998" s="1">
        <v>45238</v>
      </c>
      <c r="K1998" s="3">
        <v>8.3553240740740747E-2</v>
      </c>
      <c r="L1998" t="s">
        <v>28</v>
      </c>
      <c r="M1998" s="3">
        <v>0.77462962962962967</v>
      </c>
      <c r="N1998" t="s">
        <v>28</v>
      </c>
      <c r="O1998" s="3">
        <v>0.50293981481481487</v>
      </c>
      <c r="P1998">
        <v>2</v>
      </c>
      <c r="Q1998" s="2">
        <v>4</v>
      </c>
      <c r="R1998" t="s">
        <v>50</v>
      </c>
      <c r="S1998" t="s">
        <v>40</v>
      </c>
      <c r="T1998" t="s">
        <v>57</v>
      </c>
      <c r="U1998">
        <v>51.17</v>
      </c>
      <c r="V1998">
        <v>10.45</v>
      </c>
    </row>
    <row r="1999" spans="1:22" x14ac:dyDescent="0.35">
      <c r="A1999" s="2" t="s">
        <v>22</v>
      </c>
      <c r="B1999" s="2">
        <v>3545</v>
      </c>
      <c r="C1999" s="2" t="s">
        <v>23</v>
      </c>
      <c r="D1999" t="s">
        <v>24</v>
      </c>
      <c r="E1999" t="s">
        <v>25</v>
      </c>
      <c r="F1999" t="s">
        <v>26</v>
      </c>
      <c r="G1999" t="s">
        <v>45</v>
      </c>
      <c r="H1999" s="1">
        <v>45238</v>
      </c>
      <c r="I1999" s="1">
        <v>45240</v>
      </c>
      <c r="J1999" s="1">
        <v>45238</v>
      </c>
      <c r="K1999" s="3">
        <v>0.10189814814814815</v>
      </c>
      <c r="L1999" t="s">
        <v>28</v>
      </c>
      <c r="M1999" s="3">
        <v>0.71311342592592597</v>
      </c>
      <c r="N1999" t="s">
        <v>28</v>
      </c>
      <c r="O1999" s="3">
        <v>0.88828703703703704</v>
      </c>
      <c r="P1999">
        <v>4</v>
      </c>
      <c r="Q1999" s="2">
        <v>4</v>
      </c>
      <c r="R1999" t="s">
        <v>39</v>
      </c>
      <c r="S1999" t="s">
        <v>30</v>
      </c>
      <c r="T1999" t="s">
        <v>56</v>
      </c>
      <c r="U1999">
        <v>52.54</v>
      </c>
      <c r="V1999">
        <v>19.05</v>
      </c>
    </row>
    <row r="2000" spans="1:22" x14ac:dyDescent="0.35">
      <c r="A2000" s="2" t="s">
        <v>22</v>
      </c>
      <c r="B2000" s="2">
        <v>3546</v>
      </c>
      <c r="C2000" s="2" t="s">
        <v>23</v>
      </c>
      <c r="D2000" t="s">
        <v>24</v>
      </c>
      <c r="E2000" t="s">
        <v>48</v>
      </c>
      <c r="F2000" t="s">
        <v>36</v>
      </c>
      <c r="G2000" t="s">
        <v>54</v>
      </c>
      <c r="H2000" s="1">
        <v>45238</v>
      </c>
      <c r="I2000" s="1">
        <v>45240</v>
      </c>
      <c r="J2000" s="1">
        <v>45238</v>
      </c>
      <c r="K2000" s="3">
        <v>0.34270833333333334</v>
      </c>
      <c r="L2000" t="s">
        <v>28</v>
      </c>
      <c r="M2000" s="3">
        <v>0.71223379629629635</v>
      </c>
      <c r="N2000" t="s">
        <v>28</v>
      </c>
      <c r="O2000" s="3">
        <v>0.99167824074074074</v>
      </c>
      <c r="P2000">
        <v>8</v>
      </c>
      <c r="Q2000" s="2">
        <v>3</v>
      </c>
      <c r="R2000" t="s">
        <v>55</v>
      </c>
      <c r="S2000" t="s">
        <v>40</v>
      </c>
      <c r="T2000" t="s">
        <v>63</v>
      </c>
      <c r="U2000">
        <v>55.38</v>
      </c>
      <c r="V2000">
        <v>-3.44</v>
      </c>
    </row>
    <row r="2001" spans="1:22" x14ac:dyDescent="0.35">
      <c r="A2001" s="2" t="s">
        <v>42</v>
      </c>
      <c r="B2001" s="2">
        <v>3547</v>
      </c>
      <c r="C2001" s="2" t="s">
        <v>47</v>
      </c>
      <c r="D2001" t="s">
        <v>43</v>
      </c>
      <c r="E2001" t="s">
        <v>39</v>
      </c>
      <c r="F2001" t="s">
        <v>26</v>
      </c>
      <c r="G2001" t="s">
        <v>27</v>
      </c>
      <c r="H2001" s="1">
        <v>45238</v>
      </c>
      <c r="I2001" s="1">
        <v>45239</v>
      </c>
      <c r="J2001" s="1">
        <v>45238</v>
      </c>
      <c r="K2001" s="3">
        <v>9.2673611111111109E-2</v>
      </c>
      <c r="L2001" t="s">
        <v>38</v>
      </c>
      <c r="M2001" s="3">
        <v>0.76798611111111115</v>
      </c>
      <c r="N2001" t="s">
        <v>28</v>
      </c>
      <c r="O2001" s="3">
        <v>0.50293981481481487</v>
      </c>
      <c r="P2001">
        <v>2</v>
      </c>
      <c r="Q2001" s="2">
        <v>4</v>
      </c>
      <c r="R2001" t="s">
        <v>55</v>
      </c>
      <c r="S2001" t="s">
        <v>30</v>
      </c>
      <c r="T2001" t="s">
        <v>41</v>
      </c>
      <c r="U2001">
        <v>43.04</v>
      </c>
      <c r="V2001">
        <v>12.68</v>
      </c>
    </row>
    <row r="2002" spans="1:22" x14ac:dyDescent="0.35">
      <c r="A2002" s="2" t="s">
        <v>42</v>
      </c>
      <c r="B2002" s="2">
        <v>3548</v>
      </c>
      <c r="C2002" s="2" t="s">
        <v>23</v>
      </c>
      <c r="D2002" t="s">
        <v>24</v>
      </c>
      <c r="E2002" t="s">
        <v>39</v>
      </c>
      <c r="F2002" t="s">
        <v>26</v>
      </c>
      <c r="G2002" t="s">
        <v>60</v>
      </c>
      <c r="H2002" s="1">
        <v>45238</v>
      </c>
      <c r="I2002" s="1">
        <v>45240</v>
      </c>
      <c r="J2002" s="1">
        <v>45238</v>
      </c>
      <c r="K2002" s="3">
        <v>0.51855324074074072</v>
      </c>
      <c r="L2002" t="s">
        <v>28</v>
      </c>
      <c r="M2002" s="3">
        <v>0.58180555555555558</v>
      </c>
      <c r="N2002" t="s">
        <v>38</v>
      </c>
      <c r="O2002" s="3">
        <v>0.50293981481481487</v>
      </c>
      <c r="P2002">
        <v>6</v>
      </c>
      <c r="Q2002" s="2">
        <v>4</v>
      </c>
      <c r="R2002" t="s">
        <v>29</v>
      </c>
      <c r="S2002" t="s">
        <v>30</v>
      </c>
      <c r="T2002" t="s">
        <v>57</v>
      </c>
      <c r="U2002">
        <v>51.17</v>
      </c>
      <c r="V2002">
        <v>10.45</v>
      </c>
    </row>
    <row r="2003" spans="1:22" x14ac:dyDescent="0.35">
      <c r="A2003" s="2" t="s">
        <v>42</v>
      </c>
      <c r="B2003" s="2">
        <v>3550</v>
      </c>
      <c r="C2003" s="2" t="s">
        <v>47</v>
      </c>
      <c r="D2003" t="s">
        <v>43</v>
      </c>
      <c r="E2003" t="s">
        <v>35</v>
      </c>
      <c r="F2003" t="s">
        <v>36</v>
      </c>
      <c r="G2003" t="s">
        <v>37</v>
      </c>
      <c r="H2003" s="1">
        <v>45238</v>
      </c>
      <c r="I2003" s="1">
        <v>45239</v>
      </c>
      <c r="J2003" s="1">
        <v>45238</v>
      </c>
      <c r="K2003" s="3">
        <v>0.51392361111111107</v>
      </c>
      <c r="L2003" t="s">
        <v>28</v>
      </c>
      <c r="M2003" s="3">
        <v>0.2988425925925926</v>
      </c>
      <c r="N2003" t="s">
        <v>28</v>
      </c>
      <c r="O2003" s="3">
        <v>0.50293981481481487</v>
      </c>
      <c r="P2003">
        <v>5</v>
      </c>
      <c r="Q2003" s="2">
        <v>4</v>
      </c>
      <c r="R2003" t="s">
        <v>50</v>
      </c>
      <c r="S2003" t="s">
        <v>40</v>
      </c>
      <c r="T2003" t="s">
        <v>65</v>
      </c>
      <c r="U2003">
        <v>46.15</v>
      </c>
      <c r="V2003">
        <v>14.99</v>
      </c>
    </row>
    <row r="2004" spans="1:22" x14ac:dyDescent="0.35">
      <c r="A2004" s="2" t="s">
        <v>22</v>
      </c>
      <c r="B2004" s="2">
        <v>3551</v>
      </c>
      <c r="C2004" s="2" t="s">
        <v>33</v>
      </c>
      <c r="D2004" t="s">
        <v>24</v>
      </c>
      <c r="E2004" t="s">
        <v>25</v>
      </c>
      <c r="F2004" t="s">
        <v>26</v>
      </c>
      <c r="G2004" t="s">
        <v>45</v>
      </c>
      <c r="H2004" s="1">
        <v>45238</v>
      </c>
      <c r="I2004" s="1">
        <v>45240</v>
      </c>
      <c r="J2004" s="1">
        <v>45238</v>
      </c>
      <c r="K2004" s="3">
        <v>0.90162037037037035</v>
      </c>
      <c r="L2004" t="s">
        <v>28</v>
      </c>
      <c r="M2004" s="3">
        <v>0.16190972222222222</v>
      </c>
      <c r="N2004" t="s">
        <v>38</v>
      </c>
      <c r="O2004" s="3">
        <v>5.2905092592592594E-2</v>
      </c>
      <c r="P2004">
        <v>9</v>
      </c>
      <c r="Q2004" s="2">
        <v>4</v>
      </c>
      <c r="R2004" t="s">
        <v>50</v>
      </c>
      <c r="S2004" t="s">
        <v>30</v>
      </c>
      <c r="T2004" t="s">
        <v>56</v>
      </c>
      <c r="U2004">
        <v>52.54</v>
      </c>
      <c r="V2004">
        <v>19.05</v>
      </c>
    </row>
    <row r="2005" spans="1:22" x14ac:dyDescent="0.35">
      <c r="A2005" s="2" t="s">
        <v>32</v>
      </c>
      <c r="B2005" s="2">
        <v>3552</v>
      </c>
      <c r="C2005" s="2" t="s">
        <v>23</v>
      </c>
      <c r="D2005" t="s">
        <v>43</v>
      </c>
      <c r="E2005" t="s">
        <v>39</v>
      </c>
      <c r="F2005" t="s">
        <v>26</v>
      </c>
      <c r="G2005" t="s">
        <v>27</v>
      </c>
      <c r="H2005" s="1">
        <v>45238</v>
      </c>
      <c r="I2005" s="1">
        <v>45239</v>
      </c>
      <c r="J2005" s="1">
        <v>45238</v>
      </c>
      <c r="K2005" s="3">
        <v>0.32876157407407408</v>
      </c>
      <c r="L2005" t="s">
        <v>28</v>
      </c>
      <c r="M2005" s="3">
        <v>0.65493055555555557</v>
      </c>
      <c r="N2005" t="s">
        <v>38</v>
      </c>
      <c r="O2005" s="3">
        <v>0.50293981481481487</v>
      </c>
      <c r="P2005">
        <v>8</v>
      </c>
      <c r="Q2005" s="2">
        <v>4</v>
      </c>
      <c r="R2005" t="s">
        <v>29</v>
      </c>
      <c r="S2005" t="s">
        <v>30</v>
      </c>
      <c r="T2005" t="s">
        <v>66</v>
      </c>
      <c r="U2005">
        <v>48.86</v>
      </c>
      <c r="V2005">
        <v>2.35</v>
      </c>
    </row>
    <row r="2006" spans="1:22" x14ac:dyDescent="0.35">
      <c r="A2006" s="2" t="s">
        <v>22</v>
      </c>
      <c r="B2006" s="2">
        <v>3553</v>
      </c>
      <c r="C2006" s="2" t="s">
        <v>33</v>
      </c>
      <c r="D2006" t="s">
        <v>24</v>
      </c>
      <c r="E2006" t="s">
        <v>62</v>
      </c>
      <c r="F2006" t="s">
        <v>26</v>
      </c>
      <c r="G2006" t="s">
        <v>49</v>
      </c>
      <c r="H2006" s="1">
        <v>45239</v>
      </c>
      <c r="I2006" s="1">
        <v>45241</v>
      </c>
      <c r="J2006" s="1">
        <v>45239</v>
      </c>
      <c r="K2006" s="3">
        <v>0.20902777777777778</v>
      </c>
      <c r="L2006" t="s">
        <v>28</v>
      </c>
      <c r="M2006" s="3">
        <v>0.29621527777777779</v>
      </c>
      <c r="N2006" t="s">
        <v>28</v>
      </c>
      <c r="O2006" s="3">
        <v>0.3440509259259259</v>
      </c>
      <c r="P2006">
        <v>5</v>
      </c>
      <c r="Q2006" s="2">
        <v>5</v>
      </c>
      <c r="R2006" t="s">
        <v>55</v>
      </c>
      <c r="S2006" t="s">
        <v>30</v>
      </c>
      <c r="T2006" t="s">
        <v>66</v>
      </c>
      <c r="U2006">
        <v>48.86</v>
      </c>
      <c r="V2006">
        <v>2.35</v>
      </c>
    </row>
    <row r="2007" spans="1:22" x14ac:dyDescent="0.35">
      <c r="A2007" s="2" t="s">
        <v>32</v>
      </c>
      <c r="B2007" s="2">
        <v>3554</v>
      </c>
      <c r="C2007" s="2" t="s">
        <v>23</v>
      </c>
      <c r="D2007" t="s">
        <v>24</v>
      </c>
      <c r="E2007" t="s">
        <v>48</v>
      </c>
      <c r="F2007" t="s">
        <v>26</v>
      </c>
      <c r="G2007" t="s">
        <v>45</v>
      </c>
      <c r="H2007" s="1">
        <v>45239</v>
      </c>
      <c r="I2007" s="1">
        <v>45241</v>
      </c>
      <c r="J2007" s="1">
        <v>45239</v>
      </c>
      <c r="K2007" s="3">
        <v>0.905787037037037</v>
      </c>
      <c r="L2007" t="s">
        <v>28</v>
      </c>
      <c r="M2007" s="3">
        <v>0.65493055555555557</v>
      </c>
      <c r="N2007" t="s">
        <v>38</v>
      </c>
      <c r="O2007" s="3">
        <v>0.50293981481481487</v>
      </c>
      <c r="P2007">
        <v>8</v>
      </c>
      <c r="Q2007" s="2">
        <v>4</v>
      </c>
      <c r="R2007" t="s">
        <v>50</v>
      </c>
      <c r="S2007" t="s">
        <v>30</v>
      </c>
      <c r="T2007" t="s">
        <v>51</v>
      </c>
      <c r="U2007">
        <v>39.67</v>
      </c>
      <c r="V2007">
        <v>-4.7699999999999996</v>
      </c>
    </row>
    <row r="2008" spans="1:22" x14ac:dyDescent="0.35">
      <c r="A2008" s="2" t="s">
        <v>22</v>
      </c>
      <c r="B2008" s="2">
        <v>3555</v>
      </c>
      <c r="C2008" s="2" t="s">
        <v>23</v>
      </c>
      <c r="D2008" t="s">
        <v>24</v>
      </c>
      <c r="E2008" t="s">
        <v>35</v>
      </c>
      <c r="F2008" t="s">
        <v>26</v>
      </c>
      <c r="G2008" t="s">
        <v>27</v>
      </c>
      <c r="H2008" s="1">
        <v>45239</v>
      </c>
      <c r="I2008" s="1">
        <v>45241</v>
      </c>
      <c r="J2008" s="1">
        <v>45239</v>
      </c>
      <c r="K2008" s="3">
        <v>0.89195601851851847</v>
      </c>
      <c r="L2008" t="s">
        <v>28</v>
      </c>
      <c r="M2008" s="3">
        <v>0.38908564814814817</v>
      </c>
      <c r="N2008" t="s">
        <v>28</v>
      </c>
      <c r="O2008" s="3">
        <v>0.49987268518518518</v>
      </c>
      <c r="P2008">
        <v>9</v>
      </c>
      <c r="Q2008" s="2">
        <v>4</v>
      </c>
      <c r="R2008" t="s">
        <v>39</v>
      </c>
      <c r="S2008" t="s">
        <v>30</v>
      </c>
      <c r="T2008" t="s">
        <v>57</v>
      </c>
      <c r="U2008">
        <v>51.17</v>
      </c>
      <c r="V2008">
        <v>10.45</v>
      </c>
    </row>
    <row r="2009" spans="1:22" x14ac:dyDescent="0.35">
      <c r="A2009" s="2" t="s">
        <v>22</v>
      </c>
      <c r="B2009" s="2">
        <v>3556</v>
      </c>
      <c r="C2009" s="2" t="s">
        <v>23</v>
      </c>
      <c r="D2009" t="s">
        <v>24</v>
      </c>
      <c r="E2009" t="s">
        <v>48</v>
      </c>
      <c r="F2009" t="s">
        <v>26</v>
      </c>
      <c r="G2009" t="s">
        <v>49</v>
      </c>
      <c r="H2009" s="1">
        <v>45239</v>
      </c>
      <c r="I2009" s="1">
        <v>45241</v>
      </c>
      <c r="J2009" s="1">
        <v>45240</v>
      </c>
      <c r="K2009" s="3">
        <v>0.98017361111111112</v>
      </c>
      <c r="L2009" t="s">
        <v>28</v>
      </c>
      <c r="M2009" s="3">
        <v>7.2245370370370376E-2</v>
      </c>
      <c r="N2009" t="s">
        <v>28</v>
      </c>
      <c r="O2009" s="3">
        <v>0.3677199074074074</v>
      </c>
      <c r="P2009">
        <v>2</v>
      </c>
      <c r="Q2009" s="2">
        <v>3</v>
      </c>
      <c r="R2009" t="s">
        <v>29</v>
      </c>
      <c r="S2009" t="s">
        <v>30</v>
      </c>
      <c r="T2009" t="s">
        <v>46</v>
      </c>
      <c r="U2009">
        <v>47.7</v>
      </c>
      <c r="V2009">
        <v>13.35</v>
      </c>
    </row>
    <row r="2010" spans="1:22" x14ac:dyDescent="0.35">
      <c r="A2010" s="2" t="s">
        <v>22</v>
      </c>
      <c r="B2010" s="2">
        <v>3557</v>
      </c>
      <c r="C2010" s="2" t="s">
        <v>47</v>
      </c>
      <c r="D2010" t="s">
        <v>43</v>
      </c>
      <c r="E2010" t="s">
        <v>44</v>
      </c>
      <c r="F2010" t="s">
        <v>26</v>
      </c>
      <c r="G2010" t="s">
        <v>49</v>
      </c>
      <c r="H2010" s="1">
        <v>45239</v>
      </c>
      <c r="I2010" s="1">
        <v>45240</v>
      </c>
      <c r="J2010" s="1">
        <v>45239</v>
      </c>
      <c r="K2010" s="3">
        <v>0.34553240740740743</v>
      </c>
      <c r="L2010" t="s">
        <v>28</v>
      </c>
      <c r="M2010" s="3">
        <v>0.96501157407407412</v>
      </c>
      <c r="N2010" t="s">
        <v>28</v>
      </c>
      <c r="O2010" s="3">
        <v>0.51452546296296298</v>
      </c>
      <c r="P2010">
        <v>5</v>
      </c>
      <c r="Q2010" s="2">
        <v>3</v>
      </c>
      <c r="R2010" t="s">
        <v>50</v>
      </c>
      <c r="S2010" t="s">
        <v>30</v>
      </c>
      <c r="T2010" t="s">
        <v>61</v>
      </c>
      <c r="U2010">
        <v>42.72</v>
      </c>
      <c r="V2010">
        <v>25.48</v>
      </c>
    </row>
    <row r="2011" spans="1:22" x14ac:dyDescent="0.35">
      <c r="A2011" s="2" t="s">
        <v>22</v>
      </c>
      <c r="B2011" s="2">
        <v>3559</v>
      </c>
      <c r="C2011" s="2" t="s">
        <v>33</v>
      </c>
      <c r="D2011" t="s">
        <v>24</v>
      </c>
      <c r="E2011" t="s">
        <v>59</v>
      </c>
      <c r="F2011" t="s">
        <v>26</v>
      </c>
      <c r="G2011" t="s">
        <v>49</v>
      </c>
      <c r="H2011" s="1">
        <v>45239</v>
      </c>
      <c r="I2011" s="1">
        <v>45241</v>
      </c>
      <c r="J2011" s="1">
        <v>45239</v>
      </c>
      <c r="K2011" s="3">
        <v>0.16393518518518518</v>
      </c>
      <c r="L2011" t="s">
        <v>28</v>
      </c>
      <c r="M2011" s="3">
        <v>0.96356481481481482</v>
      </c>
      <c r="N2011" t="s">
        <v>38</v>
      </c>
      <c r="O2011" s="3">
        <v>0.24767361111111111</v>
      </c>
      <c r="P2011">
        <v>1</v>
      </c>
      <c r="Q2011" s="2">
        <v>3</v>
      </c>
      <c r="R2011" t="s">
        <v>29</v>
      </c>
      <c r="S2011" t="s">
        <v>30</v>
      </c>
      <c r="T2011" t="s">
        <v>41</v>
      </c>
      <c r="U2011">
        <v>43.04</v>
      </c>
      <c r="V2011">
        <v>12.68</v>
      </c>
    </row>
    <row r="2012" spans="1:22" x14ac:dyDescent="0.35">
      <c r="A2012" s="2" t="s">
        <v>22</v>
      </c>
      <c r="B2012" s="2">
        <v>3560</v>
      </c>
      <c r="C2012" s="2" t="s">
        <v>47</v>
      </c>
      <c r="D2012" t="s">
        <v>43</v>
      </c>
      <c r="E2012" t="s">
        <v>25</v>
      </c>
      <c r="F2012" t="s">
        <v>26</v>
      </c>
      <c r="G2012" t="s">
        <v>52</v>
      </c>
      <c r="H2012" s="1">
        <v>45239</v>
      </c>
      <c r="I2012" s="1">
        <v>45240</v>
      </c>
      <c r="J2012" s="1">
        <v>45239</v>
      </c>
      <c r="K2012" s="3">
        <v>0.21755787037037036</v>
      </c>
      <c r="L2012" t="s">
        <v>28</v>
      </c>
      <c r="M2012" s="3">
        <v>0.43832175925925926</v>
      </c>
      <c r="N2012" t="s">
        <v>28</v>
      </c>
      <c r="O2012" s="3">
        <v>0.17048611111111112</v>
      </c>
      <c r="P2012">
        <v>4</v>
      </c>
      <c r="Q2012" s="2">
        <v>2</v>
      </c>
      <c r="R2012" t="s">
        <v>39</v>
      </c>
      <c r="S2012" t="s">
        <v>30</v>
      </c>
      <c r="T2012" t="s">
        <v>53</v>
      </c>
      <c r="U2012">
        <v>39.369999999999997</v>
      </c>
      <c r="V2012">
        <v>21.86</v>
      </c>
    </row>
    <row r="2013" spans="1:22" x14ac:dyDescent="0.35">
      <c r="A2013" s="2" t="s">
        <v>42</v>
      </c>
      <c r="B2013" s="2">
        <v>3561</v>
      </c>
      <c r="C2013" s="2" t="s">
        <v>47</v>
      </c>
      <c r="D2013" t="s">
        <v>24</v>
      </c>
      <c r="E2013" t="s">
        <v>67</v>
      </c>
      <c r="F2013" t="s">
        <v>26</v>
      </c>
      <c r="G2013" t="s">
        <v>49</v>
      </c>
      <c r="H2013" s="1">
        <v>45239</v>
      </c>
      <c r="I2013" s="1">
        <v>45241</v>
      </c>
      <c r="J2013" s="1">
        <v>45239</v>
      </c>
      <c r="K2013" s="3">
        <v>4.238425925925926E-2</v>
      </c>
      <c r="L2013" t="s">
        <v>28</v>
      </c>
      <c r="M2013" s="3">
        <v>0.92087962962962966</v>
      </c>
      <c r="N2013" t="s">
        <v>28</v>
      </c>
      <c r="O2013" s="3">
        <v>0.50293981481481487</v>
      </c>
      <c r="P2013">
        <v>1</v>
      </c>
      <c r="Q2013" s="2">
        <v>4</v>
      </c>
      <c r="R2013" t="s">
        <v>29</v>
      </c>
      <c r="S2013" t="s">
        <v>30</v>
      </c>
      <c r="T2013" t="s">
        <v>51</v>
      </c>
      <c r="U2013">
        <v>39.67</v>
      </c>
      <c r="V2013">
        <v>-4.7699999999999996</v>
      </c>
    </row>
    <row r="2014" spans="1:22" x14ac:dyDescent="0.35">
      <c r="A2014" s="2" t="s">
        <v>22</v>
      </c>
      <c r="B2014" s="2">
        <v>3562</v>
      </c>
      <c r="C2014" s="2" t="s">
        <v>33</v>
      </c>
      <c r="D2014" t="s">
        <v>24</v>
      </c>
      <c r="E2014" t="s">
        <v>48</v>
      </c>
      <c r="F2014" t="s">
        <v>26</v>
      </c>
      <c r="G2014" t="s">
        <v>52</v>
      </c>
      <c r="H2014" s="1">
        <v>45240</v>
      </c>
      <c r="I2014" s="1">
        <v>45242</v>
      </c>
      <c r="J2014" s="1">
        <v>45240</v>
      </c>
      <c r="K2014" s="3">
        <v>0.60239583333333335</v>
      </c>
      <c r="L2014" t="s">
        <v>28</v>
      </c>
      <c r="M2014" s="3">
        <v>0.96423611111111107</v>
      </c>
      <c r="N2014" t="s">
        <v>28</v>
      </c>
      <c r="O2014" s="3">
        <v>0.93773148148148144</v>
      </c>
      <c r="P2014">
        <v>1</v>
      </c>
      <c r="Q2014" s="2">
        <v>4</v>
      </c>
      <c r="R2014" t="s">
        <v>50</v>
      </c>
      <c r="S2014" t="s">
        <v>30</v>
      </c>
      <c r="T2014" t="s">
        <v>41</v>
      </c>
      <c r="U2014">
        <v>43.04</v>
      </c>
      <c r="V2014">
        <v>12.68</v>
      </c>
    </row>
    <row r="2015" spans="1:22" x14ac:dyDescent="0.35">
      <c r="A2015" s="2" t="s">
        <v>22</v>
      </c>
      <c r="B2015" s="2">
        <v>3563</v>
      </c>
      <c r="C2015" s="2" t="s">
        <v>47</v>
      </c>
      <c r="D2015" t="s">
        <v>43</v>
      </c>
      <c r="E2015" t="s">
        <v>35</v>
      </c>
      <c r="F2015" t="s">
        <v>26</v>
      </c>
      <c r="G2015" t="s">
        <v>52</v>
      </c>
      <c r="H2015" s="1">
        <v>45240</v>
      </c>
      <c r="I2015" s="1">
        <v>45241</v>
      </c>
      <c r="J2015" s="1">
        <v>45240</v>
      </c>
      <c r="K2015" s="3">
        <v>4.0208333333333332E-2</v>
      </c>
      <c r="L2015" t="s">
        <v>28</v>
      </c>
      <c r="M2015" s="3">
        <v>0.71504629629629635</v>
      </c>
      <c r="N2015" t="s">
        <v>38</v>
      </c>
      <c r="O2015" s="3">
        <v>0.42019675925925926</v>
      </c>
      <c r="P2015">
        <v>7</v>
      </c>
      <c r="Q2015" s="2">
        <v>3</v>
      </c>
      <c r="R2015" t="s">
        <v>50</v>
      </c>
      <c r="S2015" t="s">
        <v>30</v>
      </c>
      <c r="T2015" t="s">
        <v>41</v>
      </c>
      <c r="U2015">
        <v>43.04</v>
      </c>
      <c r="V2015">
        <v>12.68</v>
      </c>
    </row>
    <row r="2016" spans="1:22" x14ac:dyDescent="0.35">
      <c r="A2016" s="2" t="s">
        <v>22</v>
      </c>
      <c r="B2016" s="2">
        <v>3565</v>
      </c>
      <c r="C2016" s="2" t="s">
        <v>23</v>
      </c>
      <c r="D2016" t="s">
        <v>24</v>
      </c>
      <c r="E2016" t="s">
        <v>39</v>
      </c>
      <c r="F2016" t="s">
        <v>36</v>
      </c>
      <c r="G2016" t="s">
        <v>37</v>
      </c>
      <c r="H2016" s="1">
        <v>45240</v>
      </c>
      <c r="I2016" s="1">
        <v>45242</v>
      </c>
      <c r="J2016" s="1">
        <v>45240</v>
      </c>
      <c r="K2016" s="3">
        <v>0.57545138888888892</v>
      </c>
      <c r="L2016" t="s">
        <v>28</v>
      </c>
      <c r="M2016" s="3">
        <v>0.94459490740740737</v>
      </c>
      <c r="N2016" t="s">
        <v>28</v>
      </c>
      <c r="O2016" s="3">
        <v>0.50542824074074078</v>
      </c>
      <c r="P2016">
        <v>2</v>
      </c>
      <c r="Q2016" s="2">
        <v>3</v>
      </c>
      <c r="R2016" t="s">
        <v>50</v>
      </c>
      <c r="S2016" t="s">
        <v>40</v>
      </c>
      <c r="T2016" t="s">
        <v>41</v>
      </c>
      <c r="U2016">
        <v>43.04</v>
      </c>
      <c r="V2016">
        <v>12.68</v>
      </c>
    </row>
    <row r="2017" spans="1:22" x14ac:dyDescent="0.35">
      <c r="A2017" s="2" t="s">
        <v>22</v>
      </c>
      <c r="B2017" s="2">
        <v>3566</v>
      </c>
      <c r="C2017" s="2" t="s">
        <v>23</v>
      </c>
      <c r="D2017" t="s">
        <v>34</v>
      </c>
      <c r="E2017" t="s">
        <v>35</v>
      </c>
      <c r="F2017" t="s">
        <v>26</v>
      </c>
      <c r="G2017" t="s">
        <v>60</v>
      </c>
      <c r="H2017" s="1">
        <v>45240</v>
      </c>
      <c r="I2017" s="1">
        <v>45242</v>
      </c>
      <c r="J2017" s="1">
        <v>45240</v>
      </c>
      <c r="K2017" s="3">
        <v>0.99116898148148147</v>
      </c>
      <c r="L2017" t="s">
        <v>28</v>
      </c>
      <c r="M2017" s="3">
        <v>0.92270833333333335</v>
      </c>
      <c r="N2017" t="s">
        <v>28</v>
      </c>
      <c r="O2017" s="3">
        <v>0.24424768518518519</v>
      </c>
      <c r="P2017">
        <v>2</v>
      </c>
      <c r="Q2017" s="2">
        <v>3</v>
      </c>
      <c r="R2017" t="s">
        <v>50</v>
      </c>
      <c r="S2017" t="s">
        <v>30</v>
      </c>
      <c r="T2017" t="s">
        <v>46</v>
      </c>
      <c r="U2017">
        <v>47.7</v>
      </c>
      <c r="V2017">
        <v>13.35</v>
      </c>
    </row>
    <row r="2018" spans="1:22" x14ac:dyDescent="0.35">
      <c r="A2018" s="2" t="s">
        <v>22</v>
      </c>
      <c r="B2018" s="2">
        <v>3567</v>
      </c>
      <c r="C2018" s="2" t="s">
        <v>33</v>
      </c>
      <c r="D2018" t="s">
        <v>24</v>
      </c>
      <c r="E2018" t="s">
        <v>35</v>
      </c>
      <c r="F2018" t="s">
        <v>26</v>
      </c>
      <c r="G2018" t="s">
        <v>45</v>
      </c>
      <c r="H2018" s="1">
        <v>45240</v>
      </c>
      <c r="I2018" s="1">
        <v>45242</v>
      </c>
      <c r="J2018" s="1">
        <v>45240</v>
      </c>
      <c r="K2018" s="3">
        <v>0.49857638888888889</v>
      </c>
      <c r="L2018" t="s">
        <v>28</v>
      </c>
      <c r="M2018" s="3">
        <v>0.67540509259259263</v>
      </c>
      <c r="N2018" t="s">
        <v>28</v>
      </c>
      <c r="O2018" s="3">
        <v>0.73841435185185189</v>
      </c>
      <c r="P2018">
        <v>4</v>
      </c>
      <c r="Q2018" s="2">
        <v>4</v>
      </c>
      <c r="R2018" t="s">
        <v>39</v>
      </c>
      <c r="S2018" t="s">
        <v>30</v>
      </c>
      <c r="T2018" t="s">
        <v>58</v>
      </c>
      <c r="U2018">
        <v>49.8</v>
      </c>
      <c r="V2018">
        <v>15.47</v>
      </c>
    </row>
    <row r="2019" spans="1:22" x14ac:dyDescent="0.35">
      <c r="A2019" s="2" t="s">
        <v>42</v>
      </c>
      <c r="B2019" s="2">
        <v>3568</v>
      </c>
      <c r="C2019" s="2" t="s">
        <v>23</v>
      </c>
      <c r="D2019" t="s">
        <v>43</v>
      </c>
      <c r="E2019" t="s">
        <v>35</v>
      </c>
      <c r="F2019" t="s">
        <v>26</v>
      </c>
      <c r="G2019" t="s">
        <v>52</v>
      </c>
      <c r="H2019" s="1">
        <v>45240</v>
      </c>
      <c r="I2019" s="1">
        <v>45241</v>
      </c>
      <c r="J2019" s="1">
        <v>45240</v>
      </c>
      <c r="K2019" s="3">
        <v>0.29184027777777777</v>
      </c>
      <c r="L2019" t="s">
        <v>28</v>
      </c>
      <c r="M2019" s="3">
        <v>7.9722222222222222E-2</v>
      </c>
      <c r="N2019" t="s">
        <v>28</v>
      </c>
      <c r="O2019" s="3">
        <v>0.50293981481481487</v>
      </c>
      <c r="P2019">
        <v>6</v>
      </c>
      <c r="Q2019" s="2">
        <v>4</v>
      </c>
      <c r="R2019" t="s">
        <v>39</v>
      </c>
      <c r="S2019" t="s">
        <v>30</v>
      </c>
      <c r="T2019" t="s">
        <v>57</v>
      </c>
      <c r="U2019">
        <v>51.17</v>
      </c>
      <c r="V2019">
        <v>10.45</v>
      </c>
    </row>
    <row r="2020" spans="1:22" x14ac:dyDescent="0.35">
      <c r="A2020" s="2" t="s">
        <v>22</v>
      </c>
      <c r="B2020" s="2">
        <v>3569</v>
      </c>
      <c r="C2020" s="2" t="s">
        <v>47</v>
      </c>
      <c r="D2020" t="s">
        <v>24</v>
      </c>
      <c r="E2020" t="s">
        <v>48</v>
      </c>
      <c r="F2020" t="s">
        <v>26</v>
      </c>
      <c r="G2020" t="s">
        <v>52</v>
      </c>
      <c r="H2020" s="1">
        <v>45241</v>
      </c>
      <c r="I2020" s="1">
        <v>45243</v>
      </c>
      <c r="J2020" s="1">
        <v>45241</v>
      </c>
      <c r="K2020" s="3">
        <v>4.0046296296296295E-2</v>
      </c>
      <c r="L2020" t="s">
        <v>28</v>
      </c>
      <c r="M2020" s="3">
        <v>0.20273148148148148</v>
      </c>
      <c r="N2020" t="s">
        <v>38</v>
      </c>
      <c r="O2020" s="3">
        <v>0.1955787037037037</v>
      </c>
      <c r="P2020">
        <v>1</v>
      </c>
      <c r="Q2020" s="2">
        <v>4</v>
      </c>
      <c r="R2020" t="s">
        <v>29</v>
      </c>
      <c r="S2020" t="s">
        <v>30</v>
      </c>
      <c r="T2020" t="s">
        <v>61</v>
      </c>
      <c r="U2020">
        <v>42.72</v>
      </c>
      <c r="V2020">
        <v>25.48</v>
      </c>
    </row>
    <row r="2021" spans="1:22" x14ac:dyDescent="0.35">
      <c r="A2021" s="2" t="s">
        <v>22</v>
      </c>
      <c r="B2021" s="2">
        <v>3570</v>
      </c>
      <c r="C2021" s="2" t="s">
        <v>23</v>
      </c>
      <c r="D2021" t="s">
        <v>24</v>
      </c>
      <c r="E2021" t="s">
        <v>25</v>
      </c>
      <c r="F2021" t="s">
        <v>26</v>
      </c>
      <c r="G2021" t="s">
        <v>27</v>
      </c>
      <c r="H2021" s="1">
        <v>45241</v>
      </c>
      <c r="I2021" s="1">
        <v>45243</v>
      </c>
      <c r="J2021" s="1">
        <v>45241</v>
      </c>
      <c r="K2021" s="3">
        <v>0.40657407407407409</v>
      </c>
      <c r="L2021" t="s">
        <v>28</v>
      </c>
      <c r="M2021" s="3">
        <v>0.36194444444444446</v>
      </c>
      <c r="N2021" t="s">
        <v>28</v>
      </c>
      <c r="O2021" s="3">
        <v>0.88247685185185187</v>
      </c>
      <c r="P2021">
        <v>2</v>
      </c>
      <c r="Q2021" s="2">
        <v>5</v>
      </c>
      <c r="R2021" t="s">
        <v>39</v>
      </c>
      <c r="S2021" t="s">
        <v>30</v>
      </c>
      <c r="T2021" t="s">
        <v>41</v>
      </c>
      <c r="U2021">
        <v>43.04</v>
      </c>
      <c r="V2021">
        <v>12.68</v>
      </c>
    </row>
    <row r="2022" spans="1:22" x14ac:dyDescent="0.35">
      <c r="A2022" s="2" t="s">
        <v>42</v>
      </c>
      <c r="B2022" s="2">
        <v>3571</v>
      </c>
      <c r="C2022" s="2" t="s">
        <v>33</v>
      </c>
      <c r="D2022" t="s">
        <v>34</v>
      </c>
      <c r="E2022" t="s">
        <v>25</v>
      </c>
      <c r="F2022" t="s">
        <v>26</v>
      </c>
      <c r="G2022" t="s">
        <v>60</v>
      </c>
      <c r="H2022" s="1">
        <v>45241</v>
      </c>
      <c r="I2022" s="1">
        <v>45243</v>
      </c>
      <c r="J2022" s="1">
        <v>45241</v>
      </c>
      <c r="K2022" s="3">
        <v>2.6365740740740742E-2</v>
      </c>
      <c r="L2022" t="s">
        <v>38</v>
      </c>
      <c r="M2022" s="3">
        <v>0.87181712962962965</v>
      </c>
      <c r="N2022" t="s">
        <v>28</v>
      </c>
      <c r="O2022" s="3">
        <v>0.50293981481481487</v>
      </c>
      <c r="P2022">
        <v>4</v>
      </c>
      <c r="Q2022" s="2">
        <v>4</v>
      </c>
      <c r="R2022" t="s">
        <v>50</v>
      </c>
      <c r="S2022" t="s">
        <v>30</v>
      </c>
      <c r="T2022" t="s">
        <v>56</v>
      </c>
      <c r="U2022">
        <v>52.54</v>
      </c>
      <c r="V2022">
        <v>19.05</v>
      </c>
    </row>
    <row r="2023" spans="1:22" x14ac:dyDescent="0.35">
      <c r="A2023" s="2" t="s">
        <v>22</v>
      </c>
      <c r="B2023" s="2">
        <v>3572</v>
      </c>
      <c r="C2023" s="2" t="s">
        <v>23</v>
      </c>
      <c r="D2023" t="s">
        <v>43</v>
      </c>
      <c r="E2023" t="s">
        <v>44</v>
      </c>
      <c r="F2023" t="s">
        <v>26</v>
      </c>
      <c r="G2023" t="s">
        <v>52</v>
      </c>
      <c r="H2023" s="1">
        <v>45241</v>
      </c>
      <c r="I2023" s="1">
        <v>45242</v>
      </c>
      <c r="J2023" s="1">
        <v>45241</v>
      </c>
      <c r="K2023" s="3">
        <v>0.84172453703703709</v>
      </c>
      <c r="L2023" t="s">
        <v>28</v>
      </c>
      <c r="M2023" s="3">
        <v>0.7659259259259259</v>
      </c>
      <c r="N2023" t="s">
        <v>28</v>
      </c>
      <c r="O2023" s="3">
        <v>0.4675347222222222</v>
      </c>
      <c r="P2023">
        <v>2</v>
      </c>
      <c r="Q2023" s="2">
        <v>5</v>
      </c>
      <c r="R2023" t="s">
        <v>50</v>
      </c>
      <c r="S2023" t="s">
        <v>30</v>
      </c>
      <c r="T2023" t="s">
        <v>61</v>
      </c>
      <c r="U2023">
        <v>42.72</v>
      </c>
      <c r="V2023">
        <v>25.48</v>
      </c>
    </row>
    <row r="2024" spans="1:22" x14ac:dyDescent="0.35">
      <c r="A2024" s="2" t="s">
        <v>22</v>
      </c>
      <c r="B2024" s="2">
        <v>3573</v>
      </c>
      <c r="C2024" s="2" t="s">
        <v>33</v>
      </c>
      <c r="D2024" t="s">
        <v>24</v>
      </c>
      <c r="E2024" t="s">
        <v>44</v>
      </c>
      <c r="F2024" t="s">
        <v>26</v>
      </c>
      <c r="G2024" t="s">
        <v>60</v>
      </c>
      <c r="H2024" s="1">
        <v>45241</v>
      </c>
      <c r="I2024" s="1">
        <v>45243</v>
      </c>
      <c r="J2024" s="1">
        <v>45241</v>
      </c>
      <c r="K2024" s="3">
        <v>3.6099537037037034E-2</v>
      </c>
      <c r="L2024" t="s">
        <v>28</v>
      </c>
      <c r="M2024" s="3">
        <v>0.20703703703703705</v>
      </c>
      <c r="N2024" t="s">
        <v>28</v>
      </c>
      <c r="O2024" s="3">
        <v>0.31043981481481481</v>
      </c>
      <c r="P2024">
        <v>7</v>
      </c>
      <c r="Q2024" s="2">
        <v>3</v>
      </c>
      <c r="R2024" t="s">
        <v>50</v>
      </c>
      <c r="S2024" t="s">
        <v>30</v>
      </c>
      <c r="T2024" t="s">
        <v>46</v>
      </c>
      <c r="U2024">
        <v>47.7</v>
      </c>
      <c r="V2024">
        <v>13.35</v>
      </c>
    </row>
    <row r="2025" spans="1:22" x14ac:dyDescent="0.35">
      <c r="A2025" s="2" t="s">
        <v>22</v>
      </c>
      <c r="B2025" s="2">
        <v>3574</v>
      </c>
      <c r="C2025" s="2" t="s">
        <v>47</v>
      </c>
      <c r="D2025" t="s">
        <v>24</v>
      </c>
      <c r="E2025" t="s">
        <v>39</v>
      </c>
      <c r="F2025" t="s">
        <v>26</v>
      </c>
      <c r="G2025" t="s">
        <v>49</v>
      </c>
      <c r="H2025" s="1">
        <v>45242</v>
      </c>
      <c r="I2025" s="1">
        <v>45244</v>
      </c>
      <c r="J2025" s="1">
        <v>45242</v>
      </c>
      <c r="K2025" s="3">
        <v>0.47216435185185185</v>
      </c>
      <c r="L2025" t="s">
        <v>28</v>
      </c>
      <c r="M2025" s="3">
        <v>0.35376157407407405</v>
      </c>
      <c r="N2025" t="s">
        <v>38</v>
      </c>
      <c r="O2025" s="3">
        <v>0.22967592592592592</v>
      </c>
      <c r="P2025">
        <v>2</v>
      </c>
      <c r="Q2025" s="2">
        <v>3</v>
      </c>
      <c r="R2025" t="s">
        <v>50</v>
      </c>
      <c r="S2025" t="s">
        <v>30</v>
      </c>
      <c r="T2025" t="s">
        <v>58</v>
      </c>
      <c r="U2025">
        <v>49.8</v>
      </c>
      <c r="V2025">
        <v>15.47</v>
      </c>
    </row>
    <row r="2026" spans="1:22" x14ac:dyDescent="0.35">
      <c r="A2026" s="2" t="s">
        <v>22</v>
      </c>
      <c r="B2026" s="2">
        <v>3575</v>
      </c>
      <c r="C2026" s="2" t="s">
        <v>47</v>
      </c>
      <c r="D2026" t="s">
        <v>24</v>
      </c>
      <c r="E2026" t="s">
        <v>48</v>
      </c>
      <c r="F2026" t="s">
        <v>26</v>
      </c>
      <c r="G2026" t="s">
        <v>60</v>
      </c>
      <c r="H2026" s="1">
        <v>45242</v>
      </c>
      <c r="I2026" s="1">
        <v>45244</v>
      </c>
      <c r="J2026" s="1">
        <v>45242</v>
      </c>
      <c r="K2026" s="3">
        <v>1.9351851851851853E-2</v>
      </c>
      <c r="L2026" t="s">
        <v>28</v>
      </c>
      <c r="M2026" s="3">
        <v>0.6862731481481481</v>
      </c>
      <c r="N2026" t="s">
        <v>28</v>
      </c>
      <c r="O2026" s="3">
        <v>0.16085648148148149</v>
      </c>
      <c r="P2026">
        <v>2</v>
      </c>
      <c r="Q2026" s="2">
        <v>5</v>
      </c>
      <c r="R2026" t="s">
        <v>50</v>
      </c>
      <c r="S2026" t="s">
        <v>30</v>
      </c>
      <c r="T2026" t="s">
        <v>65</v>
      </c>
      <c r="U2026">
        <v>46.15</v>
      </c>
      <c r="V2026">
        <v>14.99</v>
      </c>
    </row>
    <row r="2027" spans="1:22" x14ac:dyDescent="0.35">
      <c r="A2027" s="2" t="s">
        <v>22</v>
      </c>
      <c r="B2027" s="2">
        <v>3576</v>
      </c>
      <c r="C2027" s="2" t="s">
        <v>23</v>
      </c>
      <c r="D2027" t="s">
        <v>24</v>
      </c>
      <c r="E2027" t="s">
        <v>35</v>
      </c>
      <c r="F2027" t="s">
        <v>36</v>
      </c>
      <c r="G2027" t="s">
        <v>37</v>
      </c>
      <c r="H2027" s="1">
        <v>45242</v>
      </c>
      <c r="I2027" s="1">
        <v>45244</v>
      </c>
      <c r="J2027" s="1">
        <v>45242</v>
      </c>
      <c r="K2027" s="3">
        <v>0.73444444444444446</v>
      </c>
      <c r="L2027" t="s">
        <v>28</v>
      </c>
      <c r="M2027" s="3">
        <v>0.59787037037037039</v>
      </c>
      <c r="N2027" t="s">
        <v>28</v>
      </c>
      <c r="O2027" s="3">
        <v>0.18658564814814815</v>
      </c>
      <c r="P2027">
        <v>3</v>
      </c>
      <c r="Q2027" s="2">
        <v>5</v>
      </c>
      <c r="R2027" t="s">
        <v>55</v>
      </c>
      <c r="S2027" t="s">
        <v>40</v>
      </c>
      <c r="T2027" t="s">
        <v>31</v>
      </c>
      <c r="U2027">
        <v>53.09</v>
      </c>
      <c r="V2027">
        <v>-8.02</v>
      </c>
    </row>
    <row r="2028" spans="1:22" x14ac:dyDescent="0.35">
      <c r="A2028" s="2" t="s">
        <v>42</v>
      </c>
      <c r="B2028" s="2">
        <v>3584</v>
      </c>
      <c r="C2028" s="2" t="s">
        <v>47</v>
      </c>
      <c r="D2028" t="s">
        <v>34</v>
      </c>
      <c r="E2028" t="s">
        <v>25</v>
      </c>
      <c r="F2028" t="s">
        <v>26</v>
      </c>
      <c r="G2028" t="s">
        <v>49</v>
      </c>
      <c r="H2028" s="1">
        <v>45243</v>
      </c>
      <c r="I2028" s="1">
        <v>45245</v>
      </c>
      <c r="J2028" s="1">
        <v>45243</v>
      </c>
      <c r="K2028" s="3">
        <v>0.70348379629629632</v>
      </c>
      <c r="L2028" t="s">
        <v>28</v>
      </c>
      <c r="M2028" s="3">
        <v>0.4309837962962963</v>
      </c>
      <c r="N2028" t="s">
        <v>28</v>
      </c>
      <c r="O2028" s="3">
        <v>0.50293981481481487</v>
      </c>
      <c r="P2028">
        <v>2</v>
      </c>
      <c r="Q2028" s="2">
        <v>4</v>
      </c>
      <c r="R2028" t="s">
        <v>39</v>
      </c>
      <c r="S2028" t="s">
        <v>30</v>
      </c>
      <c r="T2028" t="s">
        <v>66</v>
      </c>
      <c r="U2028">
        <v>48.86</v>
      </c>
      <c r="V2028">
        <v>2.35</v>
      </c>
    </row>
    <row r="2029" spans="1:22" x14ac:dyDescent="0.35">
      <c r="A2029" s="2" t="s">
        <v>32</v>
      </c>
      <c r="B2029" s="2">
        <v>3585</v>
      </c>
      <c r="C2029" s="2" t="s">
        <v>23</v>
      </c>
      <c r="D2029" t="s">
        <v>24</v>
      </c>
      <c r="E2029" t="s">
        <v>35</v>
      </c>
      <c r="F2029" t="s">
        <v>26</v>
      </c>
      <c r="G2029" t="s">
        <v>52</v>
      </c>
      <c r="H2029" s="1">
        <v>45243</v>
      </c>
      <c r="I2029" s="1">
        <v>45245</v>
      </c>
      <c r="J2029" s="1">
        <v>45243</v>
      </c>
      <c r="K2029" s="3">
        <v>0.66372685185185187</v>
      </c>
      <c r="L2029" t="s">
        <v>28</v>
      </c>
      <c r="M2029" s="3">
        <v>0.65493055555555557</v>
      </c>
      <c r="N2029" t="s">
        <v>38</v>
      </c>
      <c r="O2029" s="3">
        <v>0.50293981481481487</v>
      </c>
      <c r="P2029">
        <v>5</v>
      </c>
      <c r="Q2029" s="2">
        <v>4</v>
      </c>
      <c r="R2029" t="s">
        <v>50</v>
      </c>
      <c r="S2029" t="s">
        <v>30</v>
      </c>
      <c r="T2029" t="s">
        <v>56</v>
      </c>
      <c r="U2029">
        <v>52.54</v>
      </c>
      <c r="V2029">
        <v>19.05</v>
      </c>
    </row>
    <row r="2030" spans="1:22" x14ac:dyDescent="0.35">
      <c r="A2030" s="2" t="s">
        <v>32</v>
      </c>
      <c r="B2030" s="2">
        <v>3586</v>
      </c>
      <c r="C2030" s="2" t="s">
        <v>23</v>
      </c>
      <c r="D2030" t="s">
        <v>24</v>
      </c>
      <c r="E2030" t="s">
        <v>44</v>
      </c>
      <c r="F2030" t="s">
        <v>26</v>
      </c>
      <c r="G2030" t="s">
        <v>60</v>
      </c>
      <c r="H2030" s="1">
        <v>45243</v>
      </c>
      <c r="I2030" s="1">
        <v>45245</v>
      </c>
      <c r="J2030" s="1">
        <v>45243</v>
      </c>
      <c r="K2030" s="3">
        <v>0.37459490740740742</v>
      </c>
      <c r="L2030" t="s">
        <v>28</v>
      </c>
      <c r="M2030" s="3">
        <v>0.65493055555555557</v>
      </c>
      <c r="N2030" t="s">
        <v>38</v>
      </c>
      <c r="O2030" s="3">
        <v>0.50293981481481487</v>
      </c>
      <c r="P2030">
        <v>5</v>
      </c>
      <c r="Q2030" s="2">
        <v>4</v>
      </c>
      <c r="R2030" t="s">
        <v>29</v>
      </c>
      <c r="S2030" t="s">
        <v>30</v>
      </c>
      <c r="T2030" t="s">
        <v>31</v>
      </c>
      <c r="U2030">
        <v>53.09</v>
      </c>
      <c r="V2030">
        <v>-8.02</v>
      </c>
    </row>
    <row r="2031" spans="1:22" x14ac:dyDescent="0.35">
      <c r="A2031" s="2" t="s">
        <v>22</v>
      </c>
      <c r="B2031" s="2">
        <v>3587</v>
      </c>
      <c r="C2031" s="2" t="s">
        <v>23</v>
      </c>
      <c r="D2031" t="s">
        <v>24</v>
      </c>
      <c r="E2031" t="s">
        <v>48</v>
      </c>
      <c r="F2031" t="s">
        <v>36</v>
      </c>
      <c r="G2031" t="s">
        <v>54</v>
      </c>
      <c r="H2031" s="1">
        <v>45243</v>
      </c>
      <c r="I2031" s="1">
        <v>45245</v>
      </c>
      <c r="J2031" s="1">
        <v>45243</v>
      </c>
      <c r="K2031" s="3">
        <v>0.43324074074074076</v>
      </c>
      <c r="L2031" t="s">
        <v>28</v>
      </c>
      <c r="M2031" s="3">
        <v>0.92078703703703701</v>
      </c>
      <c r="N2031" t="s">
        <v>28</v>
      </c>
      <c r="O2031" s="3">
        <v>0.30806712962962962</v>
      </c>
      <c r="P2031">
        <v>7</v>
      </c>
      <c r="Q2031" s="2">
        <v>4</v>
      </c>
      <c r="R2031" t="s">
        <v>55</v>
      </c>
      <c r="S2031" t="s">
        <v>40</v>
      </c>
      <c r="T2031" t="s">
        <v>63</v>
      </c>
      <c r="U2031">
        <v>55.38</v>
      </c>
      <c r="V2031">
        <v>-3.44</v>
      </c>
    </row>
    <row r="2032" spans="1:22" x14ac:dyDescent="0.35">
      <c r="A2032" s="2" t="s">
        <v>42</v>
      </c>
      <c r="B2032" s="2">
        <v>3588</v>
      </c>
      <c r="C2032" s="2" t="s">
        <v>33</v>
      </c>
      <c r="D2032" t="s">
        <v>43</v>
      </c>
      <c r="E2032" t="s">
        <v>35</v>
      </c>
      <c r="F2032" t="s">
        <v>26</v>
      </c>
      <c r="G2032" t="s">
        <v>52</v>
      </c>
      <c r="H2032" s="1">
        <v>45243</v>
      </c>
      <c r="I2032" s="1">
        <v>45244</v>
      </c>
      <c r="J2032" s="1">
        <v>45243</v>
      </c>
      <c r="K2032" s="3">
        <v>0.96090277777777777</v>
      </c>
      <c r="L2032" t="s">
        <v>28</v>
      </c>
      <c r="M2032" s="3">
        <v>0.46893518518518518</v>
      </c>
      <c r="N2032" t="s">
        <v>28</v>
      </c>
      <c r="O2032" s="3">
        <v>0.50293981481481487</v>
      </c>
      <c r="P2032">
        <v>9</v>
      </c>
      <c r="Q2032" s="2">
        <v>4</v>
      </c>
      <c r="R2032" t="s">
        <v>50</v>
      </c>
      <c r="S2032" t="s">
        <v>30</v>
      </c>
      <c r="T2032" t="s">
        <v>63</v>
      </c>
      <c r="U2032">
        <v>55.38</v>
      </c>
      <c r="V2032">
        <v>-3.44</v>
      </c>
    </row>
    <row r="2033" spans="1:22" x14ac:dyDescent="0.35">
      <c r="A2033" s="2" t="s">
        <v>22</v>
      </c>
      <c r="B2033" s="2">
        <v>3589</v>
      </c>
      <c r="C2033" s="2" t="s">
        <v>23</v>
      </c>
      <c r="D2033" t="s">
        <v>24</v>
      </c>
      <c r="E2033" t="s">
        <v>44</v>
      </c>
      <c r="F2033" t="s">
        <v>26</v>
      </c>
      <c r="G2033" t="s">
        <v>60</v>
      </c>
      <c r="H2033" s="1">
        <v>45243</v>
      </c>
      <c r="I2033" s="1">
        <v>45245</v>
      </c>
      <c r="J2033" s="1">
        <v>45243</v>
      </c>
      <c r="K2033" s="3">
        <v>0.49892361111111111</v>
      </c>
      <c r="L2033" t="s">
        <v>28</v>
      </c>
      <c r="M2033" s="3">
        <v>0.15266203703703704</v>
      </c>
      <c r="N2033" t="s">
        <v>28</v>
      </c>
      <c r="O2033" s="3">
        <v>0.58987268518518521</v>
      </c>
      <c r="P2033">
        <v>4</v>
      </c>
      <c r="Q2033" s="2">
        <v>4</v>
      </c>
      <c r="R2033" t="s">
        <v>50</v>
      </c>
      <c r="S2033" t="s">
        <v>30</v>
      </c>
      <c r="T2033" t="s">
        <v>61</v>
      </c>
      <c r="U2033">
        <v>42.72</v>
      </c>
      <c r="V2033">
        <v>25.48</v>
      </c>
    </row>
    <row r="2034" spans="1:22" x14ac:dyDescent="0.35">
      <c r="A2034" s="2" t="s">
        <v>32</v>
      </c>
      <c r="B2034" s="2">
        <v>3590</v>
      </c>
      <c r="C2034" s="2" t="s">
        <v>23</v>
      </c>
      <c r="D2034" t="s">
        <v>43</v>
      </c>
      <c r="E2034" t="s">
        <v>35</v>
      </c>
      <c r="F2034" t="s">
        <v>36</v>
      </c>
      <c r="G2034" t="s">
        <v>37</v>
      </c>
      <c r="H2034" s="1">
        <v>45243</v>
      </c>
      <c r="I2034" s="1">
        <v>45244</v>
      </c>
      <c r="J2034" s="1">
        <v>45243</v>
      </c>
      <c r="K2034" s="3">
        <v>0.18459490740740742</v>
      </c>
      <c r="L2034" t="s">
        <v>38</v>
      </c>
      <c r="M2034" s="3">
        <v>0.65493055555555557</v>
      </c>
      <c r="N2034" t="s">
        <v>38</v>
      </c>
      <c r="O2034" s="3">
        <v>0.50293981481481487</v>
      </c>
      <c r="P2034">
        <v>6</v>
      </c>
      <c r="Q2034" s="2">
        <v>4</v>
      </c>
      <c r="R2034" t="s">
        <v>29</v>
      </c>
      <c r="S2034" t="s">
        <v>40</v>
      </c>
      <c r="T2034" t="s">
        <v>57</v>
      </c>
      <c r="U2034">
        <v>51.17</v>
      </c>
      <c r="V2034">
        <v>10.45</v>
      </c>
    </row>
    <row r="2035" spans="1:22" x14ac:dyDescent="0.35">
      <c r="A2035" s="2" t="s">
        <v>22</v>
      </c>
      <c r="B2035" s="2">
        <v>3591</v>
      </c>
      <c r="C2035" s="2" t="s">
        <v>47</v>
      </c>
      <c r="D2035" t="s">
        <v>24</v>
      </c>
      <c r="E2035" t="s">
        <v>25</v>
      </c>
      <c r="F2035" t="s">
        <v>26</v>
      </c>
      <c r="G2035" t="s">
        <v>45</v>
      </c>
      <c r="H2035" s="1">
        <v>45244</v>
      </c>
      <c r="I2035" s="1">
        <v>45246</v>
      </c>
      <c r="J2035" s="1">
        <v>45244</v>
      </c>
      <c r="K2035" s="3">
        <v>0.4417476851851852</v>
      </c>
      <c r="L2035" t="s">
        <v>28</v>
      </c>
      <c r="M2035" s="3">
        <v>7.5462962962962966E-3</v>
      </c>
      <c r="N2035" t="s">
        <v>38</v>
      </c>
      <c r="O2035" s="3">
        <v>0.67469907407407403</v>
      </c>
      <c r="P2035">
        <v>9</v>
      </c>
      <c r="Q2035" s="2">
        <v>5</v>
      </c>
      <c r="R2035" t="s">
        <v>50</v>
      </c>
      <c r="S2035" t="s">
        <v>30</v>
      </c>
      <c r="T2035" t="s">
        <v>57</v>
      </c>
      <c r="U2035">
        <v>51.17</v>
      </c>
      <c r="V2035">
        <v>10.45</v>
      </c>
    </row>
    <row r="2036" spans="1:22" x14ac:dyDescent="0.35">
      <c r="A2036" s="2" t="s">
        <v>22</v>
      </c>
      <c r="B2036" s="2">
        <v>3592</v>
      </c>
      <c r="C2036" s="2" t="s">
        <v>33</v>
      </c>
      <c r="D2036" t="s">
        <v>34</v>
      </c>
      <c r="E2036" t="s">
        <v>35</v>
      </c>
      <c r="F2036" t="s">
        <v>26</v>
      </c>
      <c r="G2036" t="s">
        <v>45</v>
      </c>
      <c r="H2036" s="1">
        <v>45244</v>
      </c>
      <c r="I2036" s="1">
        <v>45246</v>
      </c>
      <c r="J2036" s="1">
        <v>45244</v>
      </c>
      <c r="K2036" s="3">
        <v>0.50385416666666671</v>
      </c>
      <c r="L2036" t="s">
        <v>28</v>
      </c>
      <c r="M2036" s="3">
        <v>0.14619212962962963</v>
      </c>
      <c r="N2036" t="s">
        <v>38</v>
      </c>
      <c r="O2036" s="3">
        <v>0.49856481481481479</v>
      </c>
      <c r="P2036">
        <v>4</v>
      </c>
      <c r="Q2036" s="2">
        <v>5</v>
      </c>
      <c r="R2036" t="s">
        <v>50</v>
      </c>
      <c r="S2036" t="s">
        <v>30</v>
      </c>
      <c r="T2036" t="s">
        <v>56</v>
      </c>
      <c r="U2036">
        <v>52.54</v>
      </c>
      <c r="V2036">
        <v>19.05</v>
      </c>
    </row>
    <row r="2037" spans="1:22" x14ac:dyDescent="0.35">
      <c r="A2037" s="2" t="s">
        <v>32</v>
      </c>
      <c r="B2037" s="2">
        <v>3593</v>
      </c>
      <c r="C2037" s="2" t="s">
        <v>23</v>
      </c>
      <c r="D2037" t="s">
        <v>43</v>
      </c>
      <c r="E2037" t="s">
        <v>48</v>
      </c>
      <c r="F2037" t="s">
        <v>26</v>
      </c>
      <c r="G2037" t="s">
        <v>45</v>
      </c>
      <c r="H2037" s="1">
        <v>45244</v>
      </c>
      <c r="I2037" s="1">
        <v>45245</v>
      </c>
      <c r="J2037" s="1">
        <v>45244</v>
      </c>
      <c r="K2037" s="3">
        <v>0.21462962962962964</v>
      </c>
      <c r="L2037" t="s">
        <v>28</v>
      </c>
      <c r="M2037" s="3">
        <v>0.65493055555555557</v>
      </c>
      <c r="N2037" t="s">
        <v>38</v>
      </c>
      <c r="O2037" s="3">
        <v>0.50293981481481487</v>
      </c>
      <c r="P2037">
        <v>6</v>
      </c>
      <c r="Q2037" s="2">
        <v>4</v>
      </c>
      <c r="R2037" t="s">
        <v>29</v>
      </c>
      <c r="S2037" t="s">
        <v>30</v>
      </c>
      <c r="T2037" t="s">
        <v>41</v>
      </c>
      <c r="U2037">
        <v>43.04</v>
      </c>
      <c r="V2037">
        <v>12.68</v>
      </c>
    </row>
    <row r="2038" spans="1:22" x14ac:dyDescent="0.35">
      <c r="A2038" s="2" t="s">
        <v>22</v>
      </c>
      <c r="B2038" s="2">
        <v>3594</v>
      </c>
      <c r="C2038" s="2" t="s">
        <v>23</v>
      </c>
      <c r="D2038" t="s">
        <v>24</v>
      </c>
      <c r="E2038" t="s">
        <v>25</v>
      </c>
      <c r="F2038" t="s">
        <v>26</v>
      </c>
      <c r="G2038" t="s">
        <v>45</v>
      </c>
      <c r="H2038" s="1">
        <v>45244</v>
      </c>
      <c r="I2038" s="1">
        <v>45246</v>
      </c>
      <c r="J2038" s="1">
        <v>45244</v>
      </c>
      <c r="K2038" s="3">
        <v>0.7141319444444445</v>
      </c>
      <c r="L2038" t="s">
        <v>28</v>
      </c>
      <c r="M2038" s="3">
        <v>0.70280092592592591</v>
      </c>
      <c r="N2038" t="s">
        <v>28</v>
      </c>
      <c r="O2038" s="3">
        <v>0.8787152777777778</v>
      </c>
      <c r="P2038">
        <v>7</v>
      </c>
      <c r="Q2038" s="2">
        <v>3</v>
      </c>
      <c r="R2038" t="s">
        <v>50</v>
      </c>
      <c r="S2038" t="s">
        <v>30</v>
      </c>
      <c r="T2038" t="s">
        <v>41</v>
      </c>
      <c r="U2038">
        <v>43.04</v>
      </c>
      <c r="V2038">
        <v>12.68</v>
      </c>
    </row>
    <row r="2039" spans="1:22" x14ac:dyDescent="0.35">
      <c r="A2039" s="2" t="s">
        <v>32</v>
      </c>
      <c r="B2039" s="2">
        <v>3595</v>
      </c>
      <c r="C2039" s="2" t="s">
        <v>23</v>
      </c>
      <c r="D2039" t="s">
        <v>24</v>
      </c>
      <c r="E2039" t="s">
        <v>62</v>
      </c>
      <c r="F2039" t="s">
        <v>26</v>
      </c>
      <c r="G2039" t="s">
        <v>45</v>
      </c>
      <c r="H2039" s="1">
        <v>45244</v>
      </c>
      <c r="I2039" s="1">
        <v>45246</v>
      </c>
      <c r="J2039" s="1">
        <v>45244</v>
      </c>
      <c r="K2039" s="3">
        <v>0.41202546296296294</v>
      </c>
      <c r="L2039" t="s">
        <v>28</v>
      </c>
      <c r="M2039" s="3">
        <v>0.65493055555555557</v>
      </c>
      <c r="N2039" t="s">
        <v>38</v>
      </c>
      <c r="O2039" s="3">
        <v>0.50293981481481487</v>
      </c>
      <c r="P2039">
        <v>2</v>
      </c>
      <c r="Q2039" s="2">
        <v>4</v>
      </c>
      <c r="R2039" t="s">
        <v>55</v>
      </c>
      <c r="S2039" t="s">
        <v>30</v>
      </c>
      <c r="T2039" t="s">
        <v>65</v>
      </c>
      <c r="U2039">
        <v>46.15</v>
      </c>
      <c r="V2039">
        <v>14.99</v>
      </c>
    </row>
    <row r="2040" spans="1:22" x14ac:dyDescent="0.35">
      <c r="A2040" s="2" t="s">
        <v>22</v>
      </c>
      <c r="B2040" s="2">
        <v>3596</v>
      </c>
      <c r="C2040" s="2" t="s">
        <v>33</v>
      </c>
      <c r="D2040" t="s">
        <v>24</v>
      </c>
      <c r="E2040" t="s">
        <v>35</v>
      </c>
      <c r="F2040" t="s">
        <v>26</v>
      </c>
      <c r="G2040" t="s">
        <v>60</v>
      </c>
      <c r="H2040" s="1">
        <v>45244</v>
      </c>
      <c r="I2040" s="1">
        <v>45246</v>
      </c>
      <c r="J2040" s="1">
        <v>45244</v>
      </c>
      <c r="K2040" s="3">
        <v>0.91684027777777777</v>
      </c>
      <c r="L2040" t="s">
        <v>28</v>
      </c>
      <c r="M2040" s="3">
        <v>0.70417824074074076</v>
      </c>
      <c r="N2040" t="s">
        <v>28</v>
      </c>
      <c r="O2040" s="3">
        <v>0.18783564814814815</v>
      </c>
      <c r="P2040">
        <v>1</v>
      </c>
      <c r="Q2040" s="2">
        <v>4</v>
      </c>
      <c r="R2040" t="s">
        <v>50</v>
      </c>
      <c r="S2040" t="s">
        <v>30</v>
      </c>
      <c r="T2040" t="s">
        <v>51</v>
      </c>
      <c r="U2040">
        <v>39.67</v>
      </c>
      <c r="V2040">
        <v>-4.7699999999999996</v>
      </c>
    </row>
    <row r="2041" spans="1:22" x14ac:dyDescent="0.35">
      <c r="A2041" s="2" t="s">
        <v>42</v>
      </c>
      <c r="B2041" s="2">
        <v>3597</v>
      </c>
      <c r="C2041" s="2" t="s">
        <v>47</v>
      </c>
      <c r="D2041" t="s">
        <v>34</v>
      </c>
      <c r="E2041" t="s">
        <v>48</v>
      </c>
      <c r="F2041" t="s">
        <v>36</v>
      </c>
      <c r="G2041" t="s">
        <v>37</v>
      </c>
      <c r="H2041" s="1">
        <v>45244</v>
      </c>
      <c r="I2041" s="1">
        <v>45246</v>
      </c>
      <c r="J2041" s="1">
        <v>45244</v>
      </c>
      <c r="K2041" s="3">
        <v>0.22380787037037037</v>
      </c>
      <c r="L2041" t="s">
        <v>28</v>
      </c>
      <c r="M2041" s="3">
        <v>0.79937499999999995</v>
      </c>
      <c r="N2041" t="s">
        <v>28</v>
      </c>
      <c r="O2041" s="3">
        <v>0.50293981481481487</v>
      </c>
      <c r="P2041">
        <v>1</v>
      </c>
      <c r="Q2041" s="2">
        <v>4</v>
      </c>
      <c r="R2041" t="s">
        <v>50</v>
      </c>
      <c r="S2041" t="s">
        <v>40</v>
      </c>
      <c r="T2041" t="s">
        <v>63</v>
      </c>
      <c r="U2041">
        <v>55.38</v>
      </c>
      <c r="V2041">
        <v>-3.44</v>
      </c>
    </row>
    <row r="2042" spans="1:22" x14ac:dyDescent="0.35">
      <c r="A2042" s="2" t="s">
        <v>32</v>
      </c>
      <c r="B2042" s="2">
        <v>3598</v>
      </c>
      <c r="C2042" s="2" t="s">
        <v>33</v>
      </c>
      <c r="D2042" t="s">
        <v>24</v>
      </c>
      <c r="E2042" t="s">
        <v>35</v>
      </c>
      <c r="F2042" t="s">
        <v>26</v>
      </c>
      <c r="G2042" t="s">
        <v>45</v>
      </c>
      <c r="H2042" s="1">
        <v>45244</v>
      </c>
      <c r="I2042" s="1">
        <v>45246</v>
      </c>
      <c r="J2042" s="1">
        <v>45244</v>
      </c>
      <c r="K2042" s="3">
        <v>0.12983796296296296</v>
      </c>
      <c r="L2042" t="s">
        <v>28</v>
      </c>
      <c r="M2042" s="3">
        <v>0.65493055555555557</v>
      </c>
      <c r="N2042" t="s">
        <v>38</v>
      </c>
      <c r="O2042" s="3">
        <v>0.50293981481481487</v>
      </c>
      <c r="P2042">
        <v>7</v>
      </c>
      <c r="Q2042" s="2">
        <v>4</v>
      </c>
      <c r="R2042" t="s">
        <v>50</v>
      </c>
      <c r="S2042" t="s">
        <v>30</v>
      </c>
      <c r="T2042" t="s">
        <v>61</v>
      </c>
      <c r="U2042">
        <v>42.72</v>
      </c>
      <c r="V2042">
        <v>25.48</v>
      </c>
    </row>
    <row r="2043" spans="1:22" x14ac:dyDescent="0.35">
      <c r="A2043" s="2" t="s">
        <v>42</v>
      </c>
      <c r="B2043" s="2">
        <v>3599</v>
      </c>
      <c r="C2043" s="2" t="s">
        <v>33</v>
      </c>
      <c r="D2043" t="s">
        <v>43</v>
      </c>
      <c r="E2043" t="s">
        <v>48</v>
      </c>
      <c r="F2043" t="s">
        <v>26</v>
      </c>
      <c r="G2043" t="s">
        <v>60</v>
      </c>
      <c r="H2043" s="1">
        <v>45244</v>
      </c>
      <c r="I2043" s="1">
        <v>45245</v>
      </c>
      <c r="J2043" s="1">
        <v>45244</v>
      </c>
      <c r="K2043" s="3">
        <v>0.24457175925925925</v>
      </c>
      <c r="L2043" t="s">
        <v>28</v>
      </c>
      <c r="M2043" s="3">
        <v>0.22064814814814815</v>
      </c>
      <c r="N2043" t="s">
        <v>38</v>
      </c>
      <c r="O2043" s="3">
        <v>0.50293981481481487</v>
      </c>
      <c r="P2043">
        <v>5</v>
      </c>
      <c r="Q2043" s="2">
        <v>4</v>
      </c>
      <c r="R2043" t="s">
        <v>50</v>
      </c>
      <c r="S2043" t="s">
        <v>30</v>
      </c>
      <c r="T2043" t="s">
        <v>58</v>
      </c>
      <c r="U2043">
        <v>49.8</v>
      </c>
      <c r="V2043">
        <v>15.47</v>
      </c>
    </row>
    <row r="2044" spans="1:22" x14ac:dyDescent="0.35">
      <c r="A2044" s="2" t="s">
        <v>42</v>
      </c>
      <c r="B2044" s="2">
        <v>3600</v>
      </c>
      <c r="C2044" s="2" t="s">
        <v>23</v>
      </c>
      <c r="D2044" t="s">
        <v>24</v>
      </c>
      <c r="E2044" t="s">
        <v>35</v>
      </c>
      <c r="F2044" t="s">
        <v>26</v>
      </c>
      <c r="G2044" t="s">
        <v>27</v>
      </c>
      <c r="H2044" s="1">
        <v>45245</v>
      </c>
      <c r="I2044" s="1">
        <v>45247</v>
      </c>
      <c r="J2044" s="1">
        <v>45245</v>
      </c>
      <c r="K2044" s="3">
        <v>0.6116435185185185</v>
      </c>
      <c r="L2044" t="s">
        <v>28</v>
      </c>
      <c r="M2044" s="3">
        <v>0.34359953703703705</v>
      </c>
      <c r="N2044" t="s">
        <v>28</v>
      </c>
      <c r="O2044" s="3">
        <v>0.50293981481481487</v>
      </c>
      <c r="P2044">
        <v>8</v>
      </c>
      <c r="Q2044" s="2">
        <v>4</v>
      </c>
      <c r="R2044" t="s">
        <v>39</v>
      </c>
      <c r="S2044" t="s">
        <v>30</v>
      </c>
      <c r="T2044" t="s">
        <v>31</v>
      </c>
      <c r="U2044">
        <v>53.09</v>
      </c>
      <c r="V2044">
        <v>-8.02</v>
      </c>
    </row>
    <row r="2045" spans="1:22" x14ac:dyDescent="0.35">
      <c r="A2045" s="2" t="s">
        <v>22</v>
      </c>
      <c r="B2045" s="2">
        <v>3601</v>
      </c>
      <c r="C2045" s="2" t="s">
        <v>23</v>
      </c>
      <c r="D2045" t="s">
        <v>34</v>
      </c>
      <c r="E2045" t="s">
        <v>67</v>
      </c>
      <c r="F2045" t="s">
        <v>26</v>
      </c>
      <c r="G2045" t="s">
        <v>49</v>
      </c>
      <c r="H2045" s="1">
        <v>45245</v>
      </c>
      <c r="I2045" s="1">
        <v>45247</v>
      </c>
      <c r="J2045" s="1">
        <v>45245</v>
      </c>
      <c r="K2045" s="3">
        <v>0.79628472222222224</v>
      </c>
      <c r="L2045" t="s">
        <v>38</v>
      </c>
      <c r="M2045" s="3">
        <v>0.51046296296296301</v>
      </c>
      <c r="N2045" t="s">
        <v>28</v>
      </c>
      <c r="O2045" s="3">
        <v>0.75459490740740742</v>
      </c>
      <c r="P2045">
        <v>3</v>
      </c>
      <c r="Q2045" s="2">
        <v>5</v>
      </c>
      <c r="R2045" t="s">
        <v>29</v>
      </c>
      <c r="S2045" t="s">
        <v>30</v>
      </c>
      <c r="T2045" t="s">
        <v>65</v>
      </c>
      <c r="U2045">
        <v>46.15</v>
      </c>
      <c r="V2045">
        <v>14.99</v>
      </c>
    </row>
    <row r="2046" spans="1:22" x14ac:dyDescent="0.35">
      <c r="A2046" s="2" t="s">
        <v>32</v>
      </c>
      <c r="B2046" s="2">
        <v>3602</v>
      </c>
      <c r="C2046" s="2" t="s">
        <v>47</v>
      </c>
      <c r="D2046" t="s">
        <v>43</v>
      </c>
      <c r="E2046" t="s">
        <v>35</v>
      </c>
      <c r="F2046" t="s">
        <v>26</v>
      </c>
      <c r="G2046" t="s">
        <v>49</v>
      </c>
      <c r="H2046" s="1">
        <v>45245</v>
      </c>
      <c r="I2046" s="1">
        <v>45246</v>
      </c>
      <c r="J2046" s="1">
        <v>45245</v>
      </c>
      <c r="K2046" s="3">
        <v>0.67697916666666669</v>
      </c>
      <c r="L2046" t="s">
        <v>28</v>
      </c>
      <c r="M2046" s="3">
        <v>0.65493055555555557</v>
      </c>
      <c r="N2046" t="s">
        <v>38</v>
      </c>
      <c r="O2046" s="3">
        <v>0.50293981481481487</v>
      </c>
      <c r="P2046">
        <v>6</v>
      </c>
      <c r="Q2046" s="2">
        <v>4</v>
      </c>
      <c r="R2046" t="s">
        <v>55</v>
      </c>
      <c r="S2046" t="s">
        <v>30</v>
      </c>
      <c r="T2046" t="s">
        <v>63</v>
      </c>
      <c r="U2046">
        <v>55.38</v>
      </c>
      <c r="V2046">
        <v>-3.44</v>
      </c>
    </row>
    <row r="2047" spans="1:22" x14ac:dyDescent="0.35">
      <c r="A2047" s="2" t="s">
        <v>32</v>
      </c>
      <c r="B2047" s="2">
        <v>3603</v>
      </c>
      <c r="C2047" s="2" t="s">
        <v>23</v>
      </c>
      <c r="D2047" t="s">
        <v>43</v>
      </c>
      <c r="E2047" t="s">
        <v>48</v>
      </c>
      <c r="F2047" t="s">
        <v>36</v>
      </c>
      <c r="G2047" t="s">
        <v>64</v>
      </c>
      <c r="H2047" s="1">
        <v>45245</v>
      </c>
      <c r="I2047" s="1">
        <v>45246</v>
      </c>
      <c r="J2047" s="1">
        <v>45245</v>
      </c>
      <c r="K2047" s="3">
        <v>0.65047453703703706</v>
      </c>
      <c r="L2047" t="s">
        <v>38</v>
      </c>
      <c r="M2047" s="3">
        <v>0.65493055555555557</v>
      </c>
      <c r="N2047" t="s">
        <v>38</v>
      </c>
      <c r="O2047" s="3">
        <v>0.50293981481481487</v>
      </c>
      <c r="P2047">
        <v>2</v>
      </c>
      <c r="Q2047" s="2">
        <v>4</v>
      </c>
      <c r="R2047" t="s">
        <v>50</v>
      </c>
      <c r="S2047" t="s">
        <v>40</v>
      </c>
      <c r="T2047" t="s">
        <v>63</v>
      </c>
      <c r="U2047">
        <v>55.38</v>
      </c>
      <c r="V2047">
        <v>-3.44</v>
      </c>
    </row>
    <row r="2048" spans="1:22" x14ac:dyDescent="0.35">
      <c r="A2048" s="2" t="s">
        <v>22</v>
      </c>
      <c r="B2048" s="2">
        <v>3604</v>
      </c>
      <c r="C2048" s="2" t="s">
        <v>23</v>
      </c>
      <c r="D2048" t="s">
        <v>24</v>
      </c>
      <c r="E2048" t="s">
        <v>59</v>
      </c>
      <c r="F2048" t="s">
        <v>26</v>
      </c>
      <c r="G2048" t="s">
        <v>45</v>
      </c>
      <c r="H2048" s="1">
        <v>45245</v>
      </c>
      <c r="I2048" s="1">
        <v>45247</v>
      </c>
      <c r="J2048" s="1">
        <v>45245</v>
      </c>
      <c r="K2048" s="3">
        <v>0.96983796296296299</v>
      </c>
      <c r="L2048" t="s">
        <v>28</v>
      </c>
      <c r="M2048" s="3">
        <v>0.70833333333333337</v>
      </c>
      <c r="N2048" t="s">
        <v>28</v>
      </c>
      <c r="O2048" s="3">
        <v>0.99296296296296294</v>
      </c>
      <c r="P2048">
        <v>2</v>
      </c>
      <c r="Q2048" s="2">
        <v>4</v>
      </c>
      <c r="R2048" t="s">
        <v>50</v>
      </c>
      <c r="S2048" t="s">
        <v>30</v>
      </c>
      <c r="T2048" t="s">
        <v>63</v>
      </c>
      <c r="U2048">
        <v>55.38</v>
      </c>
      <c r="V2048">
        <v>-3.44</v>
      </c>
    </row>
    <row r="2049" spans="1:22" x14ac:dyDescent="0.35">
      <c r="A2049" s="2" t="s">
        <v>32</v>
      </c>
      <c r="B2049" s="2">
        <v>3605</v>
      </c>
      <c r="C2049" s="2" t="s">
        <v>47</v>
      </c>
      <c r="D2049" t="s">
        <v>24</v>
      </c>
      <c r="E2049" t="s">
        <v>48</v>
      </c>
      <c r="F2049" t="s">
        <v>26</v>
      </c>
      <c r="G2049" t="s">
        <v>27</v>
      </c>
      <c r="H2049" s="1">
        <v>45245</v>
      </c>
      <c r="I2049" s="1">
        <v>45247</v>
      </c>
      <c r="J2049" s="1">
        <v>45245</v>
      </c>
      <c r="K2049" s="3">
        <v>0.41498842592592594</v>
      </c>
      <c r="L2049" t="s">
        <v>38</v>
      </c>
      <c r="M2049" s="3">
        <v>0.65493055555555557</v>
      </c>
      <c r="N2049" t="s">
        <v>38</v>
      </c>
      <c r="O2049" s="3">
        <v>0.50293981481481487</v>
      </c>
      <c r="P2049">
        <v>1</v>
      </c>
      <c r="Q2049" s="2">
        <v>4</v>
      </c>
      <c r="R2049" t="s">
        <v>39</v>
      </c>
      <c r="S2049" t="s">
        <v>30</v>
      </c>
      <c r="T2049" t="s">
        <v>56</v>
      </c>
      <c r="U2049">
        <v>52.54</v>
      </c>
      <c r="V2049">
        <v>19.05</v>
      </c>
    </row>
    <row r="2050" spans="1:22" x14ac:dyDescent="0.35">
      <c r="A2050" s="2" t="s">
        <v>42</v>
      </c>
      <c r="B2050" s="2">
        <v>3606</v>
      </c>
      <c r="C2050" s="2" t="s">
        <v>23</v>
      </c>
      <c r="D2050" t="s">
        <v>24</v>
      </c>
      <c r="E2050" t="s">
        <v>25</v>
      </c>
      <c r="F2050" t="s">
        <v>26</v>
      </c>
      <c r="G2050" t="s">
        <v>60</v>
      </c>
      <c r="H2050" s="1">
        <v>45245</v>
      </c>
      <c r="I2050" s="1">
        <v>45247</v>
      </c>
      <c r="J2050" s="1">
        <v>45245</v>
      </c>
      <c r="K2050" s="3">
        <v>0.83114583333333336</v>
      </c>
      <c r="L2050" t="s">
        <v>28</v>
      </c>
      <c r="M2050" s="3">
        <v>0.91888888888888887</v>
      </c>
      <c r="N2050" t="s">
        <v>38</v>
      </c>
      <c r="O2050" s="3">
        <v>0.50293981481481487</v>
      </c>
      <c r="P2050">
        <v>8</v>
      </c>
      <c r="Q2050" s="2">
        <v>4</v>
      </c>
      <c r="R2050" t="s">
        <v>50</v>
      </c>
      <c r="S2050" t="s">
        <v>30</v>
      </c>
      <c r="T2050" t="s">
        <v>53</v>
      </c>
      <c r="U2050">
        <v>39.369999999999997</v>
      </c>
      <c r="V2050">
        <v>21.86</v>
      </c>
    </row>
    <row r="2051" spans="1:22" x14ac:dyDescent="0.35">
      <c r="A2051" s="2" t="s">
        <v>22</v>
      </c>
      <c r="B2051" s="2">
        <v>3607</v>
      </c>
      <c r="C2051" s="2" t="s">
        <v>47</v>
      </c>
      <c r="D2051" t="s">
        <v>43</v>
      </c>
      <c r="E2051" t="s">
        <v>39</v>
      </c>
      <c r="F2051" t="s">
        <v>26</v>
      </c>
      <c r="G2051" t="s">
        <v>45</v>
      </c>
      <c r="H2051" s="1">
        <v>45245</v>
      </c>
      <c r="I2051" s="1">
        <v>45246</v>
      </c>
      <c r="J2051" s="1">
        <v>45245</v>
      </c>
      <c r="K2051" s="3">
        <v>0.74124999999999996</v>
      </c>
      <c r="L2051" t="s">
        <v>28</v>
      </c>
      <c r="M2051" s="3">
        <v>0.53714120370370366</v>
      </c>
      <c r="N2051" t="s">
        <v>28</v>
      </c>
      <c r="O2051" s="3">
        <v>0.7045717592592593</v>
      </c>
      <c r="P2051">
        <v>5</v>
      </c>
      <c r="Q2051" s="2">
        <v>5</v>
      </c>
      <c r="R2051" t="s">
        <v>55</v>
      </c>
      <c r="S2051" t="s">
        <v>30</v>
      </c>
      <c r="T2051" t="s">
        <v>63</v>
      </c>
      <c r="U2051">
        <v>55.38</v>
      </c>
      <c r="V2051">
        <v>-3.44</v>
      </c>
    </row>
    <row r="2052" spans="1:22" x14ac:dyDescent="0.35">
      <c r="A2052" s="2" t="s">
        <v>22</v>
      </c>
      <c r="B2052" s="2">
        <v>3608</v>
      </c>
      <c r="C2052" s="2" t="s">
        <v>23</v>
      </c>
      <c r="D2052" t="s">
        <v>43</v>
      </c>
      <c r="E2052" t="s">
        <v>35</v>
      </c>
      <c r="F2052" t="s">
        <v>26</v>
      </c>
      <c r="G2052" t="s">
        <v>49</v>
      </c>
      <c r="H2052" s="1">
        <v>45246</v>
      </c>
      <c r="I2052" s="1">
        <v>45247</v>
      </c>
      <c r="J2052" s="1">
        <v>45246</v>
      </c>
      <c r="K2052" s="3">
        <v>0.62446759259259255</v>
      </c>
      <c r="L2052" t="s">
        <v>28</v>
      </c>
      <c r="M2052" s="3">
        <v>0.24994212962962964</v>
      </c>
      <c r="N2052" t="s">
        <v>38</v>
      </c>
      <c r="O2052" s="3">
        <v>0.1754050925925926</v>
      </c>
      <c r="P2052">
        <v>5</v>
      </c>
      <c r="Q2052" s="2">
        <v>3</v>
      </c>
      <c r="R2052" t="s">
        <v>50</v>
      </c>
      <c r="S2052" t="s">
        <v>30</v>
      </c>
      <c r="T2052" t="s">
        <v>63</v>
      </c>
      <c r="U2052">
        <v>55.38</v>
      </c>
      <c r="V2052">
        <v>-3.44</v>
      </c>
    </row>
    <row r="2053" spans="1:22" x14ac:dyDescent="0.35">
      <c r="A2053" s="2" t="s">
        <v>22</v>
      </c>
      <c r="B2053" s="2">
        <v>3609</v>
      </c>
      <c r="C2053" s="2" t="s">
        <v>23</v>
      </c>
      <c r="D2053" t="s">
        <v>24</v>
      </c>
      <c r="E2053" t="s">
        <v>35</v>
      </c>
      <c r="F2053" t="s">
        <v>26</v>
      </c>
      <c r="G2053" t="s">
        <v>52</v>
      </c>
      <c r="H2053" s="1">
        <v>45246</v>
      </c>
      <c r="I2053" s="1">
        <v>45248</v>
      </c>
      <c r="J2053" s="1">
        <v>45246</v>
      </c>
      <c r="K2053" s="3">
        <v>0.14703703703703705</v>
      </c>
      <c r="L2053" t="s">
        <v>28</v>
      </c>
      <c r="M2053" s="3">
        <v>0.75516203703703699</v>
      </c>
      <c r="N2053" t="s">
        <v>28</v>
      </c>
      <c r="O2053" s="3">
        <v>0.64020833333333338</v>
      </c>
      <c r="P2053">
        <v>1</v>
      </c>
      <c r="Q2053" s="2">
        <v>4</v>
      </c>
      <c r="R2053" t="s">
        <v>50</v>
      </c>
      <c r="S2053" t="s">
        <v>30</v>
      </c>
      <c r="T2053" t="s">
        <v>53</v>
      </c>
      <c r="U2053">
        <v>39.369999999999997</v>
      </c>
      <c r="V2053">
        <v>21.86</v>
      </c>
    </row>
    <row r="2054" spans="1:22" x14ac:dyDescent="0.35">
      <c r="A2054" s="2" t="s">
        <v>32</v>
      </c>
      <c r="B2054" s="2">
        <v>3610</v>
      </c>
      <c r="C2054" s="2" t="s">
        <v>47</v>
      </c>
      <c r="D2054" t="s">
        <v>43</v>
      </c>
      <c r="E2054" t="s">
        <v>44</v>
      </c>
      <c r="F2054" t="s">
        <v>36</v>
      </c>
      <c r="G2054" t="s">
        <v>37</v>
      </c>
      <c r="H2054" s="1">
        <v>45246</v>
      </c>
      <c r="I2054" s="1">
        <v>45247</v>
      </c>
      <c r="J2054" s="1">
        <v>45246</v>
      </c>
      <c r="K2054" s="3">
        <v>0.52099537037037036</v>
      </c>
      <c r="L2054" t="s">
        <v>28</v>
      </c>
      <c r="M2054" s="3">
        <v>0.65493055555555557</v>
      </c>
      <c r="N2054" t="s">
        <v>38</v>
      </c>
      <c r="O2054" s="3">
        <v>0.50293981481481487</v>
      </c>
      <c r="P2054">
        <v>8</v>
      </c>
      <c r="Q2054" s="2">
        <v>4</v>
      </c>
      <c r="R2054" t="s">
        <v>50</v>
      </c>
      <c r="S2054" t="s">
        <v>40</v>
      </c>
      <c r="T2054" t="s">
        <v>57</v>
      </c>
      <c r="U2054">
        <v>51.17</v>
      </c>
      <c r="V2054">
        <v>10.45</v>
      </c>
    </row>
    <row r="2055" spans="1:22" x14ac:dyDescent="0.35">
      <c r="A2055" s="2" t="s">
        <v>22</v>
      </c>
      <c r="B2055" s="2">
        <v>3611</v>
      </c>
      <c r="C2055" s="2" t="s">
        <v>33</v>
      </c>
      <c r="D2055" t="s">
        <v>24</v>
      </c>
      <c r="E2055" t="s">
        <v>48</v>
      </c>
      <c r="F2055" t="s">
        <v>26</v>
      </c>
      <c r="G2055" t="s">
        <v>60</v>
      </c>
      <c r="H2055" s="1">
        <v>45246</v>
      </c>
      <c r="I2055" s="1">
        <v>45248</v>
      </c>
      <c r="J2055" s="1">
        <v>45246</v>
      </c>
      <c r="K2055" s="3">
        <v>0.25081018518518516</v>
      </c>
      <c r="L2055" t="s">
        <v>28</v>
      </c>
      <c r="M2055" s="3">
        <v>0.2427199074074074</v>
      </c>
      <c r="N2055" t="s">
        <v>28</v>
      </c>
      <c r="O2055" s="3">
        <v>0.87111111111111106</v>
      </c>
      <c r="P2055">
        <v>1</v>
      </c>
      <c r="Q2055" s="2">
        <v>4</v>
      </c>
      <c r="R2055" t="s">
        <v>29</v>
      </c>
      <c r="S2055" t="s">
        <v>30</v>
      </c>
      <c r="T2055" t="s">
        <v>57</v>
      </c>
      <c r="U2055">
        <v>51.17</v>
      </c>
      <c r="V2055">
        <v>10.45</v>
      </c>
    </row>
    <row r="2056" spans="1:22" x14ac:dyDescent="0.35">
      <c r="A2056" s="2" t="s">
        <v>22</v>
      </c>
      <c r="B2056" s="2">
        <v>3612</v>
      </c>
      <c r="C2056" s="2" t="s">
        <v>23</v>
      </c>
      <c r="D2056" t="s">
        <v>43</v>
      </c>
      <c r="E2056" t="s">
        <v>48</v>
      </c>
      <c r="F2056" t="s">
        <v>26</v>
      </c>
      <c r="G2056" t="s">
        <v>60</v>
      </c>
      <c r="H2056" s="1">
        <v>45246</v>
      </c>
      <c r="I2056" s="1">
        <v>45247</v>
      </c>
      <c r="J2056" s="1">
        <v>45246</v>
      </c>
      <c r="K2056" s="3">
        <v>0.67552083333333335</v>
      </c>
      <c r="L2056" t="s">
        <v>28</v>
      </c>
      <c r="M2056" s="3">
        <v>0.81141203703703701</v>
      </c>
      <c r="N2056" t="s">
        <v>28</v>
      </c>
      <c r="O2056" s="3">
        <v>0.28024305555555556</v>
      </c>
      <c r="P2056">
        <v>4</v>
      </c>
      <c r="Q2056" s="2">
        <v>4</v>
      </c>
      <c r="R2056" t="s">
        <v>55</v>
      </c>
      <c r="S2056" t="s">
        <v>30</v>
      </c>
      <c r="T2056" t="s">
        <v>56</v>
      </c>
      <c r="U2056">
        <v>52.54</v>
      </c>
      <c r="V2056">
        <v>19.05</v>
      </c>
    </row>
    <row r="2057" spans="1:22" x14ac:dyDescent="0.35">
      <c r="A2057" s="2" t="s">
        <v>42</v>
      </c>
      <c r="B2057" s="2">
        <v>3613</v>
      </c>
      <c r="C2057" s="2" t="s">
        <v>23</v>
      </c>
      <c r="D2057" t="s">
        <v>43</v>
      </c>
      <c r="E2057" t="s">
        <v>48</v>
      </c>
      <c r="F2057" t="s">
        <v>36</v>
      </c>
      <c r="G2057" t="s">
        <v>54</v>
      </c>
      <c r="H2057" s="1">
        <v>45246</v>
      </c>
      <c r="I2057" s="1">
        <v>45247</v>
      </c>
      <c r="J2057" s="1">
        <v>45246</v>
      </c>
      <c r="K2057" s="3">
        <v>0.13824074074074075</v>
      </c>
      <c r="L2057" t="s">
        <v>28</v>
      </c>
      <c r="M2057" s="3">
        <v>0.30495370370370373</v>
      </c>
      <c r="N2057" t="s">
        <v>38</v>
      </c>
      <c r="O2057" s="3">
        <v>0.50293981481481487</v>
      </c>
      <c r="P2057">
        <v>2</v>
      </c>
      <c r="Q2057" s="2">
        <v>4</v>
      </c>
      <c r="R2057" t="s">
        <v>29</v>
      </c>
      <c r="S2057" t="s">
        <v>40</v>
      </c>
      <c r="T2057" t="s">
        <v>31</v>
      </c>
      <c r="U2057">
        <v>53.09</v>
      </c>
      <c r="V2057">
        <v>-8.02</v>
      </c>
    </row>
    <row r="2058" spans="1:22" x14ac:dyDescent="0.35">
      <c r="A2058" s="2" t="s">
        <v>22</v>
      </c>
      <c r="B2058" s="2">
        <v>3614</v>
      </c>
      <c r="C2058" s="2" t="s">
        <v>23</v>
      </c>
      <c r="D2058" t="s">
        <v>24</v>
      </c>
      <c r="E2058" t="s">
        <v>35</v>
      </c>
      <c r="F2058" t="s">
        <v>36</v>
      </c>
      <c r="G2058" t="s">
        <v>64</v>
      </c>
      <c r="H2058" s="1">
        <v>45246</v>
      </c>
      <c r="I2058" s="1">
        <v>45248</v>
      </c>
      <c r="J2058" s="1">
        <v>45246</v>
      </c>
      <c r="K2058" s="3">
        <v>3.923611111111111E-2</v>
      </c>
      <c r="L2058" t="s">
        <v>28</v>
      </c>
      <c r="M2058" s="3">
        <v>0.70862268518518523</v>
      </c>
      <c r="N2058" t="s">
        <v>38</v>
      </c>
      <c r="O2058" s="3">
        <v>0.17459490740740741</v>
      </c>
      <c r="P2058">
        <v>10</v>
      </c>
      <c r="Q2058" s="2">
        <v>2</v>
      </c>
      <c r="R2058" t="s">
        <v>55</v>
      </c>
      <c r="S2058" t="s">
        <v>40</v>
      </c>
      <c r="T2058" t="s">
        <v>56</v>
      </c>
      <c r="U2058">
        <v>52.54</v>
      </c>
      <c r="V2058">
        <v>19.05</v>
      </c>
    </row>
    <row r="2059" spans="1:22" x14ac:dyDescent="0.35">
      <c r="A2059" s="2" t="s">
        <v>32</v>
      </c>
      <c r="B2059" s="2">
        <v>3615</v>
      </c>
      <c r="C2059" s="2" t="s">
        <v>23</v>
      </c>
      <c r="D2059" t="s">
        <v>43</v>
      </c>
      <c r="E2059" t="s">
        <v>62</v>
      </c>
      <c r="F2059" t="s">
        <v>26</v>
      </c>
      <c r="G2059" t="s">
        <v>49</v>
      </c>
      <c r="H2059" s="1">
        <v>45247</v>
      </c>
      <c r="I2059" s="1">
        <v>45248</v>
      </c>
      <c r="J2059" s="1">
        <v>45247</v>
      </c>
      <c r="K2059" s="3">
        <v>0.91032407407407412</v>
      </c>
      <c r="L2059" t="s">
        <v>28</v>
      </c>
      <c r="M2059" s="3">
        <v>0.65493055555555557</v>
      </c>
      <c r="N2059" t="s">
        <v>38</v>
      </c>
      <c r="O2059" s="3">
        <v>0.50293981481481487</v>
      </c>
      <c r="P2059">
        <v>6</v>
      </c>
      <c r="Q2059" s="2">
        <v>4</v>
      </c>
      <c r="R2059" t="s">
        <v>55</v>
      </c>
      <c r="S2059" t="s">
        <v>30</v>
      </c>
      <c r="T2059" t="s">
        <v>61</v>
      </c>
      <c r="U2059">
        <v>42.72</v>
      </c>
      <c r="V2059">
        <v>25.48</v>
      </c>
    </row>
    <row r="2060" spans="1:22" x14ac:dyDescent="0.35">
      <c r="A2060" s="2" t="s">
        <v>32</v>
      </c>
      <c r="B2060" s="2">
        <v>3616</v>
      </c>
      <c r="C2060" s="2" t="s">
        <v>23</v>
      </c>
      <c r="D2060" t="s">
        <v>24</v>
      </c>
      <c r="E2060" t="s">
        <v>25</v>
      </c>
      <c r="F2060" t="s">
        <v>26</v>
      </c>
      <c r="G2060" t="s">
        <v>60</v>
      </c>
      <c r="H2060" s="1">
        <v>45247</v>
      </c>
      <c r="I2060" s="1">
        <v>45249</v>
      </c>
      <c r="J2060" s="1">
        <v>45247</v>
      </c>
      <c r="K2060" s="3">
        <v>0.23181712962962964</v>
      </c>
      <c r="L2060" t="s">
        <v>28</v>
      </c>
      <c r="M2060" s="3">
        <v>0.65493055555555557</v>
      </c>
      <c r="N2060" t="s">
        <v>38</v>
      </c>
      <c r="O2060" s="3">
        <v>0.50293981481481487</v>
      </c>
      <c r="P2060">
        <v>2</v>
      </c>
      <c r="Q2060" s="2">
        <v>4</v>
      </c>
      <c r="R2060" t="s">
        <v>50</v>
      </c>
      <c r="S2060" t="s">
        <v>30</v>
      </c>
      <c r="T2060" t="s">
        <v>63</v>
      </c>
      <c r="U2060">
        <v>55.38</v>
      </c>
      <c r="V2060">
        <v>-3.44</v>
      </c>
    </row>
    <row r="2061" spans="1:22" x14ac:dyDescent="0.35">
      <c r="A2061" s="2" t="s">
        <v>42</v>
      </c>
      <c r="B2061" s="2">
        <v>3617</v>
      </c>
      <c r="C2061" s="2" t="s">
        <v>47</v>
      </c>
      <c r="D2061" t="s">
        <v>24</v>
      </c>
      <c r="E2061" t="s">
        <v>35</v>
      </c>
      <c r="F2061" t="s">
        <v>36</v>
      </c>
      <c r="G2061" t="s">
        <v>37</v>
      </c>
      <c r="H2061" s="1">
        <v>45247</v>
      </c>
      <c r="I2061" s="1">
        <v>45249</v>
      </c>
      <c r="J2061" s="1">
        <v>45247</v>
      </c>
      <c r="K2061" s="3">
        <v>0.34995370370370371</v>
      </c>
      <c r="L2061" t="s">
        <v>28</v>
      </c>
      <c r="M2061" s="3">
        <v>0.25643518518518521</v>
      </c>
      <c r="N2061" t="s">
        <v>28</v>
      </c>
      <c r="O2061" s="3">
        <v>0.50293981481481487</v>
      </c>
      <c r="P2061">
        <v>3</v>
      </c>
      <c r="Q2061" s="2">
        <v>4</v>
      </c>
      <c r="R2061" t="s">
        <v>39</v>
      </c>
      <c r="S2061" t="s">
        <v>40</v>
      </c>
      <c r="T2061" t="s">
        <v>65</v>
      </c>
      <c r="U2061">
        <v>46.15</v>
      </c>
      <c r="V2061">
        <v>14.99</v>
      </c>
    </row>
    <row r="2062" spans="1:22" x14ac:dyDescent="0.35">
      <c r="A2062" s="2" t="s">
        <v>22</v>
      </c>
      <c r="B2062" s="2">
        <v>3618</v>
      </c>
      <c r="C2062" s="2" t="s">
        <v>47</v>
      </c>
      <c r="D2062" t="s">
        <v>24</v>
      </c>
      <c r="E2062" t="s">
        <v>25</v>
      </c>
      <c r="F2062" t="s">
        <v>26</v>
      </c>
      <c r="G2062" t="s">
        <v>27</v>
      </c>
      <c r="H2062" s="1">
        <v>45247</v>
      </c>
      <c r="I2062" s="1">
        <v>45249</v>
      </c>
      <c r="J2062" s="1">
        <v>45247</v>
      </c>
      <c r="K2062" s="3">
        <v>0.82986111111111116</v>
      </c>
      <c r="L2062" t="s">
        <v>28</v>
      </c>
      <c r="M2062" s="3">
        <v>0.76490740740740737</v>
      </c>
      <c r="N2062" t="s">
        <v>28</v>
      </c>
      <c r="O2062" s="3">
        <v>0.58370370370370372</v>
      </c>
      <c r="P2062">
        <v>3</v>
      </c>
      <c r="Q2062" s="2">
        <v>5</v>
      </c>
      <c r="R2062" t="s">
        <v>50</v>
      </c>
      <c r="S2062" t="s">
        <v>30</v>
      </c>
      <c r="T2062" t="s">
        <v>66</v>
      </c>
      <c r="U2062">
        <v>48.86</v>
      </c>
      <c r="V2062">
        <v>2.35</v>
      </c>
    </row>
    <row r="2063" spans="1:22" x14ac:dyDescent="0.35">
      <c r="A2063" s="2" t="s">
        <v>22</v>
      </c>
      <c r="B2063" s="2">
        <v>3619</v>
      </c>
      <c r="C2063" s="2" t="s">
        <v>47</v>
      </c>
      <c r="D2063" t="s">
        <v>24</v>
      </c>
      <c r="E2063" t="s">
        <v>25</v>
      </c>
      <c r="F2063" t="s">
        <v>26</v>
      </c>
      <c r="G2063" t="s">
        <v>49</v>
      </c>
      <c r="H2063" s="1">
        <v>45247</v>
      </c>
      <c r="I2063" s="1">
        <v>45249</v>
      </c>
      <c r="J2063" s="1">
        <v>45247</v>
      </c>
      <c r="K2063" s="3">
        <v>0.43210648148148151</v>
      </c>
      <c r="L2063" t="s">
        <v>28</v>
      </c>
      <c r="M2063" s="3">
        <v>0.24079861111111112</v>
      </c>
      <c r="N2063" t="s">
        <v>38</v>
      </c>
      <c r="O2063" s="3">
        <v>0.76633101851851848</v>
      </c>
      <c r="P2063">
        <v>4</v>
      </c>
      <c r="Q2063" s="2">
        <v>5</v>
      </c>
      <c r="R2063" t="s">
        <v>29</v>
      </c>
      <c r="S2063" t="s">
        <v>30</v>
      </c>
      <c r="T2063" t="s">
        <v>58</v>
      </c>
      <c r="U2063">
        <v>49.8</v>
      </c>
      <c r="V2063">
        <v>15.47</v>
      </c>
    </row>
    <row r="2064" spans="1:22" x14ac:dyDescent="0.35">
      <c r="A2064" s="2" t="s">
        <v>42</v>
      </c>
      <c r="B2064" s="2">
        <v>3620</v>
      </c>
      <c r="C2064" s="2" t="s">
        <v>23</v>
      </c>
      <c r="D2064" t="s">
        <v>24</v>
      </c>
      <c r="E2064" t="s">
        <v>67</v>
      </c>
      <c r="F2064" t="s">
        <v>26</v>
      </c>
      <c r="G2064" t="s">
        <v>52</v>
      </c>
      <c r="H2064" s="1">
        <v>45247</v>
      </c>
      <c r="I2064" s="1">
        <v>45249</v>
      </c>
      <c r="J2064" s="1">
        <v>45247</v>
      </c>
      <c r="K2064" s="3">
        <v>0.86101851851851852</v>
      </c>
      <c r="L2064" t="s">
        <v>28</v>
      </c>
      <c r="M2064" s="3">
        <v>0.31415509259259261</v>
      </c>
      <c r="N2064" t="s">
        <v>28</v>
      </c>
      <c r="O2064" s="3">
        <v>0.50293981481481487</v>
      </c>
      <c r="P2064">
        <v>6</v>
      </c>
      <c r="Q2064" s="2">
        <v>4</v>
      </c>
      <c r="R2064" t="s">
        <v>29</v>
      </c>
      <c r="S2064" t="s">
        <v>30</v>
      </c>
      <c r="T2064" t="s">
        <v>58</v>
      </c>
      <c r="U2064">
        <v>49.8</v>
      </c>
      <c r="V2064">
        <v>15.47</v>
      </c>
    </row>
    <row r="2065" spans="1:22" x14ac:dyDescent="0.35">
      <c r="A2065" s="2" t="s">
        <v>22</v>
      </c>
      <c r="B2065" s="2">
        <v>3621</v>
      </c>
      <c r="C2065" s="2" t="s">
        <v>23</v>
      </c>
      <c r="D2065" t="s">
        <v>43</v>
      </c>
      <c r="E2065" t="s">
        <v>48</v>
      </c>
      <c r="F2065" t="s">
        <v>26</v>
      </c>
      <c r="G2065" t="s">
        <v>60</v>
      </c>
      <c r="H2065" s="1">
        <v>45247</v>
      </c>
      <c r="I2065" s="1">
        <v>45248</v>
      </c>
      <c r="J2065" s="1">
        <v>45247</v>
      </c>
      <c r="K2065" s="3">
        <v>0.65056712962962959</v>
      </c>
      <c r="L2065" t="s">
        <v>28</v>
      </c>
      <c r="M2065" s="3">
        <v>0.52401620370370372</v>
      </c>
      <c r="N2065" t="s">
        <v>28</v>
      </c>
      <c r="O2065" s="3">
        <v>0.49981481481481482</v>
      </c>
      <c r="P2065">
        <v>5</v>
      </c>
      <c r="Q2065" s="2">
        <v>3</v>
      </c>
      <c r="R2065" t="s">
        <v>29</v>
      </c>
      <c r="S2065" t="s">
        <v>30</v>
      </c>
      <c r="T2065" t="s">
        <v>41</v>
      </c>
      <c r="U2065">
        <v>43.04</v>
      </c>
      <c r="V2065">
        <v>12.68</v>
      </c>
    </row>
    <row r="2066" spans="1:22" x14ac:dyDescent="0.35">
      <c r="A2066" s="2" t="s">
        <v>22</v>
      </c>
      <c r="B2066" s="2">
        <v>3622</v>
      </c>
      <c r="C2066" s="2" t="s">
        <v>23</v>
      </c>
      <c r="D2066" t="s">
        <v>43</v>
      </c>
      <c r="E2066" t="s">
        <v>48</v>
      </c>
      <c r="F2066" t="s">
        <v>26</v>
      </c>
      <c r="G2066" t="s">
        <v>52</v>
      </c>
      <c r="H2066" s="1">
        <v>45247</v>
      </c>
      <c r="I2066" s="1">
        <v>45248</v>
      </c>
      <c r="J2066" s="1">
        <v>45247</v>
      </c>
      <c r="K2066" s="3">
        <v>0.43712962962962965</v>
      </c>
      <c r="L2066" t="s">
        <v>28</v>
      </c>
      <c r="M2066" s="3">
        <v>5.6678240740740737E-2</v>
      </c>
      <c r="N2066" t="s">
        <v>28</v>
      </c>
      <c r="O2066" s="3">
        <v>0.93831018518518516</v>
      </c>
      <c r="P2066">
        <v>2</v>
      </c>
      <c r="Q2066" s="2">
        <v>5</v>
      </c>
      <c r="R2066" t="s">
        <v>39</v>
      </c>
      <c r="S2066" t="s">
        <v>30</v>
      </c>
      <c r="T2066" t="s">
        <v>57</v>
      </c>
      <c r="U2066">
        <v>51.17</v>
      </c>
      <c r="V2066">
        <v>10.45</v>
      </c>
    </row>
    <row r="2067" spans="1:22" x14ac:dyDescent="0.35">
      <c r="A2067" s="2" t="s">
        <v>22</v>
      </c>
      <c r="B2067" s="2">
        <v>3628</v>
      </c>
      <c r="C2067" s="2" t="s">
        <v>23</v>
      </c>
      <c r="D2067" t="s">
        <v>43</v>
      </c>
      <c r="E2067" t="s">
        <v>59</v>
      </c>
      <c r="F2067" t="s">
        <v>36</v>
      </c>
      <c r="G2067" t="s">
        <v>54</v>
      </c>
      <c r="H2067" s="1">
        <v>45248</v>
      </c>
      <c r="I2067" s="1">
        <v>45249</v>
      </c>
      <c r="J2067" s="1">
        <v>45248</v>
      </c>
      <c r="K2067" s="3">
        <v>9.0162037037037041E-2</v>
      </c>
      <c r="L2067" t="s">
        <v>28</v>
      </c>
      <c r="M2067" s="3">
        <v>0.13443287037037038</v>
      </c>
      <c r="N2067" t="s">
        <v>28</v>
      </c>
      <c r="O2067" s="3">
        <v>0.95385416666666667</v>
      </c>
      <c r="P2067">
        <v>60</v>
      </c>
      <c r="Q2067" s="2">
        <v>1</v>
      </c>
      <c r="R2067" t="s">
        <v>39</v>
      </c>
      <c r="S2067" t="s">
        <v>40</v>
      </c>
      <c r="T2067" t="s">
        <v>51</v>
      </c>
      <c r="U2067">
        <v>39.67</v>
      </c>
      <c r="V2067">
        <v>-4.7699999999999996</v>
      </c>
    </row>
    <row r="2068" spans="1:22" x14ac:dyDescent="0.35">
      <c r="A2068" s="2" t="s">
        <v>22</v>
      </c>
      <c r="B2068" s="2">
        <v>3629</v>
      </c>
      <c r="C2068" s="2" t="s">
        <v>23</v>
      </c>
      <c r="D2068" t="s">
        <v>43</v>
      </c>
      <c r="E2068" t="s">
        <v>44</v>
      </c>
      <c r="F2068" t="s">
        <v>26</v>
      </c>
      <c r="G2068" t="s">
        <v>45</v>
      </c>
      <c r="H2068" s="1">
        <v>45248</v>
      </c>
      <c r="I2068" s="1">
        <v>45249</v>
      </c>
      <c r="J2068" s="1">
        <v>45248</v>
      </c>
      <c r="K2068" s="3">
        <v>0.46980324074074076</v>
      </c>
      <c r="L2068" t="s">
        <v>28</v>
      </c>
      <c r="M2068" s="3">
        <v>0.54656249999999995</v>
      </c>
      <c r="N2068" t="s">
        <v>28</v>
      </c>
      <c r="O2068" s="3">
        <v>0.83903935185185186</v>
      </c>
      <c r="P2068">
        <v>5</v>
      </c>
      <c r="Q2068" s="2">
        <v>2</v>
      </c>
      <c r="R2068" t="s">
        <v>39</v>
      </c>
      <c r="S2068" t="s">
        <v>30</v>
      </c>
      <c r="T2068" t="s">
        <v>63</v>
      </c>
      <c r="U2068">
        <v>55.38</v>
      </c>
      <c r="V2068">
        <v>-3.44</v>
      </c>
    </row>
    <row r="2069" spans="1:22" x14ac:dyDescent="0.35">
      <c r="A2069" s="2" t="s">
        <v>42</v>
      </c>
      <c r="B2069" s="2">
        <v>3630</v>
      </c>
      <c r="C2069" s="2" t="s">
        <v>47</v>
      </c>
      <c r="D2069" t="s">
        <v>24</v>
      </c>
      <c r="E2069" t="s">
        <v>44</v>
      </c>
      <c r="F2069" t="s">
        <v>26</v>
      </c>
      <c r="G2069" t="s">
        <v>27</v>
      </c>
      <c r="H2069" s="1">
        <v>45248</v>
      </c>
      <c r="I2069" s="1">
        <v>45250</v>
      </c>
      <c r="J2069" s="1">
        <v>45248</v>
      </c>
      <c r="K2069" s="3">
        <v>0.86225694444444445</v>
      </c>
      <c r="L2069" t="s">
        <v>28</v>
      </c>
      <c r="M2069" s="3">
        <v>0.67642361111111116</v>
      </c>
      <c r="N2069" t="s">
        <v>28</v>
      </c>
      <c r="O2069" s="3">
        <v>0.50293981481481487</v>
      </c>
      <c r="P2069">
        <v>6</v>
      </c>
      <c r="Q2069" s="2">
        <v>4</v>
      </c>
      <c r="R2069" t="s">
        <v>50</v>
      </c>
      <c r="S2069" t="s">
        <v>30</v>
      </c>
      <c r="T2069" t="s">
        <v>65</v>
      </c>
      <c r="U2069">
        <v>46.15</v>
      </c>
      <c r="V2069">
        <v>14.99</v>
      </c>
    </row>
    <row r="2070" spans="1:22" x14ac:dyDescent="0.35">
      <c r="A2070" s="2" t="s">
        <v>42</v>
      </c>
      <c r="B2070" s="2">
        <v>3631</v>
      </c>
      <c r="C2070" s="2" t="s">
        <v>23</v>
      </c>
      <c r="D2070" t="s">
        <v>34</v>
      </c>
      <c r="E2070" t="s">
        <v>35</v>
      </c>
      <c r="F2070" t="s">
        <v>26</v>
      </c>
      <c r="G2070" t="s">
        <v>49</v>
      </c>
      <c r="H2070" s="1">
        <v>45249</v>
      </c>
      <c r="I2070" s="1">
        <v>45251</v>
      </c>
      <c r="J2070" s="1">
        <v>45249</v>
      </c>
      <c r="K2070" s="3">
        <v>0.83633101851851854</v>
      </c>
      <c r="L2070" t="s">
        <v>28</v>
      </c>
      <c r="M2070" s="3">
        <v>8.2395833333333335E-2</v>
      </c>
      <c r="N2070" t="s">
        <v>28</v>
      </c>
      <c r="O2070" s="3">
        <v>0.50293981481481487</v>
      </c>
      <c r="P2070">
        <v>4</v>
      </c>
      <c r="Q2070" s="2">
        <v>4</v>
      </c>
      <c r="R2070" t="s">
        <v>50</v>
      </c>
      <c r="S2070" t="s">
        <v>30</v>
      </c>
      <c r="T2070" t="s">
        <v>51</v>
      </c>
      <c r="U2070">
        <v>39.67</v>
      </c>
      <c r="V2070">
        <v>-4.7699999999999996</v>
      </c>
    </row>
    <row r="2071" spans="1:22" x14ac:dyDescent="0.35">
      <c r="A2071" s="2" t="s">
        <v>22</v>
      </c>
      <c r="B2071" s="2">
        <v>3632</v>
      </c>
      <c r="C2071" s="2" t="s">
        <v>23</v>
      </c>
      <c r="D2071" t="s">
        <v>34</v>
      </c>
      <c r="E2071" t="s">
        <v>25</v>
      </c>
      <c r="F2071" t="s">
        <v>26</v>
      </c>
      <c r="G2071" t="s">
        <v>60</v>
      </c>
      <c r="H2071" s="1">
        <v>45249</v>
      </c>
      <c r="I2071" s="1">
        <v>45251</v>
      </c>
      <c r="J2071" s="1">
        <v>45249</v>
      </c>
      <c r="K2071" s="3">
        <v>7.9583333333333339E-2</v>
      </c>
      <c r="L2071" t="s">
        <v>28</v>
      </c>
      <c r="M2071" s="3">
        <v>0.89156250000000004</v>
      </c>
      <c r="N2071" t="s">
        <v>28</v>
      </c>
      <c r="O2071" s="3">
        <v>0.57707175925925924</v>
      </c>
      <c r="P2071">
        <v>1</v>
      </c>
      <c r="Q2071" s="2">
        <v>4</v>
      </c>
      <c r="R2071" t="s">
        <v>50</v>
      </c>
      <c r="S2071" t="s">
        <v>30</v>
      </c>
      <c r="T2071" t="s">
        <v>65</v>
      </c>
      <c r="U2071">
        <v>46.15</v>
      </c>
      <c r="V2071">
        <v>14.99</v>
      </c>
    </row>
    <row r="2072" spans="1:22" x14ac:dyDescent="0.35">
      <c r="A2072" s="2" t="s">
        <v>42</v>
      </c>
      <c r="B2072" s="2">
        <v>3633</v>
      </c>
      <c r="C2072" s="2" t="s">
        <v>23</v>
      </c>
      <c r="D2072" t="s">
        <v>24</v>
      </c>
      <c r="E2072" t="s">
        <v>48</v>
      </c>
      <c r="F2072" t="s">
        <v>26</v>
      </c>
      <c r="G2072" t="s">
        <v>49</v>
      </c>
      <c r="H2072" s="1">
        <v>45249</v>
      </c>
      <c r="I2072" s="1">
        <v>45251</v>
      </c>
      <c r="J2072" s="1">
        <v>45249</v>
      </c>
      <c r="K2072" s="3">
        <v>5.9976851851851851E-2</v>
      </c>
      <c r="L2072" t="s">
        <v>28</v>
      </c>
      <c r="M2072" s="3">
        <v>9.3391203703703699E-2</v>
      </c>
      <c r="N2072" t="s">
        <v>38</v>
      </c>
      <c r="O2072" s="3">
        <v>0.50293981481481487</v>
      </c>
      <c r="P2072">
        <v>2</v>
      </c>
      <c r="Q2072" s="2">
        <v>4</v>
      </c>
      <c r="R2072" t="s">
        <v>55</v>
      </c>
      <c r="S2072" t="s">
        <v>30</v>
      </c>
      <c r="T2072" t="s">
        <v>51</v>
      </c>
      <c r="U2072">
        <v>39.67</v>
      </c>
      <c r="V2072">
        <v>-4.7699999999999996</v>
      </c>
    </row>
    <row r="2073" spans="1:22" x14ac:dyDescent="0.35">
      <c r="A2073" s="2" t="s">
        <v>42</v>
      </c>
      <c r="B2073" s="2">
        <v>3634</v>
      </c>
      <c r="C2073" s="2" t="s">
        <v>23</v>
      </c>
      <c r="D2073" t="s">
        <v>24</v>
      </c>
      <c r="E2073" t="s">
        <v>25</v>
      </c>
      <c r="F2073" t="s">
        <v>26</v>
      </c>
      <c r="G2073" t="s">
        <v>52</v>
      </c>
      <c r="H2073" s="1">
        <v>45249</v>
      </c>
      <c r="I2073" s="1">
        <v>45251</v>
      </c>
      <c r="J2073" s="1">
        <v>45249</v>
      </c>
      <c r="K2073" s="3">
        <v>0.33476851851851852</v>
      </c>
      <c r="L2073" t="s">
        <v>28</v>
      </c>
      <c r="M2073" s="3">
        <v>0.94925925925925925</v>
      </c>
      <c r="N2073" t="s">
        <v>38</v>
      </c>
      <c r="O2073" s="3">
        <v>0.50293981481481487</v>
      </c>
      <c r="P2073">
        <v>9</v>
      </c>
      <c r="Q2073" s="2">
        <v>4</v>
      </c>
      <c r="R2073" t="s">
        <v>29</v>
      </c>
      <c r="S2073" t="s">
        <v>30</v>
      </c>
      <c r="T2073" t="s">
        <v>57</v>
      </c>
      <c r="U2073">
        <v>51.17</v>
      </c>
      <c r="V2073">
        <v>10.45</v>
      </c>
    </row>
    <row r="2074" spans="1:22" x14ac:dyDescent="0.35">
      <c r="A2074" s="2" t="s">
        <v>22</v>
      </c>
      <c r="B2074" s="2">
        <v>3641</v>
      </c>
      <c r="C2074" s="2" t="s">
        <v>23</v>
      </c>
      <c r="D2074" t="s">
        <v>34</v>
      </c>
      <c r="E2074" t="s">
        <v>48</v>
      </c>
      <c r="F2074" t="s">
        <v>26</v>
      </c>
      <c r="G2074" t="s">
        <v>45</v>
      </c>
      <c r="H2074" s="1">
        <v>45249</v>
      </c>
      <c r="I2074" s="1">
        <v>45251</v>
      </c>
      <c r="J2074" s="1">
        <v>45249</v>
      </c>
      <c r="K2074" s="3">
        <v>0.33423611111111112</v>
      </c>
      <c r="L2074" t="s">
        <v>28</v>
      </c>
      <c r="M2074" s="3">
        <v>0.92177083333333332</v>
      </c>
      <c r="N2074" t="s">
        <v>38</v>
      </c>
      <c r="O2074" s="3">
        <v>0.77891203703703704</v>
      </c>
      <c r="P2074">
        <v>7</v>
      </c>
      <c r="Q2074" s="2">
        <v>2</v>
      </c>
      <c r="R2074" t="s">
        <v>39</v>
      </c>
      <c r="S2074" t="s">
        <v>30</v>
      </c>
      <c r="T2074" t="s">
        <v>41</v>
      </c>
      <c r="U2074">
        <v>43.04</v>
      </c>
      <c r="V2074">
        <v>12.68</v>
      </c>
    </row>
    <row r="2075" spans="1:22" x14ac:dyDescent="0.35">
      <c r="A2075" s="2" t="s">
        <v>22</v>
      </c>
      <c r="B2075" s="2">
        <v>3642</v>
      </c>
      <c r="C2075" s="2" t="s">
        <v>47</v>
      </c>
      <c r="D2075" t="s">
        <v>24</v>
      </c>
      <c r="E2075" t="s">
        <v>44</v>
      </c>
      <c r="F2075" t="s">
        <v>26</v>
      </c>
      <c r="G2075" t="s">
        <v>60</v>
      </c>
      <c r="H2075" s="1">
        <v>45250</v>
      </c>
      <c r="I2075" s="1">
        <v>45252</v>
      </c>
      <c r="J2075" s="1">
        <v>45250</v>
      </c>
      <c r="K2075" s="3">
        <v>0.93350694444444449</v>
      </c>
      <c r="L2075" t="s">
        <v>28</v>
      </c>
      <c r="M2075" s="3">
        <v>5.7291666666666664E-2</v>
      </c>
      <c r="N2075" t="s">
        <v>28</v>
      </c>
      <c r="O2075" s="3">
        <v>0.3129513888888889</v>
      </c>
      <c r="P2075">
        <v>10</v>
      </c>
      <c r="Q2075" s="2">
        <v>4</v>
      </c>
      <c r="R2075" t="s">
        <v>39</v>
      </c>
      <c r="S2075" t="s">
        <v>30</v>
      </c>
      <c r="T2075" t="s">
        <v>57</v>
      </c>
      <c r="U2075">
        <v>51.17</v>
      </c>
      <c r="V2075">
        <v>10.45</v>
      </c>
    </row>
    <row r="2076" spans="1:22" x14ac:dyDescent="0.35">
      <c r="A2076" s="2" t="s">
        <v>22</v>
      </c>
      <c r="B2076" s="2">
        <v>3643</v>
      </c>
      <c r="C2076" s="2" t="s">
        <v>23</v>
      </c>
      <c r="D2076" t="s">
        <v>43</v>
      </c>
      <c r="E2076" t="s">
        <v>48</v>
      </c>
      <c r="F2076" t="s">
        <v>26</v>
      </c>
      <c r="G2076" t="s">
        <v>45</v>
      </c>
      <c r="H2076" s="1">
        <v>45250</v>
      </c>
      <c r="I2076" s="1">
        <v>45251</v>
      </c>
      <c r="J2076" s="1">
        <v>45250</v>
      </c>
      <c r="K2076" s="3">
        <v>0.65200231481481485</v>
      </c>
      <c r="L2076" t="s">
        <v>28</v>
      </c>
      <c r="M2076" s="3">
        <v>0.55994212962962964</v>
      </c>
      <c r="N2076" t="s">
        <v>28</v>
      </c>
      <c r="O2076" s="3">
        <v>5.0497685185185187E-2</v>
      </c>
      <c r="P2076">
        <v>2</v>
      </c>
      <c r="Q2076" s="2">
        <v>3</v>
      </c>
      <c r="R2076" t="s">
        <v>39</v>
      </c>
      <c r="S2076" t="s">
        <v>30</v>
      </c>
      <c r="T2076" t="s">
        <v>65</v>
      </c>
      <c r="U2076">
        <v>46.15</v>
      </c>
      <c r="V2076">
        <v>14.99</v>
      </c>
    </row>
    <row r="2077" spans="1:22" x14ac:dyDescent="0.35">
      <c r="A2077" s="2" t="s">
        <v>32</v>
      </c>
      <c r="B2077" s="2">
        <v>3644</v>
      </c>
      <c r="C2077" s="2" t="s">
        <v>33</v>
      </c>
      <c r="D2077" t="s">
        <v>34</v>
      </c>
      <c r="E2077" t="s">
        <v>35</v>
      </c>
      <c r="F2077" t="s">
        <v>26</v>
      </c>
      <c r="G2077" t="s">
        <v>45</v>
      </c>
      <c r="H2077" s="1">
        <v>45250</v>
      </c>
      <c r="I2077" s="1">
        <v>45252</v>
      </c>
      <c r="J2077" s="1">
        <v>45250</v>
      </c>
      <c r="K2077" s="3">
        <v>0.16972222222222222</v>
      </c>
      <c r="L2077" t="s">
        <v>28</v>
      </c>
      <c r="M2077" s="3">
        <v>0.65493055555555557</v>
      </c>
      <c r="N2077" t="s">
        <v>38</v>
      </c>
      <c r="O2077" s="3">
        <v>0.50293981481481487</v>
      </c>
      <c r="P2077">
        <v>3</v>
      </c>
      <c r="Q2077" s="2">
        <v>4</v>
      </c>
      <c r="R2077" t="s">
        <v>50</v>
      </c>
      <c r="S2077" t="s">
        <v>30</v>
      </c>
      <c r="T2077" t="s">
        <v>41</v>
      </c>
      <c r="U2077">
        <v>43.04</v>
      </c>
      <c r="V2077">
        <v>12.68</v>
      </c>
    </row>
    <row r="2078" spans="1:22" x14ac:dyDescent="0.35">
      <c r="A2078" s="2" t="s">
        <v>22</v>
      </c>
      <c r="B2078" s="2">
        <v>3646</v>
      </c>
      <c r="C2078" s="2" t="s">
        <v>33</v>
      </c>
      <c r="D2078" t="s">
        <v>24</v>
      </c>
      <c r="E2078" t="s">
        <v>25</v>
      </c>
      <c r="F2078" t="s">
        <v>26</v>
      </c>
      <c r="G2078" t="s">
        <v>45</v>
      </c>
      <c r="H2078" s="1">
        <v>45250</v>
      </c>
      <c r="I2078" s="1">
        <v>45252</v>
      </c>
      <c r="J2078" s="1">
        <v>45250</v>
      </c>
      <c r="K2078" s="3">
        <v>0.37534722222222222</v>
      </c>
      <c r="L2078" t="s">
        <v>28</v>
      </c>
      <c r="M2078" s="3">
        <v>0.97825231481481478</v>
      </c>
      <c r="N2078" t="s">
        <v>28</v>
      </c>
      <c r="O2078" s="3">
        <v>0.51418981481481485</v>
      </c>
      <c r="P2078">
        <v>2</v>
      </c>
      <c r="Q2078" s="2">
        <v>5</v>
      </c>
      <c r="R2078" t="s">
        <v>29</v>
      </c>
      <c r="S2078" t="s">
        <v>30</v>
      </c>
      <c r="T2078" t="s">
        <v>65</v>
      </c>
      <c r="U2078">
        <v>46.15</v>
      </c>
      <c r="V2078">
        <v>14.99</v>
      </c>
    </row>
    <row r="2079" spans="1:22" x14ac:dyDescent="0.35">
      <c r="A2079" s="2" t="s">
        <v>22</v>
      </c>
      <c r="B2079" s="2">
        <v>3647</v>
      </c>
      <c r="C2079" s="2" t="s">
        <v>23</v>
      </c>
      <c r="D2079" t="s">
        <v>24</v>
      </c>
      <c r="E2079" t="s">
        <v>35</v>
      </c>
      <c r="F2079" t="s">
        <v>36</v>
      </c>
      <c r="G2079" t="s">
        <v>54</v>
      </c>
      <c r="H2079" s="1">
        <v>45250</v>
      </c>
      <c r="I2079" s="1">
        <v>45252</v>
      </c>
      <c r="J2079" s="1">
        <v>45250</v>
      </c>
      <c r="K2079" s="3">
        <v>0.6779398148148148</v>
      </c>
      <c r="L2079" t="s">
        <v>28</v>
      </c>
      <c r="M2079" s="3">
        <v>4.7847222222222222E-2</v>
      </c>
      <c r="N2079" t="s">
        <v>28</v>
      </c>
      <c r="O2079" s="3">
        <v>0.88207175925925929</v>
      </c>
      <c r="P2079">
        <v>3</v>
      </c>
      <c r="Q2079" s="2">
        <v>4</v>
      </c>
      <c r="R2079" t="s">
        <v>50</v>
      </c>
      <c r="S2079" t="s">
        <v>40</v>
      </c>
      <c r="T2079" t="s">
        <v>41</v>
      </c>
      <c r="U2079">
        <v>43.04</v>
      </c>
      <c r="V2079">
        <v>12.68</v>
      </c>
    </row>
    <row r="2080" spans="1:22" x14ac:dyDescent="0.35">
      <c r="A2080" s="2" t="s">
        <v>42</v>
      </c>
      <c r="B2080" s="2">
        <v>3648</v>
      </c>
      <c r="C2080" s="2" t="s">
        <v>33</v>
      </c>
      <c r="D2080" t="s">
        <v>43</v>
      </c>
      <c r="E2080" t="s">
        <v>35</v>
      </c>
      <c r="F2080" t="s">
        <v>26</v>
      </c>
      <c r="G2080" t="s">
        <v>52</v>
      </c>
      <c r="H2080" s="1">
        <v>45250</v>
      </c>
      <c r="I2080" s="1">
        <v>45251</v>
      </c>
      <c r="J2080" s="1">
        <v>45250</v>
      </c>
      <c r="K2080" s="3">
        <v>0.2505324074074074</v>
      </c>
      <c r="L2080" t="s">
        <v>28</v>
      </c>
      <c r="M2080" s="3">
        <v>0.43959490740740742</v>
      </c>
      <c r="N2080" t="s">
        <v>28</v>
      </c>
      <c r="O2080" s="3">
        <v>0.50293981481481487</v>
      </c>
      <c r="P2080">
        <v>8</v>
      </c>
      <c r="Q2080" s="2">
        <v>4</v>
      </c>
      <c r="R2080" t="s">
        <v>55</v>
      </c>
      <c r="S2080" t="s">
        <v>30</v>
      </c>
      <c r="T2080" t="s">
        <v>57</v>
      </c>
      <c r="U2080">
        <v>51.17</v>
      </c>
      <c r="V2080">
        <v>10.45</v>
      </c>
    </row>
    <row r="2081" spans="1:22" x14ac:dyDescent="0.35">
      <c r="A2081" s="2" t="s">
        <v>32</v>
      </c>
      <c r="B2081" s="2">
        <v>3649</v>
      </c>
      <c r="C2081" s="2" t="s">
        <v>47</v>
      </c>
      <c r="D2081" t="s">
        <v>24</v>
      </c>
      <c r="E2081" t="s">
        <v>59</v>
      </c>
      <c r="F2081" t="s">
        <v>26</v>
      </c>
      <c r="G2081" t="s">
        <v>49</v>
      </c>
      <c r="H2081" s="1">
        <v>45250</v>
      </c>
      <c r="I2081" s="1">
        <v>45252</v>
      </c>
      <c r="J2081" s="1">
        <v>45250</v>
      </c>
      <c r="K2081" s="3">
        <v>0.79662037037037037</v>
      </c>
      <c r="L2081" t="s">
        <v>28</v>
      </c>
      <c r="M2081" s="3">
        <v>0.65493055555555557</v>
      </c>
      <c r="N2081" t="s">
        <v>38</v>
      </c>
      <c r="O2081" s="3">
        <v>0.50293981481481487</v>
      </c>
      <c r="P2081">
        <v>1</v>
      </c>
      <c r="Q2081" s="2">
        <v>4</v>
      </c>
      <c r="R2081" t="s">
        <v>50</v>
      </c>
      <c r="S2081" t="s">
        <v>30</v>
      </c>
      <c r="T2081" t="s">
        <v>66</v>
      </c>
      <c r="U2081">
        <v>48.86</v>
      </c>
      <c r="V2081">
        <v>2.35</v>
      </c>
    </row>
    <row r="2082" spans="1:22" x14ac:dyDescent="0.35">
      <c r="A2082" s="2" t="s">
        <v>22</v>
      </c>
      <c r="B2082" s="2">
        <v>3650</v>
      </c>
      <c r="C2082" s="2" t="s">
        <v>47</v>
      </c>
      <c r="D2082" t="s">
        <v>24</v>
      </c>
      <c r="E2082" t="s">
        <v>25</v>
      </c>
      <c r="F2082" t="s">
        <v>26</v>
      </c>
      <c r="G2082" t="s">
        <v>49</v>
      </c>
      <c r="H2082" s="1">
        <v>45251</v>
      </c>
      <c r="I2082" s="1">
        <v>45253</v>
      </c>
      <c r="J2082" s="1">
        <v>45251</v>
      </c>
      <c r="K2082" s="3">
        <v>0.32174768518518521</v>
      </c>
      <c r="L2082" t="s">
        <v>28</v>
      </c>
      <c r="M2082" s="3">
        <v>8.4282407407407403E-2</v>
      </c>
      <c r="N2082" t="s">
        <v>28</v>
      </c>
      <c r="O2082" s="3">
        <v>0.54740740740740745</v>
      </c>
      <c r="P2082">
        <v>3</v>
      </c>
      <c r="Q2082" s="2">
        <v>5</v>
      </c>
      <c r="R2082" t="s">
        <v>39</v>
      </c>
      <c r="S2082" t="s">
        <v>30</v>
      </c>
      <c r="T2082" t="s">
        <v>57</v>
      </c>
      <c r="U2082">
        <v>51.17</v>
      </c>
      <c r="V2082">
        <v>10.45</v>
      </c>
    </row>
    <row r="2083" spans="1:22" x14ac:dyDescent="0.35">
      <c r="A2083" s="2" t="s">
        <v>22</v>
      </c>
      <c r="B2083" s="2">
        <v>3651</v>
      </c>
      <c r="C2083" s="2" t="s">
        <v>23</v>
      </c>
      <c r="D2083" t="s">
        <v>24</v>
      </c>
      <c r="E2083" t="s">
        <v>59</v>
      </c>
      <c r="F2083" t="s">
        <v>36</v>
      </c>
      <c r="G2083" t="s">
        <v>64</v>
      </c>
      <c r="H2083" s="1">
        <v>45251</v>
      </c>
      <c r="I2083" s="1">
        <v>45253</v>
      </c>
      <c r="J2083" s="1">
        <v>45251</v>
      </c>
      <c r="K2083" s="3">
        <v>3.7835648148148146E-2</v>
      </c>
      <c r="L2083" t="s">
        <v>28</v>
      </c>
      <c r="M2083" s="3">
        <v>0.56966435185185182</v>
      </c>
      <c r="N2083" t="s">
        <v>28</v>
      </c>
      <c r="O2083" s="3">
        <v>0.5508912037037037</v>
      </c>
      <c r="P2083">
        <v>10</v>
      </c>
      <c r="Q2083" s="2">
        <v>4</v>
      </c>
      <c r="R2083" t="s">
        <v>39</v>
      </c>
      <c r="S2083" t="s">
        <v>40</v>
      </c>
      <c r="T2083" t="s">
        <v>31</v>
      </c>
      <c r="U2083">
        <v>53.09</v>
      </c>
      <c r="V2083">
        <v>-8.02</v>
      </c>
    </row>
    <row r="2084" spans="1:22" x14ac:dyDescent="0.35">
      <c r="A2084" s="2" t="s">
        <v>22</v>
      </c>
      <c r="B2084" s="2">
        <v>3652</v>
      </c>
      <c r="C2084" s="2" t="s">
        <v>23</v>
      </c>
      <c r="D2084" t="s">
        <v>43</v>
      </c>
      <c r="E2084" t="s">
        <v>25</v>
      </c>
      <c r="F2084" t="s">
        <v>26</v>
      </c>
      <c r="G2084" t="s">
        <v>27</v>
      </c>
      <c r="H2084" s="1">
        <v>45251</v>
      </c>
      <c r="I2084" s="1">
        <v>45252</v>
      </c>
      <c r="J2084" s="1">
        <v>45251</v>
      </c>
      <c r="K2084" s="3">
        <v>0.95635416666666662</v>
      </c>
      <c r="L2084" t="s">
        <v>28</v>
      </c>
      <c r="M2084" s="3">
        <v>0.51995370370370375</v>
      </c>
      <c r="N2084" t="s">
        <v>38</v>
      </c>
      <c r="O2084" s="3">
        <v>0.40653935185185186</v>
      </c>
      <c r="P2084">
        <v>5</v>
      </c>
      <c r="Q2084" s="2">
        <v>4</v>
      </c>
      <c r="R2084" t="s">
        <v>29</v>
      </c>
      <c r="S2084" t="s">
        <v>30</v>
      </c>
      <c r="T2084" t="s">
        <v>63</v>
      </c>
      <c r="U2084">
        <v>55.38</v>
      </c>
      <c r="V2084">
        <v>-3.44</v>
      </c>
    </row>
    <row r="2085" spans="1:22" x14ac:dyDescent="0.35">
      <c r="A2085" s="2" t="s">
        <v>22</v>
      </c>
      <c r="B2085" s="2">
        <v>3653</v>
      </c>
      <c r="C2085" s="2" t="s">
        <v>47</v>
      </c>
      <c r="D2085" t="s">
        <v>24</v>
      </c>
      <c r="E2085" t="s">
        <v>48</v>
      </c>
      <c r="F2085" t="s">
        <v>26</v>
      </c>
      <c r="G2085" t="s">
        <v>52</v>
      </c>
      <c r="H2085" s="1">
        <v>45251</v>
      </c>
      <c r="I2085" s="1">
        <v>45253</v>
      </c>
      <c r="J2085" s="1">
        <v>45251</v>
      </c>
      <c r="K2085" s="3">
        <v>0.29142361111111109</v>
      </c>
      <c r="L2085" t="s">
        <v>28</v>
      </c>
      <c r="M2085" s="3">
        <v>0.79383101851851856</v>
      </c>
      <c r="N2085" t="s">
        <v>28</v>
      </c>
      <c r="O2085" s="3">
        <v>0.68171296296296291</v>
      </c>
      <c r="P2085">
        <v>2</v>
      </c>
      <c r="Q2085" s="2">
        <v>5</v>
      </c>
      <c r="R2085" t="s">
        <v>29</v>
      </c>
      <c r="S2085" t="s">
        <v>30</v>
      </c>
      <c r="T2085" t="s">
        <v>56</v>
      </c>
      <c r="U2085">
        <v>52.54</v>
      </c>
      <c r="V2085">
        <v>19.05</v>
      </c>
    </row>
    <row r="2086" spans="1:22" x14ac:dyDescent="0.35">
      <c r="A2086" s="2" t="s">
        <v>22</v>
      </c>
      <c r="B2086" s="2">
        <v>3654</v>
      </c>
      <c r="C2086" s="2" t="s">
        <v>47</v>
      </c>
      <c r="D2086" t="s">
        <v>43</v>
      </c>
      <c r="E2086" t="s">
        <v>25</v>
      </c>
      <c r="F2086" t="s">
        <v>36</v>
      </c>
      <c r="G2086" t="s">
        <v>37</v>
      </c>
      <c r="H2086" s="1">
        <v>45251</v>
      </c>
      <c r="I2086" s="1">
        <v>45252</v>
      </c>
      <c r="J2086" s="1">
        <v>45251</v>
      </c>
      <c r="K2086" s="3">
        <v>0.79761574074074071</v>
      </c>
      <c r="L2086" t="s">
        <v>38</v>
      </c>
      <c r="M2086" s="3">
        <v>9.9293981481481483E-2</v>
      </c>
      <c r="N2086" t="s">
        <v>28</v>
      </c>
      <c r="O2086" s="3">
        <v>0.14038194444444443</v>
      </c>
      <c r="P2086">
        <v>2</v>
      </c>
      <c r="Q2086" s="2">
        <v>3</v>
      </c>
      <c r="R2086" t="s">
        <v>50</v>
      </c>
      <c r="S2086" t="s">
        <v>40</v>
      </c>
      <c r="T2086" t="s">
        <v>61</v>
      </c>
      <c r="U2086">
        <v>42.72</v>
      </c>
      <c r="V2086">
        <v>25.48</v>
      </c>
    </row>
    <row r="2087" spans="1:22" x14ac:dyDescent="0.35">
      <c r="A2087" s="2" t="s">
        <v>22</v>
      </c>
      <c r="B2087" s="2">
        <v>3655</v>
      </c>
      <c r="C2087" s="2" t="s">
        <v>33</v>
      </c>
      <c r="D2087" t="s">
        <v>24</v>
      </c>
      <c r="E2087" t="s">
        <v>35</v>
      </c>
      <c r="F2087" t="s">
        <v>26</v>
      </c>
      <c r="G2087" t="s">
        <v>27</v>
      </c>
      <c r="H2087" s="1">
        <v>45251</v>
      </c>
      <c r="I2087" s="1">
        <v>45253</v>
      </c>
      <c r="J2087" s="1">
        <v>45252</v>
      </c>
      <c r="K2087" s="3">
        <v>0.97628472222222218</v>
      </c>
      <c r="L2087" t="s">
        <v>28</v>
      </c>
      <c r="M2087" s="3">
        <v>0.83957175925925931</v>
      </c>
      <c r="N2087" t="s">
        <v>28</v>
      </c>
      <c r="O2087" s="3">
        <v>0.66791666666666671</v>
      </c>
      <c r="P2087">
        <v>1</v>
      </c>
      <c r="Q2087" s="2">
        <v>3</v>
      </c>
      <c r="R2087" t="s">
        <v>50</v>
      </c>
      <c r="S2087" t="s">
        <v>30</v>
      </c>
      <c r="T2087" t="s">
        <v>41</v>
      </c>
      <c r="U2087">
        <v>43.04</v>
      </c>
      <c r="V2087">
        <v>12.68</v>
      </c>
    </row>
    <row r="2088" spans="1:22" x14ac:dyDescent="0.35">
      <c r="A2088" s="2" t="s">
        <v>22</v>
      </c>
      <c r="B2088" s="2">
        <v>3656</v>
      </c>
      <c r="C2088" s="2" t="s">
        <v>47</v>
      </c>
      <c r="D2088" t="s">
        <v>43</v>
      </c>
      <c r="E2088" t="s">
        <v>39</v>
      </c>
      <c r="F2088" t="s">
        <v>26</v>
      </c>
      <c r="G2088" t="s">
        <v>49</v>
      </c>
      <c r="H2088" s="1">
        <v>45251</v>
      </c>
      <c r="I2088" s="1">
        <v>45252</v>
      </c>
      <c r="J2088" s="1">
        <v>45251</v>
      </c>
      <c r="K2088" s="3">
        <v>0.27144675925925926</v>
      </c>
      <c r="L2088" t="s">
        <v>28</v>
      </c>
      <c r="M2088" s="3">
        <v>0.84459490740740739</v>
      </c>
      <c r="N2088" t="s">
        <v>38</v>
      </c>
      <c r="O2088" s="3">
        <v>0.88126157407407413</v>
      </c>
      <c r="P2088">
        <v>2</v>
      </c>
      <c r="Q2088" s="2">
        <v>3</v>
      </c>
      <c r="R2088" t="s">
        <v>39</v>
      </c>
      <c r="S2088" t="s">
        <v>30</v>
      </c>
      <c r="T2088" t="s">
        <v>51</v>
      </c>
      <c r="U2088">
        <v>39.67</v>
      </c>
      <c r="V2088">
        <v>-4.7699999999999996</v>
      </c>
    </row>
    <row r="2089" spans="1:22" x14ac:dyDescent="0.35">
      <c r="A2089" s="2" t="s">
        <v>22</v>
      </c>
      <c r="B2089" s="2">
        <v>3657</v>
      </c>
      <c r="C2089" s="2" t="s">
        <v>33</v>
      </c>
      <c r="D2089" t="s">
        <v>43</v>
      </c>
      <c r="E2089" t="s">
        <v>48</v>
      </c>
      <c r="F2089" t="s">
        <v>26</v>
      </c>
      <c r="G2089" t="s">
        <v>27</v>
      </c>
      <c r="H2089" s="1">
        <v>45251</v>
      </c>
      <c r="I2089" s="1">
        <v>45252</v>
      </c>
      <c r="J2089" s="1">
        <v>45251</v>
      </c>
      <c r="K2089" s="3">
        <v>0.65827546296296291</v>
      </c>
      <c r="L2089" t="s">
        <v>28</v>
      </c>
      <c r="M2089" s="3">
        <v>1.9270833333333334E-2</v>
      </c>
      <c r="N2089" t="s">
        <v>38</v>
      </c>
      <c r="O2089" s="3">
        <v>0.43712962962962965</v>
      </c>
      <c r="P2089">
        <v>6</v>
      </c>
      <c r="Q2089" s="2">
        <v>4</v>
      </c>
      <c r="R2089" t="s">
        <v>50</v>
      </c>
      <c r="S2089" t="s">
        <v>30</v>
      </c>
      <c r="T2089" t="s">
        <v>41</v>
      </c>
      <c r="U2089">
        <v>43.04</v>
      </c>
      <c r="V2089">
        <v>12.68</v>
      </c>
    </row>
    <row r="2090" spans="1:22" x14ac:dyDescent="0.35">
      <c r="A2090" s="2" t="s">
        <v>42</v>
      </c>
      <c r="B2090" s="2">
        <v>3658</v>
      </c>
      <c r="C2090" s="2" t="s">
        <v>47</v>
      </c>
      <c r="D2090" t="s">
        <v>43</v>
      </c>
      <c r="E2090" t="s">
        <v>44</v>
      </c>
      <c r="F2090" t="s">
        <v>26</v>
      </c>
      <c r="G2090" t="s">
        <v>27</v>
      </c>
      <c r="H2090" s="1">
        <v>45252</v>
      </c>
      <c r="I2090" s="1">
        <v>45253</v>
      </c>
      <c r="J2090" s="1">
        <v>45252</v>
      </c>
      <c r="K2090" s="3">
        <v>0.38201388888888888</v>
      </c>
      <c r="L2090" t="s">
        <v>28</v>
      </c>
      <c r="M2090" s="3">
        <v>0.39424768518518516</v>
      </c>
      <c r="N2090" t="s">
        <v>38</v>
      </c>
      <c r="O2090" s="3">
        <v>0.50293981481481487</v>
      </c>
      <c r="P2090">
        <v>5</v>
      </c>
      <c r="Q2090" s="2">
        <v>4</v>
      </c>
      <c r="R2090" t="s">
        <v>29</v>
      </c>
      <c r="S2090" t="s">
        <v>30</v>
      </c>
      <c r="T2090" t="s">
        <v>46</v>
      </c>
      <c r="U2090">
        <v>47.7</v>
      </c>
      <c r="V2090">
        <v>13.35</v>
      </c>
    </row>
    <row r="2091" spans="1:22" x14ac:dyDescent="0.35">
      <c r="A2091" s="2" t="s">
        <v>42</v>
      </c>
      <c r="B2091" s="2">
        <v>3659</v>
      </c>
      <c r="C2091" s="2" t="s">
        <v>33</v>
      </c>
      <c r="D2091" t="s">
        <v>43</v>
      </c>
      <c r="E2091" t="s">
        <v>48</v>
      </c>
      <c r="F2091" t="s">
        <v>36</v>
      </c>
      <c r="G2091" t="s">
        <v>54</v>
      </c>
      <c r="H2091" s="1">
        <v>45252</v>
      </c>
      <c r="I2091" s="1">
        <v>45253</v>
      </c>
      <c r="J2091" s="1">
        <v>45252</v>
      </c>
      <c r="K2091" s="3">
        <v>0.19170138888888888</v>
      </c>
      <c r="L2091" t="s">
        <v>28</v>
      </c>
      <c r="M2091" s="3">
        <v>0.81905092592592588</v>
      </c>
      <c r="N2091" t="s">
        <v>28</v>
      </c>
      <c r="O2091" s="3">
        <v>0.50293981481481487</v>
      </c>
      <c r="P2091">
        <v>2</v>
      </c>
      <c r="Q2091" s="2">
        <v>4</v>
      </c>
      <c r="R2091" t="s">
        <v>50</v>
      </c>
      <c r="S2091" t="s">
        <v>40</v>
      </c>
      <c r="T2091" t="s">
        <v>58</v>
      </c>
      <c r="U2091">
        <v>49.8</v>
      </c>
      <c r="V2091">
        <v>15.47</v>
      </c>
    </row>
    <row r="2092" spans="1:22" x14ac:dyDescent="0.35">
      <c r="A2092" s="2" t="s">
        <v>32</v>
      </c>
      <c r="B2092" s="2">
        <v>3660</v>
      </c>
      <c r="C2092" s="2" t="s">
        <v>23</v>
      </c>
      <c r="D2092" t="s">
        <v>24</v>
      </c>
      <c r="E2092" t="s">
        <v>35</v>
      </c>
      <c r="F2092" t="s">
        <v>26</v>
      </c>
      <c r="G2092" t="s">
        <v>60</v>
      </c>
      <c r="H2092" s="1">
        <v>45252</v>
      </c>
      <c r="I2092" s="1">
        <v>45254</v>
      </c>
      <c r="J2092" s="1">
        <v>45252</v>
      </c>
      <c r="K2092" s="3">
        <v>0.68896990740740738</v>
      </c>
      <c r="L2092" t="s">
        <v>28</v>
      </c>
      <c r="M2092" s="3">
        <v>0.65493055555555557</v>
      </c>
      <c r="N2092" t="s">
        <v>38</v>
      </c>
      <c r="O2092" s="3">
        <v>0.50293981481481487</v>
      </c>
      <c r="P2092">
        <v>10</v>
      </c>
      <c r="Q2092" s="2">
        <v>4</v>
      </c>
      <c r="R2092" t="s">
        <v>50</v>
      </c>
      <c r="S2092" t="s">
        <v>30</v>
      </c>
      <c r="T2092" t="s">
        <v>41</v>
      </c>
      <c r="U2092">
        <v>43.04</v>
      </c>
      <c r="V2092">
        <v>12.68</v>
      </c>
    </row>
    <row r="2093" spans="1:22" x14ac:dyDescent="0.35">
      <c r="A2093" s="2" t="s">
        <v>22</v>
      </c>
      <c r="B2093" s="2">
        <v>3661</v>
      </c>
      <c r="C2093" s="2" t="s">
        <v>33</v>
      </c>
      <c r="D2093" t="s">
        <v>43</v>
      </c>
      <c r="E2093" t="s">
        <v>25</v>
      </c>
      <c r="F2093" t="s">
        <v>36</v>
      </c>
      <c r="G2093" t="s">
        <v>37</v>
      </c>
      <c r="H2093" s="1">
        <v>45252</v>
      </c>
      <c r="I2093" s="1">
        <v>45253</v>
      </c>
      <c r="J2093" s="1">
        <v>45252</v>
      </c>
      <c r="K2093" s="3">
        <v>0.40483796296296298</v>
      </c>
      <c r="L2093" t="s">
        <v>38</v>
      </c>
      <c r="M2093" s="3">
        <v>0.13653935185185184</v>
      </c>
      <c r="N2093" t="s">
        <v>28</v>
      </c>
      <c r="O2093" s="3">
        <v>0.27487268518518521</v>
      </c>
      <c r="P2093">
        <v>2</v>
      </c>
      <c r="Q2093" s="2">
        <v>3</v>
      </c>
      <c r="R2093" t="s">
        <v>29</v>
      </c>
      <c r="S2093" t="s">
        <v>40</v>
      </c>
      <c r="T2093" t="s">
        <v>63</v>
      </c>
      <c r="U2093">
        <v>55.38</v>
      </c>
      <c r="V2093">
        <v>-3.44</v>
      </c>
    </row>
    <row r="2094" spans="1:22" x14ac:dyDescent="0.35">
      <c r="A2094" s="2" t="s">
        <v>22</v>
      </c>
      <c r="B2094" s="2">
        <v>3662</v>
      </c>
      <c r="C2094" s="2" t="s">
        <v>33</v>
      </c>
      <c r="D2094" t="s">
        <v>43</v>
      </c>
      <c r="E2094" t="s">
        <v>67</v>
      </c>
      <c r="F2094" t="s">
        <v>26</v>
      </c>
      <c r="G2094" t="s">
        <v>45</v>
      </c>
      <c r="H2094" s="1">
        <v>45252</v>
      </c>
      <c r="I2094" s="1">
        <v>45253</v>
      </c>
      <c r="J2094" s="1">
        <v>45252</v>
      </c>
      <c r="K2094" s="3">
        <v>0.47864583333333333</v>
      </c>
      <c r="L2094" t="s">
        <v>28</v>
      </c>
      <c r="M2094" s="3">
        <v>0.58976851851851853</v>
      </c>
      <c r="N2094" t="s">
        <v>28</v>
      </c>
      <c r="O2094" s="3">
        <v>0.84376157407407404</v>
      </c>
      <c r="P2094">
        <v>6</v>
      </c>
      <c r="Q2094" s="2">
        <v>3</v>
      </c>
      <c r="R2094" t="s">
        <v>29</v>
      </c>
      <c r="S2094" t="s">
        <v>30</v>
      </c>
      <c r="T2094" t="s">
        <v>56</v>
      </c>
      <c r="U2094">
        <v>52.54</v>
      </c>
      <c r="V2094">
        <v>19.05</v>
      </c>
    </row>
    <row r="2095" spans="1:22" x14ac:dyDescent="0.35">
      <c r="A2095" s="2" t="s">
        <v>22</v>
      </c>
      <c r="B2095" s="2">
        <v>3663</v>
      </c>
      <c r="C2095" s="2" t="s">
        <v>23</v>
      </c>
      <c r="D2095" t="s">
        <v>24</v>
      </c>
      <c r="E2095" t="s">
        <v>67</v>
      </c>
      <c r="F2095" t="s">
        <v>26</v>
      </c>
      <c r="G2095" t="s">
        <v>60</v>
      </c>
      <c r="H2095" s="1">
        <v>45252</v>
      </c>
      <c r="I2095" s="1">
        <v>45254</v>
      </c>
      <c r="J2095" s="1">
        <v>45252</v>
      </c>
      <c r="K2095" s="3">
        <v>0.44732638888888887</v>
      </c>
      <c r="L2095" t="s">
        <v>38</v>
      </c>
      <c r="M2095" s="3">
        <v>0.97039351851851852</v>
      </c>
      <c r="N2095" t="s">
        <v>28</v>
      </c>
      <c r="O2095" s="3">
        <v>0.43503472222222223</v>
      </c>
      <c r="P2095">
        <v>10</v>
      </c>
      <c r="Q2095" s="2">
        <v>4</v>
      </c>
      <c r="R2095" t="s">
        <v>29</v>
      </c>
      <c r="S2095" t="s">
        <v>30</v>
      </c>
      <c r="T2095" t="s">
        <v>56</v>
      </c>
      <c r="U2095">
        <v>52.54</v>
      </c>
      <c r="V2095">
        <v>19.05</v>
      </c>
    </row>
    <row r="2096" spans="1:22" x14ac:dyDescent="0.35">
      <c r="A2096" s="2" t="s">
        <v>22</v>
      </c>
      <c r="B2096" s="2">
        <v>3664</v>
      </c>
      <c r="C2096" s="2" t="s">
        <v>47</v>
      </c>
      <c r="D2096" t="s">
        <v>43</v>
      </c>
      <c r="E2096" t="s">
        <v>35</v>
      </c>
      <c r="F2096" t="s">
        <v>36</v>
      </c>
      <c r="G2096" t="s">
        <v>37</v>
      </c>
      <c r="H2096" s="1">
        <v>45252</v>
      </c>
      <c r="I2096" s="1">
        <v>45253</v>
      </c>
      <c r="J2096" s="1">
        <v>45252</v>
      </c>
      <c r="K2096" s="3">
        <v>0.98987268518518523</v>
      </c>
      <c r="L2096" t="s">
        <v>28</v>
      </c>
      <c r="M2096" s="3">
        <v>0.56148148148148147</v>
      </c>
      <c r="N2096" t="s">
        <v>28</v>
      </c>
      <c r="O2096" s="3">
        <v>0.19486111111111112</v>
      </c>
      <c r="P2096">
        <v>6</v>
      </c>
      <c r="Q2096" s="2">
        <v>4</v>
      </c>
      <c r="R2096" t="s">
        <v>50</v>
      </c>
      <c r="S2096" t="s">
        <v>40</v>
      </c>
      <c r="T2096" t="s">
        <v>56</v>
      </c>
      <c r="U2096">
        <v>52.54</v>
      </c>
      <c r="V2096">
        <v>19.05</v>
      </c>
    </row>
    <row r="2097" spans="1:22" x14ac:dyDescent="0.35">
      <c r="A2097" s="2" t="s">
        <v>42</v>
      </c>
      <c r="B2097" s="2">
        <v>3665</v>
      </c>
      <c r="C2097" s="2" t="s">
        <v>23</v>
      </c>
      <c r="D2097" t="s">
        <v>43</v>
      </c>
      <c r="E2097" t="s">
        <v>35</v>
      </c>
      <c r="F2097" t="s">
        <v>36</v>
      </c>
      <c r="G2097" t="s">
        <v>64</v>
      </c>
      <c r="H2097" s="1">
        <v>45252</v>
      </c>
      <c r="I2097" s="1">
        <v>45253</v>
      </c>
      <c r="J2097" s="1">
        <v>45252</v>
      </c>
      <c r="K2097" s="3">
        <v>0.60283564814814816</v>
      </c>
      <c r="L2097" t="s">
        <v>28</v>
      </c>
      <c r="M2097" s="3">
        <v>0.82644675925925926</v>
      </c>
      <c r="N2097" t="s">
        <v>38</v>
      </c>
      <c r="O2097" s="3">
        <v>0.50293981481481487</v>
      </c>
      <c r="P2097">
        <v>6</v>
      </c>
      <c r="Q2097" s="2">
        <v>4</v>
      </c>
      <c r="R2097" t="s">
        <v>29</v>
      </c>
      <c r="S2097" t="s">
        <v>40</v>
      </c>
      <c r="T2097" t="s">
        <v>56</v>
      </c>
      <c r="U2097">
        <v>52.54</v>
      </c>
      <c r="V2097">
        <v>19.05</v>
      </c>
    </row>
    <row r="2098" spans="1:22" x14ac:dyDescent="0.35">
      <c r="A2098" s="2" t="s">
        <v>32</v>
      </c>
      <c r="B2098" s="2">
        <v>3669</v>
      </c>
      <c r="C2098" s="2" t="s">
        <v>23</v>
      </c>
      <c r="D2098" t="s">
        <v>43</v>
      </c>
      <c r="E2098" t="s">
        <v>48</v>
      </c>
      <c r="F2098" t="s">
        <v>26</v>
      </c>
      <c r="G2098" t="s">
        <v>49</v>
      </c>
      <c r="H2098" s="1">
        <v>45253</v>
      </c>
      <c r="I2098" s="1">
        <v>45254</v>
      </c>
      <c r="J2098" s="1">
        <v>45253</v>
      </c>
      <c r="K2098" s="3">
        <v>0.28019675925925924</v>
      </c>
      <c r="L2098" t="s">
        <v>28</v>
      </c>
      <c r="M2098" s="3">
        <v>0.65493055555555557</v>
      </c>
      <c r="N2098" t="s">
        <v>38</v>
      </c>
      <c r="O2098" s="3">
        <v>0.50293981481481487</v>
      </c>
      <c r="P2098">
        <v>2</v>
      </c>
      <c r="Q2098" s="2">
        <v>4</v>
      </c>
      <c r="R2098" t="s">
        <v>50</v>
      </c>
      <c r="S2098" t="s">
        <v>30</v>
      </c>
      <c r="T2098" t="s">
        <v>57</v>
      </c>
      <c r="U2098">
        <v>51.17</v>
      </c>
      <c r="V2098">
        <v>10.45</v>
      </c>
    </row>
    <row r="2099" spans="1:22" x14ac:dyDescent="0.35">
      <c r="A2099" s="2" t="s">
        <v>42</v>
      </c>
      <c r="B2099" s="2">
        <v>3670</v>
      </c>
      <c r="C2099" s="2" t="s">
        <v>47</v>
      </c>
      <c r="D2099" t="s">
        <v>43</v>
      </c>
      <c r="E2099" t="s">
        <v>59</v>
      </c>
      <c r="F2099" t="s">
        <v>26</v>
      </c>
      <c r="G2099" t="s">
        <v>45</v>
      </c>
      <c r="H2099" s="1">
        <v>45253</v>
      </c>
      <c r="I2099" s="1">
        <v>45254</v>
      </c>
      <c r="J2099" s="1">
        <v>45253</v>
      </c>
      <c r="K2099" s="3">
        <v>0.81701388888888893</v>
      </c>
      <c r="L2099" t="s">
        <v>28</v>
      </c>
      <c r="M2099" s="3">
        <v>0.37091435185185184</v>
      </c>
      <c r="N2099" t="s">
        <v>38</v>
      </c>
      <c r="O2099" s="3">
        <v>0.50293981481481487</v>
      </c>
      <c r="P2099">
        <v>5</v>
      </c>
      <c r="Q2099" s="2">
        <v>4</v>
      </c>
      <c r="R2099" t="s">
        <v>29</v>
      </c>
      <c r="S2099" t="s">
        <v>30</v>
      </c>
      <c r="T2099" t="s">
        <v>41</v>
      </c>
      <c r="U2099">
        <v>43.04</v>
      </c>
      <c r="V2099">
        <v>12.68</v>
      </c>
    </row>
    <row r="2100" spans="1:22" x14ac:dyDescent="0.35">
      <c r="A2100" s="2" t="s">
        <v>42</v>
      </c>
      <c r="B2100" s="2">
        <v>3671</v>
      </c>
      <c r="C2100" s="2" t="s">
        <v>33</v>
      </c>
      <c r="D2100" t="s">
        <v>43</v>
      </c>
      <c r="E2100" t="s">
        <v>48</v>
      </c>
      <c r="F2100" t="s">
        <v>26</v>
      </c>
      <c r="G2100" t="s">
        <v>45</v>
      </c>
      <c r="H2100" s="1">
        <v>45253</v>
      </c>
      <c r="I2100" s="1">
        <v>45254</v>
      </c>
      <c r="J2100" s="1">
        <v>45253</v>
      </c>
      <c r="K2100" s="3">
        <v>0.24888888888888888</v>
      </c>
      <c r="L2100" t="s">
        <v>28</v>
      </c>
      <c r="M2100" s="3">
        <v>0.55459490740740736</v>
      </c>
      <c r="N2100" t="s">
        <v>28</v>
      </c>
      <c r="O2100" s="3">
        <v>0.50293981481481487</v>
      </c>
      <c r="P2100">
        <v>5</v>
      </c>
      <c r="Q2100" s="2">
        <v>4</v>
      </c>
      <c r="R2100" t="s">
        <v>50</v>
      </c>
      <c r="S2100" t="s">
        <v>30</v>
      </c>
      <c r="T2100" t="s">
        <v>56</v>
      </c>
      <c r="U2100">
        <v>52.54</v>
      </c>
      <c r="V2100">
        <v>19.05</v>
      </c>
    </row>
    <row r="2101" spans="1:22" x14ac:dyDescent="0.35">
      <c r="A2101" s="2" t="s">
        <v>42</v>
      </c>
      <c r="B2101" s="2">
        <v>3672</v>
      </c>
      <c r="C2101" s="2" t="s">
        <v>23</v>
      </c>
      <c r="D2101" t="s">
        <v>43</v>
      </c>
      <c r="E2101" t="s">
        <v>44</v>
      </c>
      <c r="F2101" t="s">
        <v>36</v>
      </c>
      <c r="G2101" t="s">
        <v>54</v>
      </c>
      <c r="H2101" s="1">
        <v>45253</v>
      </c>
      <c r="I2101" s="1">
        <v>45254</v>
      </c>
      <c r="J2101" s="1">
        <v>45253</v>
      </c>
      <c r="K2101" s="3">
        <v>0.43774305555555554</v>
      </c>
      <c r="L2101" t="s">
        <v>28</v>
      </c>
      <c r="M2101" s="3">
        <v>0.69289351851851855</v>
      </c>
      <c r="N2101" t="s">
        <v>28</v>
      </c>
      <c r="O2101" s="3">
        <v>0.50293981481481487</v>
      </c>
      <c r="P2101">
        <v>8</v>
      </c>
      <c r="Q2101" s="2">
        <v>4</v>
      </c>
      <c r="R2101" t="s">
        <v>55</v>
      </c>
      <c r="S2101" t="s">
        <v>40</v>
      </c>
      <c r="T2101" t="s">
        <v>58</v>
      </c>
      <c r="U2101">
        <v>49.8</v>
      </c>
      <c r="V2101">
        <v>15.47</v>
      </c>
    </row>
    <row r="2102" spans="1:22" x14ac:dyDescent="0.35">
      <c r="A2102" s="2" t="s">
        <v>22</v>
      </c>
      <c r="B2102" s="2">
        <v>3673</v>
      </c>
      <c r="C2102" s="2" t="s">
        <v>47</v>
      </c>
      <c r="D2102" t="s">
        <v>24</v>
      </c>
      <c r="E2102" t="s">
        <v>44</v>
      </c>
      <c r="F2102" t="s">
        <v>26</v>
      </c>
      <c r="G2102" t="s">
        <v>60</v>
      </c>
      <c r="H2102" s="1">
        <v>45253</v>
      </c>
      <c r="I2102" s="1">
        <v>45255</v>
      </c>
      <c r="J2102" s="1">
        <v>45253</v>
      </c>
      <c r="K2102" s="3">
        <v>0.4775462962962963</v>
      </c>
      <c r="L2102" t="s">
        <v>28</v>
      </c>
      <c r="M2102" s="3">
        <v>0.6756712962962963</v>
      </c>
      <c r="N2102" t="s">
        <v>38</v>
      </c>
      <c r="O2102" s="3">
        <v>1.0486111111111111E-2</v>
      </c>
      <c r="P2102">
        <v>1</v>
      </c>
      <c r="Q2102" s="2">
        <v>5</v>
      </c>
      <c r="R2102" t="s">
        <v>50</v>
      </c>
      <c r="S2102" t="s">
        <v>30</v>
      </c>
      <c r="T2102" t="s">
        <v>53</v>
      </c>
      <c r="U2102">
        <v>39.369999999999997</v>
      </c>
      <c r="V2102">
        <v>21.86</v>
      </c>
    </row>
    <row r="2103" spans="1:22" x14ac:dyDescent="0.35">
      <c r="A2103" s="2" t="s">
        <v>42</v>
      </c>
      <c r="B2103" s="2">
        <v>3674</v>
      </c>
      <c r="C2103" s="2" t="s">
        <v>23</v>
      </c>
      <c r="D2103" t="s">
        <v>43</v>
      </c>
      <c r="E2103" t="s">
        <v>25</v>
      </c>
      <c r="F2103" t="s">
        <v>26</v>
      </c>
      <c r="G2103" t="s">
        <v>60</v>
      </c>
      <c r="H2103" s="1">
        <v>45254</v>
      </c>
      <c r="I2103" s="1">
        <v>45255</v>
      </c>
      <c r="J2103" s="1">
        <v>45254</v>
      </c>
      <c r="K2103" s="3">
        <v>1.4664351851851852E-2</v>
      </c>
      <c r="L2103" t="s">
        <v>28</v>
      </c>
      <c r="M2103" s="3">
        <v>0.51688657407407412</v>
      </c>
      <c r="N2103" t="s">
        <v>38</v>
      </c>
      <c r="O2103" s="3">
        <v>0.50293981481481487</v>
      </c>
      <c r="P2103">
        <v>6</v>
      </c>
      <c r="Q2103" s="2">
        <v>4</v>
      </c>
      <c r="R2103" t="s">
        <v>50</v>
      </c>
      <c r="S2103" t="s">
        <v>30</v>
      </c>
      <c r="T2103" t="s">
        <v>66</v>
      </c>
      <c r="U2103">
        <v>48.86</v>
      </c>
      <c r="V2103">
        <v>2.35</v>
      </c>
    </row>
    <row r="2104" spans="1:22" x14ac:dyDescent="0.35">
      <c r="A2104" s="2" t="s">
        <v>22</v>
      </c>
      <c r="B2104" s="2">
        <v>3675</v>
      </c>
      <c r="C2104" s="2" t="s">
        <v>23</v>
      </c>
      <c r="D2104" t="s">
        <v>24</v>
      </c>
      <c r="E2104" t="s">
        <v>39</v>
      </c>
      <c r="F2104" t="s">
        <v>26</v>
      </c>
      <c r="G2104" t="s">
        <v>45</v>
      </c>
      <c r="H2104" s="1">
        <v>45254</v>
      </c>
      <c r="I2104" s="1">
        <v>45256</v>
      </c>
      <c r="J2104" s="1">
        <v>45254</v>
      </c>
      <c r="K2104" s="3">
        <v>0.44719907407407405</v>
      </c>
      <c r="L2104" t="s">
        <v>28</v>
      </c>
      <c r="M2104" s="3">
        <v>1.7638888888888888E-2</v>
      </c>
      <c r="N2104" t="s">
        <v>28</v>
      </c>
      <c r="O2104" s="3">
        <v>0.84537037037037033</v>
      </c>
      <c r="P2104">
        <v>9</v>
      </c>
      <c r="Q2104" s="2">
        <v>2</v>
      </c>
      <c r="R2104" t="s">
        <v>55</v>
      </c>
      <c r="S2104" t="s">
        <v>30</v>
      </c>
      <c r="T2104" t="s">
        <v>56</v>
      </c>
      <c r="U2104">
        <v>52.54</v>
      </c>
      <c r="V2104">
        <v>19.05</v>
      </c>
    </row>
    <row r="2105" spans="1:22" x14ac:dyDescent="0.35">
      <c r="A2105" s="2" t="s">
        <v>42</v>
      </c>
      <c r="B2105" s="2">
        <v>3677</v>
      </c>
      <c r="C2105" s="2" t="s">
        <v>33</v>
      </c>
      <c r="D2105" t="s">
        <v>24</v>
      </c>
      <c r="E2105" t="s">
        <v>35</v>
      </c>
      <c r="F2105" t="s">
        <v>36</v>
      </c>
      <c r="G2105" t="s">
        <v>54</v>
      </c>
      <c r="H2105" s="1">
        <v>45254</v>
      </c>
      <c r="I2105" s="1">
        <v>45256</v>
      </c>
      <c r="J2105" s="1">
        <v>45254</v>
      </c>
      <c r="K2105" s="3">
        <v>9.4560185185185192E-2</v>
      </c>
      <c r="L2105" t="s">
        <v>28</v>
      </c>
      <c r="M2105" s="3">
        <v>0.38199074074074074</v>
      </c>
      <c r="N2105" t="s">
        <v>28</v>
      </c>
      <c r="O2105" s="3">
        <v>0.50293981481481487</v>
      </c>
      <c r="P2105">
        <v>2</v>
      </c>
      <c r="Q2105" s="2">
        <v>4</v>
      </c>
      <c r="R2105" t="s">
        <v>50</v>
      </c>
      <c r="S2105" t="s">
        <v>40</v>
      </c>
      <c r="T2105" t="s">
        <v>46</v>
      </c>
      <c r="U2105">
        <v>47.7</v>
      </c>
      <c r="V2105">
        <v>13.35</v>
      </c>
    </row>
    <row r="2106" spans="1:22" x14ac:dyDescent="0.35">
      <c r="A2106" s="2" t="s">
        <v>22</v>
      </c>
      <c r="B2106" s="2">
        <v>3678</v>
      </c>
      <c r="C2106" s="2" t="s">
        <v>47</v>
      </c>
      <c r="D2106" t="s">
        <v>24</v>
      </c>
      <c r="E2106" t="s">
        <v>59</v>
      </c>
      <c r="F2106" t="s">
        <v>26</v>
      </c>
      <c r="G2106" t="s">
        <v>60</v>
      </c>
      <c r="H2106" s="1">
        <v>45254</v>
      </c>
      <c r="I2106" s="1">
        <v>45256</v>
      </c>
      <c r="J2106" s="1">
        <v>45254</v>
      </c>
      <c r="K2106" s="3">
        <v>0.64910879629629625</v>
      </c>
      <c r="L2106" t="s">
        <v>28</v>
      </c>
      <c r="M2106" s="3">
        <v>0.87753472222222217</v>
      </c>
      <c r="N2106" t="s">
        <v>28</v>
      </c>
      <c r="O2106" s="3">
        <v>0.35878472222222224</v>
      </c>
      <c r="P2106">
        <v>2</v>
      </c>
      <c r="Q2106" s="2">
        <v>3</v>
      </c>
      <c r="R2106" t="s">
        <v>50</v>
      </c>
      <c r="S2106" t="s">
        <v>30</v>
      </c>
      <c r="T2106" t="s">
        <v>57</v>
      </c>
      <c r="U2106">
        <v>51.17</v>
      </c>
      <c r="V2106">
        <v>10.45</v>
      </c>
    </row>
    <row r="2107" spans="1:22" x14ac:dyDescent="0.35">
      <c r="A2107" s="2" t="s">
        <v>42</v>
      </c>
      <c r="B2107" s="2">
        <v>3679</v>
      </c>
      <c r="C2107" s="2" t="s">
        <v>47</v>
      </c>
      <c r="D2107" t="s">
        <v>24</v>
      </c>
      <c r="E2107" t="s">
        <v>62</v>
      </c>
      <c r="F2107" t="s">
        <v>36</v>
      </c>
      <c r="G2107" t="s">
        <v>64</v>
      </c>
      <c r="H2107" s="1">
        <v>45254</v>
      </c>
      <c r="I2107" s="1">
        <v>45256</v>
      </c>
      <c r="J2107" s="1">
        <v>45254</v>
      </c>
      <c r="K2107" s="3">
        <v>9.1759259259259263E-2</v>
      </c>
      <c r="L2107" t="s">
        <v>28</v>
      </c>
      <c r="M2107" s="3">
        <v>0.91518518518518521</v>
      </c>
      <c r="N2107" t="s">
        <v>38</v>
      </c>
      <c r="O2107" s="3">
        <v>0.50293981481481487</v>
      </c>
      <c r="P2107">
        <v>7</v>
      </c>
      <c r="Q2107" s="2">
        <v>4</v>
      </c>
      <c r="R2107" t="s">
        <v>55</v>
      </c>
      <c r="S2107" t="s">
        <v>40</v>
      </c>
      <c r="T2107" t="s">
        <v>56</v>
      </c>
      <c r="U2107">
        <v>52.54</v>
      </c>
      <c r="V2107">
        <v>19.05</v>
      </c>
    </row>
    <row r="2108" spans="1:22" x14ac:dyDescent="0.35">
      <c r="A2108" s="2" t="s">
        <v>22</v>
      </c>
      <c r="B2108" s="2">
        <v>3680</v>
      </c>
      <c r="C2108" s="2" t="s">
        <v>33</v>
      </c>
      <c r="D2108" t="s">
        <v>24</v>
      </c>
      <c r="E2108" t="s">
        <v>39</v>
      </c>
      <c r="F2108" t="s">
        <v>26</v>
      </c>
      <c r="G2108" t="s">
        <v>52</v>
      </c>
      <c r="H2108" s="1">
        <v>45254</v>
      </c>
      <c r="I2108" s="1">
        <v>45256</v>
      </c>
      <c r="J2108" s="1">
        <v>45255</v>
      </c>
      <c r="K2108" s="3">
        <v>2.3078703703703702E-2</v>
      </c>
      <c r="L2108" t="s">
        <v>28</v>
      </c>
      <c r="M2108" s="3">
        <v>0.21013888888888888</v>
      </c>
      <c r="N2108" t="s">
        <v>28</v>
      </c>
      <c r="O2108" s="3">
        <v>0.22503472222222223</v>
      </c>
      <c r="P2108">
        <v>2</v>
      </c>
      <c r="Q2108" s="2">
        <v>5</v>
      </c>
      <c r="R2108" t="s">
        <v>55</v>
      </c>
      <c r="S2108" t="s">
        <v>30</v>
      </c>
      <c r="T2108" t="s">
        <v>41</v>
      </c>
      <c r="U2108">
        <v>43.04</v>
      </c>
      <c r="V2108">
        <v>12.68</v>
      </c>
    </row>
    <row r="2109" spans="1:22" x14ac:dyDescent="0.35">
      <c r="A2109" s="2" t="s">
        <v>22</v>
      </c>
      <c r="B2109" s="2">
        <v>3681</v>
      </c>
      <c r="C2109" s="2" t="s">
        <v>23</v>
      </c>
      <c r="D2109" t="s">
        <v>24</v>
      </c>
      <c r="E2109" t="s">
        <v>48</v>
      </c>
      <c r="F2109" t="s">
        <v>26</v>
      </c>
      <c r="G2109" t="s">
        <v>60</v>
      </c>
      <c r="H2109" s="1">
        <v>45254</v>
      </c>
      <c r="I2109" s="1">
        <v>45256</v>
      </c>
      <c r="J2109" s="1">
        <v>45254</v>
      </c>
      <c r="K2109" s="3">
        <v>0.46339120370370368</v>
      </c>
      <c r="L2109" t="s">
        <v>28</v>
      </c>
      <c r="M2109" s="3">
        <v>0.52300925925925923</v>
      </c>
      <c r="N2109" t="s">
        <v>38</v>
      </c>
      <c r="O2109" s="3">
        <v>3.965277777777778E-2</v>
      </c>
      <c r="P2109">
        <v>2</v>
      </c>
      <c r="Q2109" s="2">
        <v>2</v>
      </c>
      <c r="R2109" t="s">
        <v>29</v>
      </c>
      <c r="S2109" t="s">
        <v>30</v>
      </c>
      <c r="T2109" t="s">
        <v>57</v>
      </c>
      <c r="U2109">
        <v>51.17</v>
      </c>
      <c r="V2109">
        <v>10.45</v>
      </c>
    </row>
    <row r="2110" spans="1:22" x14ac:dyDescent="0.35">
      <c r="A2110" s="2" t="s">
        <v>22</v>
      </c>
      <c r="B2110" s="2">
        <v>3682</v>
      </c>
      <c r="C2110" s="2" t="s">
        <v>23</v>
      </c>
      <c r="D2110" t="s">
        <v>34</v>
      </c>
      <c r="E2110" t="s">
        <v>25</v>
      </c>
      <c r="F2110" t="s">
        <v>26</v>
      </c>
      <c r="G2110" t="s">
        <v>45</v>
      </c>
      <c r="H2110" s="1">
        <v>45254</v>
      </c>
      <c r="I2110" s="1">
        <v>45256</v>
      </c>
      <c r="J2110" s="1">
        <v>45254</v>
      </c>
      <c r="K2110" s="3">
        <v>0.47415509259259259</v>
      </c>
      <c r="L2110" t="s">
        <v>38</v>
      </c>
      <c r="M2110" s="3">
        <v>9.1631944444444446E-2</v>
      </c>
      <c r="N2110" t="s">
        <v>28</v>
      </c>
      <c r="O2110" s="3">
        <v>0.16309027777777776</v>
      </c>
      <c r="P2110">
        <v>2</v>
      </c>
      <c r="Q2110" s="2">
        <v>4</v>
      </c>
      <c r="R2110" t="s">
        <v>29</v>
      </c>
      <c r="S2110" t="s">
        <v>30</v>
      </c>
      <c r="T2110" t="s">
        <v>63</v>
      </c>
      <c r="U2110">
        <v>55.38</v>
      </c>
      <c r="V2110">
        <v>-3.44</v>
      </c>
    </row>
    <row r="2111" spans="1:22" x14ac:dyDescent="0.35">
      <c r="A2111" s="2" t="s">
        <v>42</v>
      </c>
      <c r="B2111" s="2">
        <v>3683</v>
      </c>
      <c r="C2111" s="2" t="s">
        <v>23</v>
      </c>
      <c r="D2111" t="s">
        <v>24</v>
      </c>
      <c r="E2111" t="s">
        <v>48</v>
      </c>
      <c r="F2111" t="s">
        <v>26</v>
      </c>
      <c r="G2111" t="s">
        <v>27</v>
      </c>
      <c r="H2111" s="1">
        <v>45254</v>
      </c>
      <c r="I2111" s="1">
        <v>45256</v>
      </c>
      <c r="J2111" s="1">
        <v>45254</v>
      </c>
      <c r="K2111" s="3">
        <v>0.18965277777777778</v>
      </c>
      <c r="L2111" t="s">
        <v>28</v>
      </c>
      <c r="M2111" s="3">
        <v>0.20699074074074075</v>
      </c>
      <c r="N2111" t="s">
        <v>28</v>
      </c>
      <c r="O2111" s="3">
        <v>0.50293981481481487</v>
      </c>
      <c r="P2111">
        <v>1</v>
      </c>
      <c r="Q2111" s="2">
        <v>4</v>
      </c>
      <c r="R2111" t="s">
        <v>50</v>
      </c>
      <c r="S2111" t="s">
        <v>30</v>
      </c>
      <c r="T2111" t="s">
        <v>31</v>
      </c>
      <c r="U2111">
        <v>53.09</v>
      </c>
      <c r="V2111">
        <v>-8.02</v>
      </c>
    </row>
    <row r="2112" spans="1:22" x14ac:dyDescent="0.35">
      <c r="A2112" s="2" t="s">
        <v>22</v>
      </c>
      <c r="B2112" s="2">
        <v>3684</v>
      </c>
      <c r="C2112" s="2" t="s">
        <v>23</v>
      </c>
      <c r="D2112" t="s">
        <v>43</v>
      </c>
      <c r="E2112" t="s">
        <v>35</v>
      </c>
      <c r="F2112" t="s">
        <v>36</v>
      </c>
      <c r="G2112" t="s">
        <v>37</v>
      </c>
      <c r="H2112" s="1">
        <v>45254</v>
      </c>
      <c r="I2112" s="1">
        <v>45255</v>
      </c>
      <c r="J2112" s="1">
        <v>45254</v>
      </c>
      <c r="K2112" s="3">
        <v>0.32415509259259262</v>
      </c>
      <c r="L2112" t="s">
        <v>28</v>
      </c>
      <c r="M2112" s="3">
        <v>0.37107638888888889</v>
      </c>
      <c r="N2112" t="s">
        <v>28</v>
      </c>
      <c r="O2112" s="3">
        <v>0.10613425925925926</v>
      </c>
      <c r="P2112">
        <v>6</v>
      </c>
      <c r="Q2112" s="2">
        <v>4</v>
      </c>
      <c r="R2112" t="s">
        <v>50</v>
      </c>
      <c r="S2112" t="s">
        <v>40</v>
      </c>
      <c r="T2112" t="s">
        <v>57</v>
      </c>
      <c r="U2112">
        <v>51.17</v>
      </c>
      <c r="V2112">
        <v>10.45</v>
      </c>
    </row>
    <row r="2113" spans="1:22" x14ac:dyDescent="0.35">
      <c r="A2113" s="2" t="s">
        <v>42</v>
      </c>
      <c r="B2113" s="2">
        <v>3685</v>
      </c>
      <c r="C2113" s="2" t="s">
        <v>23</v>
      </c>
      <c r="D2113" t="s">
        <v>43</v>
      </c>
      <c r="E2113" t="s">
        <v>35</v>
      </c>
      <c r="F2113" t="s">
        <v>26</v>
      </c>
      <c r="G2113" t="s">
        <v>27</v>
      </c>
      <c r="H2113" s="1">
        <v>45254</v>
      </c>
      <c r="I2113" s="1">
        <v>45255</v>
      </c>
      <c r="J2113" s="1">
        <v>45254</v>
      </c>
      <c r="K2113" s="3">
        <v>0.65810185185185188</v>
      </c>
      <c r="L2113" t="s">
        <v>38</v>
      </c>
      <c r="M2113" s="3">
        <v>9.616898148148148E-2</v>
      </c>
      <c r="N2113" t="s">
        <v>38</v>
      </c>
      <c r="O2113" s="3">
        <v>0.50293981481481487</v>
      </c>
      <c r="P2113">
        <v>5</v>
      </c>
      <c r="Q2113" s="2">
        <v>4</v>
      </c>
      <c r="R2113" t="s">
        <v>50</v>
      </c>
      <c r="S2113" t="s">
        <v>30</v>
      </c>
      <c r="T2113" t="s">
        <v>41</v>
      </c>
      <c r="U2113">
        <v>43.04</v>
      </c>
      <c r="V2113">
        <v>12.68</v>
      </c>
    </row>
    <row r="2114" spans="1:22" x14ac:dyDescent="0.35">
      <c r="A2114" s="2" t="s">
        <v>22</v>
      </c>
      <c r="B2114" s="2">
        <v>3686</v>
      </c>
      <c r="C2114" s="2" t="s">
        <v>23</v>
      </c>
      <c r="D2114" t="s">
        <v>43</v>
      </c>
      <c r="E2114" t="s">
        <v>59</v>
      </c>
      <c r="F2114" t="s">
        <v>26</v>
      </c>
      <c r="G2114" t="s">
        <v>27</v>
      </c>
      <c r="H2114" s="1">
        <v>45255</v>
      </c>
      <c r="I2114" s="1">
        <v>45256</v>
      </c>
      <c r="J2114" s="1">
        <v>45255</v>
      </c>
      <c r="K2114" s="3">
        <v>0.79423611111111114</v>
      </c>
      <c r="L2114" t="s">
        <v>28</v>
      </c>
      <c r="M2114" s="3">
        <v>0.91591435185185188</v>
      </c>
      <c r="N2114" t="s">
        <v>28</v>
      </c>
      <c r="O2114" s="3">
        <v>0.34570601851851851</v>
      </c>
      <c r="P2114">
        <v>2</v>
      </c>
      <c r="Q2114" s="2">
        <v>4</v>
      </c>
      <c r="R2114" t="s">
        <v>50</v>
      </c>
      <c r="S2114" t="s">
        <v>30</v>
      </c>
      <c r="T2114" t="s">
        <v>57</v>
      </c>
      <c r="U2114">
        <v>51.17</v>
      </c>
      <c r="V2114">
        <v>10.45</v>
      </c>
    </row>
    <row r="2115" spans="1:22" x14ac:dyDescent="0.35">
      <c r="A2115" s="2" t="s">
        <v>42</v>
      </c>
      <c r="B2115" s="2">
        <v>3693</v>
      </c>
      <c r="C2115" s="2" t="s">
        <v>33</v>
      </c>
      <c r="D2115" t="s">
        <v>43</v>
      </c>
      <c r="E2115" t="s">
        <v>59</v>
      </c>
      <c r="F2115" t="s">
        <v>26</v>
      </c>
      <c r="G2115" t="s">
        <v>27</v>
      </c>
      <c r="H2115" s="1">
        <v>45255</v>
      </c>
      <c r="I2115" s="1">
        <v>45256</v>
      </c>
      <c r="J2115" s="1">
        <v>45255</v>
      </c>
      <c r="K2115" s="3">
        <v>0.47062500000000002</v>
      </c>
      <c r="L2115" t="s">
        <v>28</v>
      </c>
      <c r="M2115" s="3">
        <v>0.98614583333333339</v>
      </c>
      <c r="N2115" t="s">
        <v>28</v>
      </c>
      <c r="O2115" s="3">
        <v>0.50293981481481487</v>
      </c>
      <c r="P2115">
        <v>60</v>
      </c>
      <c r="Q2115" s="2">
        <v>4</v>
      </c>
      <c r="R2115" t="s">
        <v>50</v>
      </c>
      <c r="S2115" t="s">
        <v>30</v>
      </c>
      <c r="T2115" t="s">
        <v>58</v>
      </c>
      <c r="U2115">
        <v>49.8</v>
      </c>
      <c r="V2115">
        <v>15.47</v>
      </c>
    </row>
    <row r="2116" spans="1:22" x14ac:dyDescent="0.35">
      <c r="A2116" s="2" t="s">
        <v>32</v>
      </c>
      <c r="B2116" s="2">
        <v>3695</v>
      </c>
      <c r="C2116" s="2" t="s">
        <v>23</v>
      </c>
      <c r="D2116" t="s">
        <v>43</v>
      </c>
      <c r="E2116" t="s">
        <v>25</v>
      </c>
      <c r="F2116" t="s">
        <v>26</v>
      </c>
      <c r="G2116" t="s">
        <v>60</v>
      </c>
      <c r="H2116" s="1">
        <v>45256</v>
      </c>
      <c r="I2116" s="1">
        <v>45257</v>
      </c>
      <c r="J2116" s="1">
        <v>45256</v>
      </c>
      <c r="K2116" s="3">
        <v>0.70212962962962966</v>
      </c>
      <c r="L2116" t="s">
        <v>28</v>
      </c>
      <c r="M2116" s="3">
        <v>0.65493055555555557</v>
      </c>
      <c r="N2116" t="s">
        <v>38</v>
      </c>
      <c r="O2116" s="3">
        <v>0.50293981481481487</v>
      </c>
      <c r="P2116">
        <v>6</v>
      </c>
      <c r="Q2116" s="2">
        <v>4</v>
      </c>
      <c r="R2116" t="s">
        <v>50</v>
      </c>
      <c r="S2116" t="s">
        <v>30</v>
      </c>
      <c r="T2116" t="s">
        <v>56</v>
      </c>
      <c r="U2116">
        <v>52.54</v>
      </c>
      <c r="V2116">
        <v>19.05</v>
      </c>
    </row>
    <row r="2117" spans="1:22" x14ac:dyDescent="0.35">
      <c r="A2117" s="2" t="s">
        <v>22</v>
      </c>
      <c r="B2117" s="2">
        <v>3696</v>
      </c>
      <c r="C2117" s="2" t="s">
        <v>23</v>
      </c>
      <c r="D2117" t="s">
        <v>43</v>
      </c>
      <c r="E2117" t="s">
        <v>35</v>
      </c>
      <c r="F2117" t="s">
        <v>36</v>
      </c>
      <c r="G2117" t="s">
        <v>37</v>
      </c>
      <c r="H2117" s="1">
        <v>45256</v>
      </c>
      <c r="I2117" s="1">
        <v>45257</v>
      </c>
      <c r="J2117" s="1">
        <v>45256</v>
      </c>
      <c r="K2117" s="3">
        <v>9.2662037037037043E-2</v>
      </c>
      <c r="L2117" t="s">
        <v>28</v>
      </c>
      <c r="M2117" s="3">
        <v>0.75853009259259263</v>
      </c>
      <c r="N2117" t="s">
        <v>28</v>
      </c>
      <c r="O2117" s="3">
        <v>0.58677083333333335</v>
      </c>
      <c r="P2117">
        <v>2</v>
      </c>
      <c r="Q2117" s="2">
        <v>5</v>
      </c>
      <c r="R2117" t="s">
        <v>29</v>
      </c>
      <c r="S2117" t="s">
        <v>40</v>
      </c>
      <c r="T2117" t="s">
        <v>46</v>
      </c>
      <c r="U2117">
        <v>47.7</v>
      </c>
      <c r="V2117">
        <v>13.35</v>
      </c>
    </row>
    <row r="2118" spans="1:22" x14ac:dyDescent="0.35">
      <c r="A2118" s="2" t="s">
        <v>22</v>
      </c>
      <c r="B2118" s="2">
        <v>3697</v>
      </c>
      <c r="C2118" s="2" t="s">
        <v>47</v>
      </c>
      <c r="D2118" t="s">
        <v>24</v>
      </c>
      <c r="E2118" t="s">
        <v>35</v>
      </c>
      <c r="F2118" t="s">
        <v>36</v>
      </c>
      <c r="G2118" t="s">
        <v>54</v>
      </c>
      <c r="H2118" s="1">
        <v>45257</v>
      </c>
      <c r="I2118" s="1">
        <v>45259</v>
      </c>
      <c r="J2118" s="1">
        <v>45257</v>
      </c>
      <c r="K2118" s="3">
        <v>0.62261574074074078</v>
      </c>
      <c r="L2118" t="s">
        <v>28</v>
      </c>
      <c r="M2118" s="3">
        <v>0.2207638888888889</v>
      </c>
      <c r="N2118" t="s">
        <v>28</v>
      </c>
      <c r="O2118" s="3">
        <v>0.63813657407407409</v>
      </c>
      <c r="P2118">
        <v>1</v>
      </c>
      <c r="Q2118" s="2">
        <v>1</v>
      </c>
      <c r="R2118" t="s">
        <v>50</v>
      </c>
      <c r="S2118" t="s">
        <v>40</v>
      </c>
      <c r="T2118" t="s">
        <v>66</v>
      </c>
      <c r="U2118">
        <v>48.86</v>
      </c>
      <c r="V2118">
        <v>2.35</v>
      </c>
    </row>
    <row r="2119" spans="1:22" x14ac:dyDescent="0.35">
      <c r="A2119" s="2" t="s">
        <v>22</v>
      </c>
      <c r="B2119" s="2">
        <v>3698</v>
      </c>
      <c r="C2119" s="2" t="s">
        <v>33</v>
      </c>
      <c r="D2119" t="s">
        <v>24</v>
      </c>
      <c r="E2119" t="s">
        <v>35</v>
      </c>
      <c r="F2119" t="s">
        <v>26</v>
      </c>
      <c r="G2119" t="s">
        <v>52</v>
      </c>
      <c r="H2119" s="1">
        <v>45257</v>
      </c>
      <c r="I2119" s="1">
        <v>45259</v>
      </c>
      <c r="J2119" s="1">
        <v>45257</v>
      </c>
      <c r="K2119" s="3">
        <v>0.43170138888888887</v>
      </c>
      <c r="L2119" t="s">
        <v>28</v>
      </c>
      <c r="M2119" s="3">
        <v>0.65787037037037033</v>
      </c>
      <c r="N2119" t="s">
        <v>38</v>
      </c>
      <c r="O2119" s="3">
        <v>0.61349537037037039</v>
      </c>
      <c r="P2119">
        <v>4</v>
      </c>
      <c r="Q2119" s="2">
        <v>4</v>
      </c>
      <c r="R2119" t="s">
        <v>50</v>
      </c>
      <c r="S2119" t="s">
        <v>30</v>
      </c>
      <c r="T2119" t="s">
        <v>41</v>
      </c>
      <c r="U2119">
        <v>43.04</v>
      </c>
      <c r="V2119">
        <v>12.68</v>
      </c>
    </row>
    <row r="2120" spans="1:22" x14ac:dyDescent="0.35">
      <c r="A2120" s="2" t="s">
        <v>42</v>
      </c>
      <c r="B2120" s="2">
        <v>3699</v>
      </c>
      <c r="C2120" s="2" t="s">
        <v>47</v>
      </c>
      <c r="D2120" t="s">
        <v>24</v>
      </c>
      <c r="E2120" t="s">
        <v>59</v>
      </c>
      <c r="F2120" t="s">
        <v>36</v>
      </c>
      <c r="G2120" t="s">
        <v>37</v>
      </c>
      <c r="H2120" s="1">
        <v>45257</v>
      </c>
      <c r="I2120" s="1">
        <v>45259</v>
      </c>
      <c r="J2120" s="1">
        <v>45257</v>
      </c>
      <c r="K2120" s="3">
        <v>0.18232638888888889</v>
      </c>
      <c r="L2120" t="s">
        <v>28</v>
      </c>
      <c r="M2120" s="3">
        <v>0.78702546296296294</v>
      </c>
      <c r="N2120" t="s">
        <v>38</v>
      </c>
      <c r="O2120" s="3">
        <v>0.50293981481481487</v>
      </c>
      <c r="P2120">
        <v>5</v>
      </c>
      <c r="Q2120" s="2">
        <v>4</v>
      </c>
      <c r="R2120" t="s">
        <v>29</v>
      </c>
      <c r="S2120" t="s">
        <v>40</v>
      </c>
      <c r="T2120" t="s">
        <v>63</v>
      </c>
      <c r="U2120">
        <v>55.38</v>
      </c>
      <c r="V2120">
        <v>-3.44</v>
      </c>
    </row>
    <row r="2121" spans="1:22" x14ac:dyDescent="0.35">
      <c r="A2121" s="2" t="s">
        <v>32</v>
      </c>
      <c r="B2121" s="2">
        <v>3700</v>
      </c>
      <c r="C2121" s="2" t="s">
        <v>33</v>
      </c>
      <c r="D2121" t="s">
        <v>43</v>
      </c>
      <c r="E2121" t="s">
        <v>25</v>
      </c>
      <c r="F2121" t="s">
        <v>26</v>
      </c>
      <c r="G2121" t="s">
        <v>45</v>
      </c>
      <c r="H2121" s="1">
        <v>45257</v>
      </c>
      <c r="I2121" s="1">
        <v>45258</v>
      </c>
      <c r="J2121" s="1">
        <v>45257</v>
      </c>
      <c r="K2121" s="3">
        <v>0.29579861111111111</v>
      </c>
      <c r="L2121" t="s">
        <v>38</v>
      </c>
      <c r="M2121" s="3">
        <v>0.65493055555555557</v>
      </c>
      <c r="N2121" t="s">
        <v>38</v>
      </c>
      <c r="O2121" s="3">
        <v>0.50293981481481487</v>
      </c>
      <c r="P2121">
        <v>6</v>
      </c>
      <c r="Q2121" s="2">
        <v>4</v>
      </c>
      <c r="R2121" t="s">
        <v>29</v>
      </c>
      <c r="S2121" t="s">
        <v>30</v>
      </c>
      <c r="T2121" t="s">
        <v>41</v>
      </c>
      <c r="U2121">
        <v>43.04</v>
      </c>
      <c r="V2121">
        <v>12.68</v>
      </c>
    </row>
    <row r="2122" spans="1:22" x14ac:dyDescent="0.35">
      <c r="A2122" s="2" t="s">
        <v>22</v>
      </c>
      <c r="B2122" s="2">
        <v>3701</v>
      </c>
      <c r="C2122" s="2" t="s">
        <v>33</v>
      </c>
      <c r="D2122" t="s">
        <v>24</v>
      </c>
      <c r="E2122" t="s">
        <v>44</v>
      </c>
      <c r="F2122" t="s">
        <v>26</v>
      </c>
      <c r="G2122" t="s">
        <v>60</v>
      </c>
      <c r="H2122" s="1">
        <v>45257</v>
      </c>
      <c r="I2122" s="1">
        <v>45259</v>
      </c>
      <c r="J2122" s="1">
        <v>45257</v>
      </c>
      <c r="K2122" s="3">
        <v>0.65267361111111111</v>
      </c>
      <c r="L2122" t="s">
        <v>28</v>
      </c>
      <c r="M2122" s="3">
        <v>0.46444444444444444</v>
      </c>
      <c r="N2122" t="s">
        <v>28</v>
      </c>
      <c r="O2122" s="3">
        <v>0.8402546296296296</v>
      </c>
      <c r="P2122">
        <v>5</v>
      </c>
      <c r="Q2122" s="2">
        <v>4</v>
      </c>
      <c r="R2122" t="s">
        <v>29</v>
      </c>
      <c r="S2122" t="s">
        <v>30</v>
      </c>
      <c r="T2122" t="s">
        <v>63</v>
      </c>
      <c r="U2122">
        <v>55.38</v>
      </c>
      <c r="V2122">
        <v>-3.44</v>
      </c>
    </row>
    <row r="2123" spans="1:22" x14ac:dyDescent="0.35">
      <c r="A2123" s="2" t="s">
        <v>22</v>
      </c>
      <c r="B2123" s="2">
        <v>3703</v>
      </c>
      <c r="C2123" s="2" t="s">
        <v>23</v>
      </c>
      <c r="D2123" t="s">
        <v>24</v>
      </c>
      <c r="E2123" t="s">
        <v>67</v>
      </c>
      <c r="F2123" t="s">
        <v>26</v>
      </c>
      <c r="G2123" t="s">
        <v>60</v>
      </c>
      <c r="H2123" s="1">
        <v>45257</v>
      </c>
      <c r="I2123" s="1">
        <v>45259</v>
      </c>
      <c r="J2123" s="1">
        <v>45257</v>
      </c>
      <c r="K2123" s="3">
        <v>0.88490740740740736</v>
      </c>
      <c r="L2123" t="s">
        <v>28</v>
      </c>
      <c r="M2123" s="3">
        <v>0.55381944444444442</v>
      </c>
      <c r="N2123" t="s">
        <v>28</v>
      </c>
      <c r="O2123" s="3">
        <v>5.5092592592592589E-3</v>
      </c>
      <c r="P2123">
        <v>1</v>
      </c>
      <c r="Q2123" s="2">
        <v>4</v>
      </c>
      <c r="R2123" t="s">
        <v>29</v>
      </c>
      <c r="S2123" t="s">
        <v>30</v>
      </c>
      <c r="T2123" t="s">
        <v>63</v>
      </c>
      <c r="U2123">
        <v>55.38</v>
      </c>
      <c r="V2123">
        <v>-3.44</v>
      </c>
    </row>
    <row r="2124" spans="1:22" x14ac:dyDescent="0.35">
      <c r="A2124" s="2" t="s">
        <v>42</v>
      </c>
      <c r="B2124" s="2">
        <v>3704</v>
      </c>
      <c r="C2124" s="2" t="s">
        <v>33</v>
      </c>
      <c r="D2124" t="s">
        <v>43</v>
      </c>
      <c r="E2124" t="s">
        <v>35</v>
      </c>
      <c r="F2124" t="s">
        <v>36</v>
      </c>
      <c r="G2124" t="s">
        <v>54</v>
      </c>
      <c r="H2124" s="1">
        <v>45257</v>
      </c>
      <c r="I2124" s="1">
        <v>45258</v>
      </c>
      <c r="J2124" s="1">
        <v>45257</v>
      </c>
      <c r="K2124" s="3">
        <v>0.2721412037037037</v>
      </c>
      <c r="L2124" t="s">
        <v>28</v>
      </c>
      <c r="M2124" s="3">
        <v>0.23136574074074073</v>
      </c>
      <c r="N2124" t="s">
        <v>38</v>
      </c>
      <c r="O2124" s="3">
        <v>0.50293981481481487</v>
      </c>
      <c r="P2124">
        <v>2</v>
      </c>
      <c r="Q2124" s="2">
        <v>4</v>
      </c>
      <c r="R2124" t="s">
        <v>50</v>
      </c>
      <c r="S2124" t="s">
        <v>40</v>
      </c>
      <c r="T2124" t="s">
        <v>41</v>
      </c>
      <c r="U2124">
        <v>43.04</v>
      </c>
      <c r="V2124">
        <v>12.68</v>
      </c>
    </row>
    <row r="2125" spans="1:22" x14ac:dyDescent="0.35">
      <c r="A2125" s="2" t="s">
        <v>22</v>
      </c>
      <c r="B2125" s="2">
        <v>3705</v>
      </c>
      <c r="C2125" s="2" t="s">
        <v>23</v>
      </c>
      <c r="D2125" t="s">
        <v>43</v>
      </c>
      <c r="E2125" t="s">
        <v>44</v>
      </c>
      <c r="F2125" t="s">
        <v>26</v>
      </c>
      <c r="G2125" t="s">
        <v>52</v>
      </c>
      <c r="H2125" s="1">
        <v>45257</v>
      </c>
      <c r="I2125" s="1">
        <v>45258</v>
      </c>
      <c r="J2125" s="1">
        <v>45257</v>
      </c>
      <c r="K2125" s="3">
        <v>0.17107638888888888</v>
      </c>
      <c r="L2125" t="s">
        <v>28</v>
      </c>
      <c r="M2125" s="3">
        <v>7.5370370370370365E-2</v>
      </c>
      <c r="N2125" t="s">
        <v>28</v>
      </c>
      <c r="O2125" s="3">
        <v>0.46662037037037035</v>
      </c>
      <c r="P2125">
        <v>6</v>
      </c>
      <c r="Q2125" s="2">
        <v>2</v>
      </c>
      <c r="R2125" t="s">
        <v>39</v>
      </c>
      <c r="S2125" t="s">
        <v>30</v>
      </c>
      <c r="T2125" t="s">
        <v>56</v>
      </c>
      <c r="U2125">
        <v>52.54</v>
      </c>
      <c r="V2125">
        <v>19.05</v>
      </c>
    </row>
    <row r="2126" spans="1:22" x14ac:dyDescent="0.35">
      <c r="A2126" s="2" t="s">
        <v>22</v>
      </c>
      <c r="B2126" s="2">
        <v>3706</v>
      </c>
      <c r="C2126" s="2" t="s">
        <v>23</v>
      </c>
      <c r="D2126" t="s">
        <v>24</v>
      </c>
      <c r="E2126" t="s">
        <v>59</v>
      </c>
      <c r="F2126" t="s">
        <v>26</v>
      </c>
      <c r="G2126" t="s">
        <v>45</v>
      </c>
      <c r="H2126" s="1">
        <v>45257</v>
      </c>
      <c r="I2126" s="1">
        <v>45259</v>
      </c>
      <c r="J2126" s="1">
        <v>45257</v>
      </c>
      <c r="K2126" s="3">
        <v>9.9444444444444446E-2</v>
      </c>
      <c r="L2126" t="s">
        <v>28</v>
      </c>
      <c r="M2126" s="3">
        <v>0.17207175925925927</v>
      </c>
      <c r="N2126" t="s">
        <v>28</v>
      </c>
      <c r="O2126" s="3">
        <v>0.48194444444444445</v>
      </c>
      <c r="P2126">
        <v>5</v>
      </c>
      <c r="Q2126" s="2">
        <v>2</v>
      </c>
      <c r="R2126" t="s">
        <v>55</v>
      </c>
      <c r="S2126" t="s">
        <v>30</v>
      </c>
      <c r="T2126" t="s">
        <v>57</v>
      </c>
      <c r="U2126">
        <v>51.17</v>
      </c>
      <c r="V2126">
        <v>10.45</v>
      </c>
    </row>
    <row r="2127" spans="1:22" x14ac:dyDescent="0.35">
      <c r="A2127" s="2" t="s">
        <v>42</v>
      </c>
      <c r="B2127" s="2">
        <v>3707</v>
      </c>
      <c r="C2127" s="2" t="s">
        <v>23</v>
      </c>
      <c r="D2127" t="s">
        <v>24</v>
      </c>
      <c r="E2127" t="s">
        <v>35</v>
      </c>
      <c r="F2127" t="s">
        <v>26</v>
      </c>
      <c r="G2127" t="s">
        <v>52</v>
      </c>
      <c r="H2127" s="1">
        <v>45258</v>
      </c>
      <c r="I2127" s="1">
        <v>45260</v>
      </c>
      <c r="J2127" s="1">
        <v>45258</v>
      </c>
      <c r="K2127" s="3">
        <v>0.10172453703703704</v>
      </c>
      <c r="L2127" t="s">
        <v>28</v>
      </c>
      <c r="M2127" s="3">
        <v>0.60622685185185188</v>
      </c>
      <c r="N2127" t="s">
        <v>38</v>
      </c>
      <c r="O2127" s="3">
        <v>0.50293981481481487</v>
      </c>
      <c r="P2127">
        <v>4</v>
      </c>
      <c r="Q2127" s="2">
        <v>4</v>
      </c>
      <c r="R2127" t="s">
        <v>50</v>
      </c>
      <c r="S2127" t="s">
        <v>30</v>
      </c>
      <c r="T2127" t="s">
        <v>41</v>
      </c>
      <c r="U2127">
        <v>43.04</v>
      </c>
      <c r="V2127">
        <v>12.68</v>
      </c>
    </row>
    <row r="2128" spans="1:22" x14ac:dyDescent="0.35">
      <c r="A2128" s="2" t="s">
        <v>42</v>
      </c>
      <c r="B2128" s="2">
        <v>3708</v>
      </c>
      <c r="C2128" s="2" t="s">
        <v>47</v>
      </c>
      <c r="D2128" t="s">
        <v>24</v>
      </c>
      <c r="E2128" t="s">
        <v>44</v>
      </c>
      <c r="F2128" t="s">
        <v>36</v>
      </c>
      <c r="G2128" t="s">
        <v>37</v>
      </c>
      <c r="H2128" s="1">
        <v>45258</v>
      </c>
      <c r="I2128" s="1">
        <v>45260</v>
      </c>
      <c r="J2128" s="1">
        <v>45258</v>
      </c>
      <c r="K2128" s="3">
        <v>0.11342592592592593</v>
      </c>
      <c r="L2128" t="s">
        <v>28</v>
      </c>
      <c r="M2128" s="3">
        <v>0.18983796296296296</v>
      </c>
      <c r="N2128" t="s">
        <v>28</v>
      </c>
      <c r="O2128" s="3">
        <v>0.50293981481481487</v>
      </c>
      <c r="P2128">
        <v>1</v>
      </c>
      <c r="Q2128" s="2">
        <v>4</v>
      </c>
      <c r="R2128" t="s">
        <v>29</v>
      </c>
      <c r="S2128" t="s">
        <v>40</v>
      </c>
      <c r="T2128" t="s">
        <v>66</v>
      </c>
      <c r="U2128">
        <v>48.86</v>
      </c>
      <c r="V2128">
        <v>2.35</v>
      </c>
    </row>
    <row r="2129" spans="1:22" x14ac:dyDescent="0.35">
      <c r="A2129" s="2" t="s">
        <v>22</v>
      </c>
      <c r="B2129" s="2">
        <v>3709</v>
      </c>
      <c r="C2129" s="2" t="s">
        <v>23</v>
      </c>
      <c r="D2129" t="s">
        <v>24</v>
      </c>
      <c r="E2129" t="s">
        <v>25</v>
      </c>
      <c r="F2129" t="s">
        <v>26</v>
      </c>
      <c r="G2129" t="s">
        <v>52</v>
      </c>
      <c r="H2129" s="1">
        <v>45258</v>
      </c>
      <c r="I2129" s="1">
        <v>45260</v>
      </c>
      <c r="J2129" s="1">
        <v>45258</v>
      </c>
      <c r="K2129" s="3">
        <v>0.55387731481481484</v>
      </c>
      <c r="L2129" t="s">
        <v>38</v>
      </c>
      <c r="M2129" s="3">
        <v>0.37759259259259259</v>
      </c>
      <c r="N2129" t="s">
        <v>38</v>
      </c>
      <c r="O2129" s="3">
        <v>0.99289351851851848</v>
      </c>
      <c r="P2129">
        <v>8</v>
      </c>
      <c r="Q2129" s="2">
        <v>3</v>
      </c>
      <c r="R2129" t="s">
        <v>39</v>
      </c>
      <c r="S2129" t="s">
        <v>30</v>
      </c>
      <c r="T2129" t="s">
        <v>41</v>
      </c>
      <c r="U2129">
        <v>43.04</v>
      </c>
      <c r="V2129">
        <v>12.68</v>
      </c>
    </row>
    <row r="2130" spans="1:22" x14ac:dyDescent="0.35">
      <c r="A2130" s="2" t="s">
        <v>32</v>
      </c>
      <c r="B2130" s="2">
        <v>3710</v>
      </c>
      <c r="C2130" s="2" t="s">
        <v>23</v>
      </c>
      <c r="D2130" t="s">
        <v>24</v>
      </c>
      <c r="E2130" t="s">
        <v>35</v>
      </c>
      <c r="F2130" t="s">
        <v>26</v>
      </c>
      <c r="G2130" t="s">
        <v>52</v>
      </c>
      <c r="H2130" s="1">
        <v>45258</v>
      </c>
      <c r="I2130" s="1">
        <v>45260</v>
      </c>
      <c r="J2130" s="1">
        <v>45258</v>
      </c>
      <c r="K2130" s="3">
        <v>0.35458333333333331</v>
      </c>
      <c r="L2130" t="s">
        <v>28</v>
      </c>
      <c r="M2130" s="3">
        <v>0.65493055555555557</v>
      </c>
      <c r="N2130" t="s">
        <v>38</v>
      </c>
      <c r="O2130" s="3">
        <v>0.50293981481481487</v>
      </c>
      <c r="P2130">
        <v>8</v>
      </c>
      <c r="Q2130" s="2">
        <v>4</v>
      </c>
      <c r="R2130" t="s">
        <v>50</v>
      </c>
      <c r="S2130" t="s">
        <v>30</v>
      </c>
      <c r="T2130" t="s">
        <v>41</v>
      </c>
      <c r="U2130">
        <v>43.04</v>
      </c>
      <c r="V2130">
        <v>12.68</v>
      </c>
    </row>
    <row r="2131" spans="1:22" x14ac:dyDescent="0.35">
      <c r="A2131" s="2" t="s">
        <v>42</v>
      </c>
      <c r="B2131" s="2">
        <v>3711</v>
      </c>
      <c r="C2131" s="2" t="s">
        <v>23</v>
      </c>
      <c r="D2131" t="s">
        <v>24</v>
      </c>
      <c r="E2131" t="s">
        <v>35</v>
      </c>
      <c r="F2131" t="s">
        <v>26</v>
      </c>
      <c r="G2131" t="s">
        <v>60</v>
      </c>
      <c r="H2131" s="1">
        <v>45258</v>
      </c>
      <c r="I2131" s="1">
        <v>45260</v>
      </c>
      <c r="J2131" s="1">
        <v>45258</v>
      </c>
      <c r="K2131" s="3">
        <v>0.7911111111111111</v>
      </c>
      <c r="L2131" t="s">
        <v>28</v>
      </c>
      <c r="M2131" s="3">
        <v>0.98402777777777772</v>
      </c>
      <c r="N2131" t="s">
        <v>28</v>
      </c>
      <c r="O2131" s="3">
        <v>0.50293981481481487</v>
      </c>
      <c r="P2131">
        <v>8</v>
      </c>
      <c r="Q2131" s="2">
        <v>4</v>
      </c>
      <c r="R2131" t="s">
        <v>50</v>
      </c>
      <c r="S2131" t="s">
        <v>30</v>
      </c>
      <c r="T2131" t="s">
        <v>65</v>
      </c>
      <c r="U2131">
        <v>46.15</v>
      </c>
      <c r="V2131">
        <v>14.99</v>
      </c>
    </row>
    <row r="2132" spans="1:22" x14ac:dyDescent="0.35">
      <c r="A2132" s="2" t="s">
        <v>22</v>
      </c>
      <c r="B2132" s="2">
        <v>3712</v>
      </c>
      <c r="C2132" s="2" t="s">
        <v>33</v>
      </c>
      <c r="D2132" t="s">
        <v>24</v>
      </c>
      <c r="E2132" t="s">
        <v>25</v>
      </c>
      <c r="F2132" t="s">
        <v>36</v>
      </c>
      <c r="G2132" t="s">
        <v>37</v>
      </c>
      <c r="H2132" s="1">
        <v>45259</v>
      </c>
      <c r="I2132" s="1">
        <v>45261</v>
      </c>
      <c r="J2132" s="1">
        <v>45259</v>
      </c>
      <c r="K2132" s="3">
        <v>0.10695601851851852</v>
      </c>
      <c r="L2132" t="s">
        <v>28</v>
      </c>
      <c r="M2132" s="3">
        <v>0.93292824074074077</v>
      </c>
      <c r="N2132" t="s">
        <v>28</v>
      </c>
      <c r="O2132" s="3">
        <v>0.54972222222222222</v>
      </c>
      <c r="P2132">
        <v>2</v>
      </c>
      <c r="Q2132" s="2">
        <v>1</v>
      </c>
      <c r="R2132" t="s">
        <v>29</v>
      </c>
      <c r="S2132" t="s">
        <v>40</v>
      </c>
      <c r="T2132" t="s">
        <v>56</v>
      </c>
      <c r="U2132">
        <v>52.54</v>
      </c>
      <c r="V2132">
        <v>19.05</v>
      </c>
    </row>
    <row r="2133" spans="1:22" x14ac:dyDescent="0.35">
      <c r="A2133" s="2" t="s">
        <v>32</v>
      </c>
      <c r="B2133" s="2">
        <v>3713</v>
      </c>
      <c r="C2133" s="2" t="s">
        <v>23</v>
      </c>
      <c r="D2133" t="s">
        <v>24</v>
      </c>
      <c r="E2133" t="s">
        <v>59</v>
      </c>
      <c r="F2133" t="s">
        <v>26</v>
      </c>
      <c r="G2133" t="s">
        <v>49</v>
      </c>
      <c r="H2133" s="1">
        <v>45259</v>
      </c>
      <c r="I2133" s="1">
        <v>45261</v>
      </c>
      <c r="J2133" s="1">
        <v>45259</v>
      </c>
      <c r="K2133" s="3">
        <v>0.64857638888888891</v>
      </c>
      <c r="L2133" t="s">
        <v>28</v>
      </c>
      <c r="M2133" s="3">
        <v>0.65493055555555557</v>
      </c>
      <c r="N2133" t="s">
        <v>38</v>
      </c>
      <c r="O2133" s="3">
        <v>0.50293981481481487</v>
      </c>
      <c r="P2133">
        <v>10</v>
      </c>
      <c r="Q2133" s="2">
        <v>4</v>
      </c>
      <c r="R2133" t="s">
        <v>50</v>
      </c>
      <c r="S2133" t="s">
        <v>30</v>
      </c>
      <c r="T2133" t="s">
        <v>53</v>
      </c>
      <c r="U2133">
        <v>39.369999999999997</v>
      </c>
      <c r="V2133">
        <v>21.86</v>
      </c>
    </row>
    <row r="2134" spans="1:22" x14ac:dyDescent="0.35">
      <c r="A2134" s="2" t="s">
        <v>22</v>
      </c>
      <c r="B2134" s="2">
        <v>3715</v>
      </c>
      <c r="C2134" s="2" t="s">
        <v>47</v>
      </c>
      <c r="D2134" t="s">
        <v>43</v>
      </c>
      <c r="E2134" t="s">
        <v>44</v>
      </c>
      <c r="F2134" t="s">
        <v>26</v>
      </c>
      <c r="G2134" t="s">
        <v>52</v>
      </c>
      <c r="H2134" s="1">
        <v>45259</v>
      </c>
      <c r="I2134" s="1">
        <v>45260</v>
      </c>
      <c r="J2134" s="1">
        <v>45259</v>
      </c>
      <c r="K2134" s="3">
        <v>0.20015046296296296</v>
      </c>
      <c r="L2134" t="s">
        <v>28</v>
      </c>
      <c r="M2134" s="3">
        <v>0.86079861111111111</v>
      </c>
      <c r="N2134" t="s">
        <v>28</v>
      </c>
      <c r="O2134" s="3">
        <v>0.81261574074074072</v>
      </c>
      <c r="P2134">
        <v>8</v>
      </c>
      <c r="Q2134" s="2">
        <v>2</v>
      </c>
      <c r="R2134" t="s">
        <v>39</v>
      </c>
      <c r="S2134" t="s">
        <v>30</v>
      </c>
      <c r="T2134" t="s">
        <v>56</v>
      </c>
      <c r="U2134">
        <v>52.54</v>
      </c>
      <c r="V2134">
        <v>19.05</v>
      </c>
    </row>
    <row r="2135" spans="1:22" x14ac:dyDescent="0.35">
      <c r="A2135" s="2" t="s">
        <v>32</v>
      </c>
      <c r="B2135" s="2">
        <v>3716</v>
      </c>
      <c r="C2135" s="2" t="s">
        <v>23</v>
      </c>
      <c r="D2135" t="s">
        <v>43</v>
      </c>
      <c r="E2135" t="s">
        <v>35</v>
      </c>
      <c r="F2135" t="s">
        <v>26</v>
      </c>
      <c r="G2135" t="s">
        <v>60</v>
      </c>
      <c r="H2135" s="1">
        <v>45259</v>
      </c>
      <c r="I2135" s="1">
        <v>45260</v>
      </c>
      <c r="J2135" s="1">
        <v>45259</v>
      </c>
      <c r="K2135" s="3">
        <v>0.14905092592592592</v>
      </c>
      <c r="L2135" t="s">
        <v>28</v>
      </c>
      <c r="M2135" s="3">
        <v>0.65493055555555557</v>
      </c>
      <c r="N2135" t="s">
        <v>38</v>
      </c>
      <c r="O2135" s="3">
        <v>0.50293981481481487</v>
      </c>
      <c r="P2135">
        <v>5</v>
      </c>
      <c r="Q2135" s="2">
        <v>4</v>
      </c>
      <c r="R2135" t="s">
        <v>55</v>
      </c>
      <c r="S2135" t="s">
        <v>30</v>
      </c>
      <c r="T2135" t="s">
        <v>66</v>
      </c>
      <c r="U2135">
        <v>48.86</v>
      </c>
      <c r="V2135">
        <v>2.35</v>
      </c>
    </row>
    <row r="2136" spans="1:22" x14ac:dyDescent="0.35">
      <c r="A2136" s="2" t="s">
        <v>42</v>
      </c>
      <c r="B2136" s="2">
        <v>3717</v>
      </c>
      <c r="C2136" s="2" t="s">
        <v>47</v>
      </c>
      <c r="D2136" t="s">
        <v>34</v>
      </c>
      <c r="E2136" t="s">
        <v>67</v>
      </c>
      <c r="F2136" t="s">
        <v>26</v>
      </c>
      <c r="G2136" t="s">
        <v>52</v>
      </c>
      <c r="H2136" s="1">
        <v>45259</v>
      </c>
      <c r="I2136" s="1">
        <v>45261</v>
      </c>
      <c r="J2136" s="1">
        <v>45259</v>
      </c>
      <c r="K2136" s="3">
        <v>0.5590046296296296</v>
      </c>
      <c r="L2136" t="s">
        <v>28</v>
      </c>
      <c r="M2136" s="3">
        <v>0.6361458333333333</v>
      </c>
      <c r="N2136" t="s">
        <v>28</v>
      </c>
      <c r="O2136" s="3">
        <v>0.50293981481481487</v>
      </c>
      <c r="P2136">
        <v>1</v>
      </c>
      <c r="Q2136" s="2">
        <v>4</v>
      </c>
      <c r="R2136" t="s">
        <v>29</v>
      </c>
      <c r="S2136" t="s">
        <v>30</v>
      </c>
      <c r="T2136" t="s">
        <v>57</v>
      </c>
      <c r="U2136">
        <v>51.17</v>
      </c>
      <c r="V2136">
        <v>10.45</v>
      </c>
    </row>
    <row r="2137" spans="1:22" x14ac:dyDescent="0.35">
      <c r="A2137" s="2" t="s">
        <v>32</v>
      </c>
      <c r="B2137" s="2">
        <v>3718</v>
      </c>
      <c r="C2137" s="2" t="s">
        <v>47</v>
      </c>
      <c r="D2137" t="s">
        <v>43</v>
      </c>
      <c r="E2137" t="s">
        <v>25</v>
      </c>
      <c r="F2137" t="s">
        <v>26</v>
      </c>
      <c r="G2137" t="s">
        <v>45</v>
      </c>
      <c r="H2137" s="1">
        <v>45259</v>
      </c>
      <c r="I2137" s="1">
        <v>45260</v>
      </c>
      <c r="J2137" s="1">
        <v>45259</v>
      </c>
      <c r="K2137" s="3">
        <v>0.46160879629629631</v>
      </c>
      <c r="L2137" t="s">
        <v>28</v>
      </c>
      <c r="M2137" s="3">
        <v>0.65493055555555557</v>
      </c>
      <c r="N2137" t="s">
        <v>38</v>
      </c>
      <c r="O2137" s="3">
        <v>0.50293981481481487</v>
      </c>
      <c r="P2137">
        <v>60</v>
      </c>
      <c r="Q2137" s="2">
        <v>4</v>
      </c>
      <c r="R2137" t="s">
        <v>29</v>
      </c>
      <c r="S2137" t="s">
        <v>30</v>
      </c>
      <c r="T2137" t="s">
        <v>41</v>
      </c>
      <c r="U2137">
        <v>43.04</v>
      </c>
      <c r="V2137">
        <v>12.68</v>
      </c>
    </row>
    <row r="2138" spans="1:22" x14ac:dyDescent="0.35">
      <c r="A2138" s="2" t="s">
        <v>22</v>
      </c>
      <c r="B2138" s="2">
        <v>3719</v>
      </c>
      <c r="C2138" s="2" t="s">
        <v>47</v>
      </c>
      <c r="D2138" t="s">
        <v>43</v>
      </c>
      <c r="E2138" t="s">
        <v>48</v>
      </c>
      <c r="F2138" t="s">
        <v>26</v>
      </c>
      <c r="G2138" t="s">
        <v>45</v>
      </c>
      <c r="H2138" s="1">
        <v>45259</v>
      </c>
      <c r="I2138" s="1">
        <v>45260</v>
      </c>
      <c r="J2138" s="1">
        <v>45259</v>
      </c>
      <c r="K2138" s="3">
        <v>9.2372685185185183E-2</v>
      </c>
      <c r="L2138" t="s">
        <v>28</v>
      </c>
      <c r="M2138" s="3">
        <v>0.79915509259259254</v>
      </c>
      <c r="N2138" t="s">
        <v>38</v>
      </c>
      <c r="O2138" s="3">
        <v>0.61185185185185187</v>
      </c>
      <c r="P2138">
        <v>8</v>
      </c>
      <c r="Q2138" s="2">
        <v>4</v>
      </c>
      <c r="R2138" t="s">
        <v>55</v>
      </c>
      <c r="S2138" t="s">
        <v>30</v>
      </c>
      <c r="T2138" t="s">
        <v>57</v>
      </c>
      <c r="U2138">
        <v>51.17</v>
      </c>
      <c r="V2138">
        <v>10.45</v>
      </c>
    </row>
    <row r="2139" spans="1:22" x14ac:dyDescent="0.35">
      <c r="A2139" s="2" t="s">
        <v>22</v>
      </c>
      <c r="B2139" s="2">
        <v>3720</v>
      </c>
      <c r="C2139" s="2" t="s">
        <v>47</v>
      </c>
      <c r="D2139" t="s">
        <v>34</v>
      </c>
      <c r="E2139" t="s">
        <v>25</v>
      </c>
      <c r="F2139" t="s">
        <v>26</v>
      </c>
      <c r="G2139" t="s">
        <v>49</v>
      </c>
      <c r="H2139" s="1">
        <v>45259</v>
      </c>
      <c r="I2139" s="1">
        <v>45261</v>
      </c>
      <c r="J2139" s="1">
        <v>45259</v>
      </c>
      <c r="K2139" s="3">
        <v>0.15810185185185185</v>
      </c>
      <c r="L2139" t="s">
        <v>28</v>
      </c>
      <c r="M2139" s="3">
        <v>4.0208333333333332E-2</v>
      </c>
      <c r="N2139" t="s">
        <v>28</v>
      </c>
      <c r="O2139" s="3">
        <v>9.9722222222222226E-2</v>
      </c>
      <c r="P2139">
        <v>6</v>
      </c>
      <c r="Q2139" s="2">
        <v>5</v>
      </c>
      <c r="R2139" t="s">
        <v>50</v>
      </c>
      <c r="S2139" t="s">
        <v>30</v>
      </c>
      <c r="T2139" t="s">
        <v>56</v>
      </c>
      <c r="U2139">
        <v>52.54</v>
      </c>
      <c r="V2139">
        <v>19.05</v>
      </c>
    </row>
    <row r="2140" spans="1:22" x14ac:dyDescent="0.35">
      <c r="A2140" s="2" t="s">
        <v>22</v>
      </c>
      <c r="B2140" s="2">
        <v>3721</v>
      </c>
      <c r="C2140" s="2" t="s">
        <v>33</v>
      </c>
      <c r="D2140" t="s">
        <v>24</v>
      </c>
      <c r="E2140" t="s">
        <v>48</v>
      </c>
      <c r="F2140" t="s">
        <v>26</v>
      </c>
      <c r="G2140" t="s">
        <v>49</v>
      </c>
      <c r="H2140" s="1">
        <v>45259</v>
      </c>
      <c r="I2140" s="1">
        <v>45261</v>
      </c>
      <c r="J2140" s="1">
        <v>45259</v>
      </c>
      <c r="K2140" s="3">
        <v>4.1504629629629627E-2</v>
      </c>
      <c r="L2140" t="s">
        <v>28</v>
      </c>
      <c r="M2140" s="3">
        <v>0.2505324074074074</v>
      </c>
      <c r="N2140" t="s">
        <v>28</v>
      </c>
      <c r="O2140" s="3">
        <v>0.57148148148148148</v>
      </c>
      <c r="P2140">
        <v>1</v>
      </c>
      <c r="Q2140" s="2">
        <v>5</v>
      </c>
      <c r="R2140" t="s">
        <v>50</v>
      </c>
      <c r="S2140" t="s">
        <v>30</v>
      </c>
      <c r="T2140" t="s">
        <v>61</v>
      </c>
      <c r="U2140">
        <v>42.72</v>
      </c>
      <c r="V2140">
        <v>25.48</v>
      </c>
    </row>
    <row r="2141" spans="1:22" x14ac:dyDescent="0.35">
      <c r="A2141" s="2" t="s">
        <v>22</v>
      </c>
      <c r="B2141" s="2">
        <v>3722</v>
      </c>
      <c r="C2141" s="2" t="s">
        <v>23</v>
      </c>
      <c r="D2141" t="s">
        <v>34</v>
      </c>
      <c r="E2141" t="s">
        <v>48</v>
      </c>
      <c r="F2141" t="s">
        <v>26</v>
      </c>
      <c r="G2141" t="s">
        <v>52</v>
      </c>
      <c r="H2141" s="1">
        <v>45259</v>
      </c>
      <c r="I2141" s="1">
        <v>45261</v>
      </c>
      <c r="J2141" s="1">
        <v>45259</v>
      </c>
      <c r="K2141" s="3">
        <v>0.53251157407407412</v>
      </c>
      <c r="L2141" t="s">
        <v>28</v>
      </c>
      <c r="M2141" s="3">
        <v>0.39620370370370372</v>
      </c>
      <c r="N2141" t="s">
        <v>28</v>
      </c>
      <c r="O2141" s="3">
        <v>0.35585648148148147</v>
      </c>
      <c r="P2141">
        <v>2</v>
      </c>
      <c r="Q2141" s="2">
        <v>3</v>
      </c>
      <c r="R2141" t="s">
        <v>39</v>
      </c>
      <c r="S2141" t="s">
        <v>30</v>
      </c>
      <c r="T2141" t="s">
        <v>58</v>
      </c>
      <c r="U2141">
        <v>49.8</v>
      </c>
      <c r="V2141">
        <v>15.47</v>
      </c>
    </row>
    <row r="2142" spans="1:22" x14ac:dyDescent="0.35">
      <c r="A2142" s="2" t="s">
        <v>22</v>
      </c>
      <c r="B2142" s="2">
        <v>3723</v>
      </c>
      <c r="C2142" s="2" t="s">
        <v>23</v>
      </c>
      <c r="D2142" t="s">
        <v>24</v>
      </c>
      <c r="E2142" t="s">
        <v>25</v>
      </c>
      <c r="F2142" t="s">
        <v>26</v>
      </c>
      <c r="G2142" t="s">
        <v>45</v>
      </c>
      <c r="H2142" s="1">
        <v>45259</v>
      </c>
      <c r="I2142" s="1">
        <v>45261</v>
      </c>
      <c r="J2142" s="1">
        <v>45259</v>
      </c>
      <c r="K2142" s="3">
        <v>0.84803240740740737</v>
      </c>
      <c r="L2142" t="s">
        <v>28</v>
      </c>
      <c r="M2142" s="3">
        <v>0.90630787037037042</v>
      </c>
      <c r="N2142" t="s">
        <v>28</v>
      </c>
      <c r="O2142" s="3">
        <v>0.41901620370370368</v>
      </c>
      <c r="P2142">
        <v>9</v>
      </c>
      <c r="Q2142" s="2">
        <v>3</v>
      </c>
      <c r="R2142" t="s">
        <v>29</v>
      </c>
      <c r="S2142" t="s">
        <v>30</v>
      </c>
      <c r="T2142" t="s">
        <v>63</v>
      </c>
      <c r="U2142">
        <v>55.38</v>
      </c>
      <c r="V2142">
        <v>-3.44</v>
      </c>
    </row>
    <row r="2143" spans="1:22" x14ac:dyDescent="0.35">
      <c r="A2143" s="2" t="s">
        <v>42</v>
      </c>
      <c r="B2143" s="2">
        <v>3724</v>
      </c>
      <c r="C2143" s="2" t="s">
        <v>33</v>
      </c>
      <c r="D2143" t="s">
        <v>24</v>
      </c>
      <c r="E2143" t="s">
        <v>44</v>
      </c>
      <c r="F2143" t="s">
        <v>26</v>
      </c>
      <c r="G2143" t="s">
        <v>27</v>
      </c>
      <c r="H2143" s="1">
        <v>45260</v>
      </c>
      <c r="I2143" s="1">
        <v>45262</v>
      </c>
      <c r="J2143" s="1">
        <v>45260</v>
      </c>
      <c r="K2143" s="3">
        <v>0.33908564814814812</v>
      </c>
      <c r="L2143" t="s">
        <v>28</v>
      </c>
      <c r="M2143" s="3">
        <v>0.38879629629629631</v>
      </c>
      <c r="N2143" t="s">
        <v>38</v>
      </c>
      <c r="O2143" s="3">
        <v>0.50293981481481487</v>
      </c>
      <c r="P2143">
        <v>2</v>
      </c>
      <c r="Q2143" s="2">
        <v>4</v>
      </c>
      <c r="R2143" t="s">
        <v>29</v>
      </c>
      <c r="S2143" t="s">
        <v>30</v>
      </c>
      <c r="T2143" t="s">
        <v>53</v>
      </c>
      <c r="U2143">
        <v>39.369999999999997</v>
      </c>
      <c r="V2143">
        <v>21.86</v>
      </c>
    </row>
    <row r="2144" spans="1:22" x14ac:dyDescent="0.35">
      <c r="A2144" s="2" t="s">
        <v>22</v>
      </c>
      <c r="B2144" s="2">
        <v>3725</v>
      </c>
      <c r="C2144" s="2" t="s">
        <v>23</v>
      </c>
      <c r="D2144" t="s">
        <v>34</v>
      </c>
      <c r="E2144" t="s">
        <v>48</v>
      </c>
      <c r="F2144" t="s">
        <v>26</v>
      </c>
      <c r="G2144" t="s">
        <v>45</v>
      </c>
      <c r="H2144" s="1">
        <v>45260</v>
      </c>
      <c r="I2144" s="1">
        <v>45262</v>
      </c>
      <c r="J2144" s="1">
        <v>45260</v>
      </c>
      <c r="K2144" s="3">
        <v>0.52872685185185186</v>
      </c>
      <c r="L2144" t="s">
        <v>28</v>
      </c>
      <c r="M2144" s="3">
        <v>0.76829861111111108</v>
      </c>
      <c r="N2144" t="s">
        <v>38</v>
      </c>
      <c r="O2144" s="3">
        <v>0.24952546296296296</v>
      </c>
      <c r="P2144">
        <v>4</v>
      </c>
      <c r="Q2144" s="2">
        <v>5</v>
      </c>
      <c r="R2144" t="s">
        <v>50</v>
      </c>
      <c r="S2144" t="s">
        <v>30</v>
      </c>
      <c r="T2144" t="s">
        <v>57</v>
      </c>
      <c r="U2144">
        <v>51.17</v>
      </c>
      <c r="V2144">
        <v>10.45</v>
      </c>
    </row>
    <row r="2145" spans="1:22" x14ac:dyDescent="0.35">
      <c r="A2145" s="2" t="s">
        <v>22</v>
      </c>
      <c r="B2145" s="2">
        <v>3726</v>
      </c>
      <c r="C2145" s="2" t="s">
        <v>23</v>
      </c>
      <c r="D2145" t="s">
        <v>24</v>
      </c>
      <c r="E2145" t="s">
        <v>48</v>
      </c>
      <c r="F2145" t="s">
        <v>36</v>
      </c>
      <c r="G2145" t="s">
        <v>37</v>
      </c>
      <c r="H2145" s="1">
        <v>45260</v>
      </c>
      <c r="I2145" s="1">
        <v>45262</v>
      </c>
      <c r="J2145" s="1">
        <v>45260</v>
      </c>
      <c r="K2145" s="3">
        <v>0.385625</v>
      </c>
      <c r="L2145" t="s">
        <v>28</v>
      </c>
      <c r="M2145" s="3">
        <v>0.46770833333333334</v>
      </c>
      <c r="N2145" t="s">
        <v>28</v>
      </c>
      <c r="O2145" s="3">
        <v>0.44530092592592591</v>
      </c>
      <c r="P2145">
        <v>1</v>
      </c>
      <c r="Q2145" s="2">
        <v>3</v>
      </c>
      <c r="R2145" t="s">
        <v>50</v>
      </c>
      <c r="S2145" t="s">
        <v>40</v>
      </c>
      <c r="T2145" t="s">
        <v>56</v>
      </c>
      <c r="U2145">
        <v>52.54</v>
      </c>
      <c r="V2145">
        <v>19.05</v>
      </c>
    </row>
    <row r="2146" spans="1:22" x14ac:dyDescent="0.35">
      <c r="A2146" s="2" t="s">
        <v>42</v>
      </c>
      <c r="B2146" s="2">
        <v>3727</v>
      </c>
      <c r="C2146" s="2" t="s">
        <v>33</v>
      </c>
      <c r="D2146" t="s">
        <v>43</v>
      </c>
      <c r="E2146" t="s">
        <v>25</v>
      </c>
      <c r="F2146" t="s">
        <v>26</v>
      </c>
      <c r="G2146" t="s">
        <v>52</v>
      </c>
      <c r="H2146" s="1">
        <v>45260</v>
      </c>
      <c r="I2146" s="1">
        <v>45261</v>
      </c>
      <c r="J2146" s="1">
        <v>45260</v>
      </c>
      <c r="K2146" s="3">
        <v>0.63078703703703709</v>
      </c>
      <c r="L2146" t="s">
        <v>28</v>
      </c>
      <c r="M2146" s="3">
        <v>0.30004629629629631</v>
      </c>
      <c r="N2146" t="s">
        <v>28</v>
      </c>
      <c r="O2146" s="3">
        <v>0.50293981481481487</v>
      </c>
      <c r="P2146">
        <v>5</v>
      </c>
      <c r="Q2146" s="2">
        <v>4</v>
      </c>
      <c r="R2146" t="s">
        <v>50</v>
      </c>
      <c r="S2146" t="s">
        <v>30</v>
      </c>
      <c r="T2146" t="s">
        <v>53</v>
      </c>
      <c r="U2146">
        <v>39.369999999999997</v>
      </c>
      <c r="V2146">
        <v>21.86</v>
      </c>
    </row>
    <row r="2147" spans="1:22" x14ac:dyDescent="0.35">
      <c r="A2147" s="2" t="s">
        <v>42</v>
      </c>
      <c r="B2147" s="2">
        <v>3728</v>
      </c>
      <c r="C2147" s="2" t="s">
        <v>33</v>
      </c>
      <c r="D2147" t="s">
        <v>24</v>
      </c>
      <c r="E2147" t="s">
        <v>35</v>
      </c>
      <c r="F2147" t="s">
        <v>36</v>
      </c>
      <c r="G2147" t="s">
        <v>64</v>
      </c>
      <c r="H2147" s="1">
        <v>45260</v>
      </c>
      <c r="I2147" s="1">
        <v>45262</v>
      </c>
      <c r="J2147" s="1">
        <v>45260</v>
      </c>
      <c r="K2147" s="3">
        <v>0.66746527777777775</v>
      </c>
      <c r="L2147" t="s">
        <v>28</v>
      </c>
      <c r="M2147" s="3">
        <v>0.14788194444444444</v>
      </c>
      <c r="N2147" t="s">
        <v>28</v>
      </c>
      <c r="O2147" s="3">
        <v>0.50293981481481487</v>
      </c>
      <c r="P2147">
        <v>7</v>
      </c>
      <c r="Q2147" s="2">
        <v>4</v>
      </c>
      <c r="R2147" t="s">
        <v>29</v>
      </c>
      <c r="S2147" t="s">
        <v>40</v>
      </c>
      <c r="T2147" t="s">
        <v>46</v>
      </c>
      <c r="U2147">
        <v>47.7</v>
      </c>
      <c r="V2147">
        <v>13.35</v>
      </c>
    </row>
    <row r="2148" spans="1:22" x14ac:dyDescent="0.35">
      <c r="A2148" s="2" t="s">
        <v>22</v>
      </c>
      <c r="B2148" s="2">
        <v>3729</v>
      </c>
      <c r="C2148" s="2" t="s">
        <v>47</v>
      </c>
      <c r="D2148" t="s">
        <v>24</v>
      </c>
      <c r="E2148" t="s">
        <v>59</v>
      </c>
      <c r="F2148" t="s">
        <v>26</v>
      </c>
      <c r="G2148" t="s">
        <v>52</v>
      </c>
      <c r="H2148" s="1">
        <v>45260</v>
      </c>
      <c r="I2148" s="1">
        <v>45262</v>
      </c>
      <c r="J2148" s="1">
        <v>45260</v>
      </c>
      <c r="K2148" s="3">
        <v>0.96084490740740736</v>
      </c>
      <c r="L2148" t="s">
        <v>28</v>
      </c>
      <c r="M2148" s="3">
        <v>0.66296296296296298</v>
      </c>
      <c r="N2148" t="s">
        <v>28</v>
      </c>
      <c r="O2148" s="3">
        <v>0.10956018518518519</v>
      </c>
      <c r="P2148">
        <v>1</v>
      </c>
      <c r="Q2148" s="2">
        <v>2</v>
      </c>
      <c r="R2148" t="s">
        <v>29</v>
      </c>
      <c r="S2148" t="s">
        <v>30</v>
      </c>
      <c r="T2148" t="s">
        <v>31</v>
      </c>
      <c r="U2148">
        <v>53.09</v>
      </c>
      <c r="V2148">
        <v>-8.02</v>
      </c>
    </row>
    <row r="2149" spans="1:22" x14ac:dyDescent="0.35">
      <c r="A2149" s="2" t="s">
        <v>22</v>
      </c>
      <c r="B2149" s="2">
        <v>3730</v>
      </c>
      <c r="C2149" s="2" t="s">
        <v>23</v>
      </c>
      <c r="D2149" t="s">
        <v>43</v>
      </c>
      <c r="E2149" t="s">
        <v>35</v>
      </c>
      <c r="F2149" t="s">
        <v>36</v>
      </c>
      <c r="G2149" t="s">
        <v>37</v>
      </c>
      <c r="H2149" s="1">
        <v>45260</v>
      </c>
      <c r="I2149" s="1">
        <v>45261</v>
      </c>
      <c r="J2149" s="1">
        <v>45260</v>
      </c>
      <c r="K2149" s="3">
        <v>5.5925925925925928E-2</v>
      </c>
      <c r="L2149" t="s">
        <v>38</v>
      </c>
      <c r="M2149" s="3">
        <v>0.83160879629629625</v>
      </c>
      <c r="N2149" t="s">
        <v>38</v>
      </c>
      <c r="O2149" s="3">
        <v>0.25457175925925923</v>
      </c>
      <c r="P2149">
        <v>6</v>
      </c>
      <c r="Q2149" s="2">
        <v>4</v>
      </c>
      <c r="R2149" t="s">
        <v>29</v>
      </c>
      <c r="S2149" t="s">
        <v>40</v>
      </c>
      <c r="T2149" t="s">
        <v>41</v>
      </c>
      <c r="U2149">
        <v>43.04</v>
      </c>
      <c r="V2149">
        <v>12.68</v>
      </c>
    </row>
    <row r="2150" spans="1:22" x14ac:dyDescent="0.35">
      <c r="A2150" s="2" t="s">
        <v>22</v>
      </c>
      <c r="B2150" s="2">
        <v>3731</v>
      </c>
      <c r="C2150" s="2" t="s">
        <v>23</v>
      </c>
      <c r="D2150" t="s">
        <v>34</v>
      </c>
      <c r="E2150" t="s">
        <v>25</v>
      </c>
      <c r="F2150" t="s">
        <v>26</v>
      </c>
      <c r="G2150" t="s">
        <v>49</v>
      </c>
      <c r="H2150" s="1">
        <v>45260</v>
      </c>
      <c r="I2150" s="1">
        <v>45262</v>
      </c>
      <c r="J2150" s="1">
        <v>45260</v>
      </c>
      <c r="K2150" s="3">
        <v>0.56637731481481479</v>
      </c>
      <c r="L2150" t="s">
        <v>28</v>
      </c>
      <c r="M2150" s="3">
        <v>0.7127430555555555</v>
      </c>
      <c r="N2150" t="s">
        <v>28</v>
      </c>
      <c r="O2150" s="3">
        <v>8.1805555555555562E-2</v>
      </c>
      <c r="P2150">
        <v>2</v>
      </c>
      <c r="Q2150" s="2">
        <v>5</v>
      </c>
      <c r="R2150" t="s">
        <v>50</v>
      </c>
      <c r="S2150" t="s">
        <v>30</v>
      </c>
      <c r="T2150" t="s">
        <v>58</v>
      </c>
      <c r="U2150">
        <v>49.8</v>
      </c>
      <c r="V2150">
        <v>15.47</v>
      </c>
    </row>
    <row r="2151" spans="1:22" x14ac:dyDescent="0.35">
      <c r="A2151" s="2" t="s">
        <v>42</v>
      </c>
      <c r="B2151" s="2">
        <v>3732</v>
      </c>
      <c r="C2151" s="2" t="s">
        <v>23</v>
      </c>
      <c r="D2151" t="s">
        <v>24</v>
      </c>
      <c r="E2151" t="s">
        <v>48</v>
      </c>
      <c r="F2151" t="s">
        <v>26</v>
      </c>
      <c r="G2151" t="s">
        <v>49</v>
      </c>
      <c r="H2151" s="1">
        <v>45260</v>
      </c>
      <c r="I2151" s="1">
        <v>45262</v>
      </c>
      <c r="J2151" s="1">
        <v>45260</v>
      </c>
      <c r="K2151" s="3">
        <v>8.4178240740740734E-2</v>
      </c>
      <c r="L2151" t="s">
        <v>28</v>
      </c>
      <c r="M2151" s="3">
        <v>0.75836805555555553</v>
      </c>
      <c r="N2151" t="s">
        <v>28</v>
      </c>
      <c r="O2151" s="3">
        <v>0.50293981481481487</v>
      </c>
      <c r="P2151">
        <v>2</v>
      </c>
      <c r="Q2151" s="2">
        <v>4</v>
      </c>
      <c r="R2151" t="s">
        <v>50</v>
      </c>
      <c r="S2151" t="s">
        <v>30</v>
      </c>
      <c r="T2151" t="s">
        <v>57</v>
      </c>
      <c r="U2151">
        <v>51.17</v>
      </c>
      <c r="V2151">
        <v>10.45</v>
      </c>
    </row>
    <row r="2152" spans="1:22" x14ac:dyDescent="0.35">
      <c r="A2152" s="2" t="s">
        <v>22</v>
      </c>
      <c r="B2152" s="2">
        <v>3733</v>
      </c>
      <c r="C2152" s="2" t="s">
        <v>33</v>
      </c>
      <c r="D2152" t="s">
        <v>24</v>
      </c>
      <c r="E2152" t="s">
        <v>48</v>
      </c>
      <c r="F2152" t="s">
        <v>26</v>
      </c>
      <c r="G2152" t="s">
        <v>45</v>
      </c>
      <c r="H2152" s="1">
        <v>45260</v>
      </c>
      <c r="I2152" s="1">
        <v>45262</v>
      </c>
      <c r="J2152" s="1">
        <v>45260</v>
      </c>
      <c r="K2152" s="3">
        <v>0.46412037037037035</v>
      </c>
      <c r="L2152" t="s">
        <v>28</v>
      </c>
      <c r="M2152" s="3">
        <v>0.77023148148148146</v>
      </c>
      <c r="N2152" t="s">
        <v>28</v>
      </c>
      <c r="O2152" s="3">
        <v>0.65873842592592591</v>
      </c>
      <c r="P2152">
        <v>7</v>
      </c>
      <c r="Q2152" s="2">
        <v>4</v>
      </c>
      <c r="R2152" t="s">
        <v>50</v>
      </c>
      <c r="S2152" t="s">
        <v>30</v>
      </c>
      <c r="T2152" t="s">
        <v>51</v>
      </c>
      <c r="U2152">
        <v>39.67</v>
      </c>
      <c r="V2152">
        <v>-4.7699999999999996</v>
      </c>
    </row>
    <row r="2153" spans="1:22" x14ac:dyDescent="0.35">
      <c r="A2153" s="2" t="s">
        <v>22</v>
      </c>
      <c r="B2153" s="2">
        <v>3734</v>
      </c>
      <c r="C2153" s="2" t="s">
        <v>23</v>
      </c>
      <c r="D2153" t="s">
        <v>24</v>
      </c>
      <c r="E2153" t="s">
        <v>44</v>
      </c>
      <c r="F2153" t="s">
        <v>26</v>
      </c>
      <c r="G2153" t="s">
        <v>45</v>
      </c>
      <c r="H2153" s="1">
        <v>45260</v>
      </c>
      <c r="I2153" s="1">
        <v>45262</v>
      </c>
      <c r="J2153" s="1">
        <v>45260</v>
      </c>
      <c r="K2153" s="3">
        <v>0.47763888888888889</v>
      </c>
      <c r="L2153" t="s">
        <v>28</v>
      </c>
      <c r="M2153" s="3">
        <v>0.44961805555555556</v>
      </c>
      <c r="N2153" t="s">
        <v>28</v>
      </c>
      <c r="O2153" s="3">
        <v>0.94497685185185187</v>
      </c>
      <c r="P2153">
        <v>7</v>
      </c>
      <c r="Q2153" s="2">
        <v>4</v>
      </c>
      <c r="R2153" t="s">
        <v>55</v>
      </c>
      <c r="S2153" t="s">
        <v>30</v>
      </c>
      <c r="T2153" t="s">
        <v>56</v>
      </c>
      <c r="U2153">
        <v>52.54</v>
      </c>
      <c r="V2153">
        <v>19.05</v>
      </c>
    </row>
    <row r="2154" spans="1:22" x14ac:dyDescent="0.35">
      <c r="A2154" s="2" t="s">
        <v>22</v>
      </c>
      <c r="B2154" s="2">
        <v>3735</v>
      </c>
      <c r="C2154" s="2" t="s">
        <v>23</v>
      </c>
      <c r="D2154" t="s">
        <v>43</v>
      </c>
      <c r="E2154" t="s">
        <v>59</v>
      </c>
      <c r="F2154" t="s">
        <v>26</v>
      </c>
      <c r="G2154" t="s">
        <v>60</v>
      </c>
      <c r="H2154" s="1">
        <v>45260</v>
      </c>
      <c r="I2154" s="1">
        <v>45261</v>
      </c>
      <c r="J2154" s="1">
        <v>45260</v>
      </c>
      <c r="K2154" s="3">
        <v>0.65508101851851852</v>
      </c>
      <c r="L2154" t="s">
        <v>28</v>
      </c>
      <c r="M2154" s="3">
        <v>0.39046296296296296</v>
      </c>
      <c r="N2154" t="s">
        <v>28</v>
      </c>
      <c r="O2154" s="3">
        <v>0.59739583333333335</v>
      </c>
      <c r="P2154">
        <v>2</v>
      </c>
      <c r="Q2154" s="2">
        <v>4</v>
      </c>
      <c r="R2154" t="s">
        <v>29</v>
      </c>
      <c r="S2154" t="s">
        <v>30</v>
      </c>
      <c r="T2154" t="s">
        <v>41</v>
      </c>
      <c r="U2154">
        <v>43.04</v>
      </c>
      <c r="V2154">
        <v>12.68</v>
      </c>
    </row>
    <row r="2155" spans="1:22" x14ac:dyDescent="0.35">
      <c r="A2155" s="2" t="s">
        <v>22</v>
      </c>
      <c r="B2155" s="2">
        <v>3736</v>
      </c>
      <c r="C2155" s="2" t="s">
        <v>23</v>
      </c>
      <c r="D2155" t="s">
        <v>43</v>
      </c>
      <c r="E2155" t="s">
        <v>35</v>
      </c>
      <c r="F2155" t="s">
        <v>26</v>
      </c>
      <c r="G2155" t="s">
        <v>60</v>
      </c>
      <c r="H2155" s="1">
        <v>45260</v>
      </c>
      <c r="I2155" s="1">
        <v>45261</v>
      </c>
      <c r="J2155" s="1">
        <v>45260</v>
      </c>
      <c r="K2155" s="3">
        <v>0.52629629629629626</v>
      </c>
      <c r="L2155" t="s">
        <v>28</v>
      </c>
      <c r="M2155" s="3">
        <v>0.35350694444444447</v>
      </c>
      <c r="N2155" t="s">
        <v>38</v>
      </c>
      <c r="O2155" s="3">
        <v>0.49361111111111111</v>
      </c>
      <c r="P2155">
        <v>2</v>
      </c>
      <c r="Q2155" s="2">
        <v>1</v>
      </c>
      <c r="R2155" t="s">
        <v>39</v>
      </c>
      <c r="S2155" t="s">
        <v>30</v>
      </c>
      <c r="T2155" t="s">
        <v>41</v>
      </c>
      <c r="U2155">
        <v>43.04</v>
      </c>
      <c r="V2155">
        <v>12.68</v>
      </c>
    </row>
    <row r="2156" spans="1:22" x14ac:dyDescent="0.35">
      <c r="A2156" s="2" t="s">
        <v>32</v>
      </c>
      <c r="B2156" s="2">
        <v>3737</v>
      </c>
      <c r="C2156" s="2" t="s">
        <v>23</v>
      </c>
      <c r="D2156" t="s">
        <v>24</v>
      </c>
      <c r="E2156" t="s">
        <v>48</v>
      </c>
      <c r="F2156" t="s">
        <v>26</v>
      </c>
      <c r="G2156" t="s">
        <v>45</v>
      </c>
      <c r="H2156" s="1">
        <v>45261</v>
      </c>
      <c r="I2156" s="1">
        <v>45263</v>
      </c>
      <c r="J2156" s="1">
        <v>45261</v>
      </c>
      <c r="K2156" s="3">
        <v>0.21627314814814816</v>
      </c>
      <c r="L2156" t="s">
        <v>28</v>
      </c>
      <c r="M2156" s="3">
        <v>0.65493055555555557</v>
      </c>
      <c r="N2156" t="s">
        <v>38</v>
      </c>
      <c r="O2156" s="3">
        <v>0.50293981481481487</v>
      </c>
      <c r="P2156">
        <v>10</v>
      </c>
      <c r="Q2156" s="2">
        <v>4</v>
      </c>
      <c r="R2156" t="s">
        <v>29</v>
      </c>
      <c r="S2156" t="s">
        <v>30</v>
      </c>
      <c r="T2156" t="s">
        <v>63</v>
      </c>
      <c r="U2156">
        <v>55.38</v>
      </c>
      <c r="V2156">
        <v>-3.44</v>
      </c>
    </row>
    <row r="2157" spans="1:22" x14ac:dyDescent="0.35">
      <c r="A2157" s="2" t="s">
        <v>32</v>
      </c>
      <c r="B2157" s="2">
        <v>3738</v>
      </c>
      <c r="C2157" s="2" t="s">
        <v>23</v>
      </c>
      <c r="D2157" t="s">
        <v>24</v>
      </c>
      <c r="E2157" t="s">
        <v>39</v>
      </c>
      <c r="F2157" t="s">
        <v>26</v>
      </c>
      <c r="G2157" t="s">
        <v>60</v>
      </c>
      <c r="H2157" s="1">
        <v>45261</v>
      </c>
      <c r="I2157" s="1">
        <v>45263</v>
      </c>
      <c r="J2157" s="1">
        <v>45261</v>
      </c>
      <c r="K2157" s="3">
        <v>0.46309027777777778</v>
      </c>
      <c r="L2157" t="s">
        <v>28</v>
      </c>
      <c r="M2157" s="3">
        <v>0.65493055555555557</v>
      </c>
      <c r="N2157" t="s">
        <v>38</v>
      </c>
      <c r="O2157" s="3">
        <v>0.50293981481481487</v>
      </c>
      <c r="P2157">
        <v>5</v>
      </c>
      <c r="Q2157" s="2">
        <v>4</v>
      </c>
      <c r="R2157" t="s">
        <v>29</v>
      </c>
      <c r="S2157" t="s">
        <v>30</v>
      </c>
      <c r="T2157" t="s">
        <v>53</v>
      </c>
      <c r="U2157">
        <v>39.369999999999997</v>
      </c>
      <c r="V2157">
        <v>21.86</v>
      </c>
    </row>
    <row r="2158" spans="1:22" x14ac:dyDescent="0.35">
      <c r="A2158" s="2" t="s">
        <v>22</v>
      </c>
      <c r="B2158" s="2">
        <v>3739</v>
      </c>
      <c r="C2158" s="2" t="s">
        <v>47</v>
      </c>
      <c r="D2158" t="s">
        <v>24</v>
      </c>
      <c r="E2158" t="s">
        <v>44</v>
      </c>
      <c r="F2158" t="s">
        <v>36</v>
      </c>
      <c r="G2158" t="s">
        <v>64</v>
      </c>
      <c r="H2158" s="1">
        <v>45261</v>
      </c>
      <c r="I2158" s="1">
        <v>45263</v>
      </c>
      <c r="J2158" s="1">
        <v>45261</v>
      </c>
      <c r="K2158" s="3">
        <v>0.28479166666666667</v>
      </c>
      <c r="L2158" t="s">
        <v>28</v>
      </c>
      <c r="M2158" s="3">
        <v>0.48146990740740742</v>
      </c>
      <c r="N2158" t="s">
        <v>28</v>
      </c>
      <c r="O2158" s="3">
        <v>0.64180555555555552</v>
      </c>
      <c r="P2158">
        <v>5</v>
      </c>
      <c r="Q2158" s="2">
        <v>4</v>
      </c>
      <c r="R2158" t="s">
        <v>50</v>
      </c>
      <c r="S2158" t="s">
        <v>40</v>
      </c>
      <c r="T2158" t="s">
        <v>61</v>
      </c>
      <c r="U2158">
        <v>42.72</v>
      </c>
      <c r="V2158">
        <v>25.48</v>
      </c>
    </row>
    <row r="2159" spans="1:22" x14ac:dyDescent="0.35">
      <c r="A2159" s="2" t="s">
        <v>68</v>
      </c>
      <c r="B2159" s="2">
        <v>3740</v>
      </c>
      <c r="C2159" s="2" t="s">
        <v>33</v>
      </c>
      <c r="D2159" t="s">
        <v>43</v>
      </c>
      <c r="E2159" t="s">
        <v>35</v>
      </c>
      <c r="F2159" t="s">
        <v>36</v>
      </c>
      <c r="G2159" t="s">
        <v>37</v>
      </c>
      <c r="H2159" s="1">
        <v>45261</v>
      </c>
      <c r="I2159" s="1">
        <v>45262</v>
      </c>
      <c r="J2159" s="1">
        <v>45261</v>
      </c>
      <c r="K2159" s="3">
        <v>0.84972222222222227</v>
      </c>
      <c r="L2159" t="s">
        <v>38</v>
      </c>
      <c r="M2159" s="3">
        <v>0.65493055555555557</v>
      </c>
      <c r="N2159" t="s">
        <v>38</v>
      </c>
      <c r="O2159" s="3">
        <v>0.50293981481481487</v>
      </c>
      <c r="P2159">
        <v>6</v>
      </c>
      <c r="Q2159" s="2">
        <v>4</v>
      </c>
      <c r="R2159" t="s">
        <v>55</v>
      </c>
      <c r="S2159" t="s">
        <v>40</v>
      </c>
      <c r="T2159" t="s">
        <v>46</v>
      </c>
      <c r="U2159">
        <v>47.7</v>
      </c>
      <c r="V2159">
        <v>13.35</v>
      </c>
    </row>
    <row r="2160" spans="1:22" x14ac:dyDescent="0.35">
      <c r="A2160" s="2" t="s">
        <v>68</v>
      </c>
      <c r="B2160" s="2">
        <v>3741</v>
      </c>
      <c r="C2160" s="2" t="s">
        <v>23</v>
      </c>
      <c r="D2160" t="s">
        <v>43</v>
      </c>
      <c r="E2160" t="s">
        <v>48</v>
      </c>
      <c r="F2160" t="s">
        <v>26</v>
      </c>
      <c r="G2160" t="s">
        <v>45</v>
      </c>
      <c r="H2160" s="1">
        <v>45261</v>
      </c>
      <c r="I2160" s="1">
        <v>45262</v>
      </c>
      <c r="J2160" s="1">
        <v>45261</v>
      </c>
      <c r="K2160" s="3">
        <v>0.84972222222222227</v>
      </c>
      <c r="L2160" t="s">
        <v>38</v>
      </c>
      <c r="M2160" s="3">
        <v>0.65493055555555557</v>
      </c>
      <c r="N2160" t="s">
        <v>38</v>
      </c>
      <c r="O2160" s="3">
        <v>0.50293981481481487</v>
      </c>
      <c r="P2160">
        <v>6</v>
      </c>
      <c r="Q2160" s="2">
        <v>4</v>
      </c>
      <c r="R2160" t="s">
        <v>50</v>
      </c>
      <c r="S2160" t="s">
        <v>30</v>
      </c>
      <c r="T2160" t="s">
        <v>46</v>
      </c>
      <c r="U2160">
        <v>47.7</v>
      </c>
      <c r="V2160">
        <v>13.35</v>
      </c>
    </row>
    <row r="2161" spans="1:22" x14ac:dyDescent="0.35">
      <c r="A2161" s="2" t="s">
        <v>22</v>
      </c>
      <c r="B2161" s="2">
        <v>3742</v>
      </c>
      <c r="C2161" s="2" t="s">
        <v>47</v>
      </c>
      <c r="D2161" t="s">
        <v>24</v>
      </c>
      <c r="E2161" t="s">
        <v>35</v>
      </c>
      <c r="F2161" t="s">
        <v>26</v>
      </c>
      <c r="G2161" t="s">
        <v>27</v>
      </c>
      <c r="H2161" s="1">
        <v>45261</v>
      </c>
      <c r="I2161" s="1">
        <v>45263</v>
      </c>
      <c r="J2161" s="1">
        <v>45261</v>
      </c>
      <c r="K2161" s="3">
        <v>0.38184027777777779</v>
      </c>
      <c r="L2161" t="s">
        <v>28</v>
      </c>
      <c r="M2161" s="3">
        <v>0.87274305555555554</v>
      </c>
      <c r="N2161" t="s">
        <v>28</v>
      </c>
      <c r="O2161" s="3">
        <v>0.5314699074074074</v>
      </c>
      <c r="P2161">
        <v>1</v>
      </c>
      <c r="Q2161" s="2">
        <v>3</v>
      </c>
      <c r="R2161" t="s">
        <v>50</v>
      </c>
      <c r="S2161" t="s">
        <v>30</v>
      </c>
      <c r="T2161" t="s">
        <v>46</v>
      </c>
      <c r="U2161">
        <v>47.7</v>
      </c>
      <c r="V2161">
        <v>13.35</v>
      </c>
    </row>
    <row r="2162" spans="1:22" x14ac:dyDescent="0.35">
      <c r="A2162" s="2" t="s">
        <v>32</v>
      </c>
      <c r="B2162" s="2">
        <v>3743</v>
      </c>
      <c r="C2162" s="2" t="s">
        <v>47</v>
      </c>
      <c r="D2162" t="s">
        <v>43</v>
      </c>
      <c r="E2162" t="s">
        <v>35</v>
      </c>
      <c r="F2162" t="s">
        <v>36</v>
      </c>
      <c r="G2162" t="s">
        <v>54</v>
      </c>
      <c r="H2162" s="1">
        <v>45261</v>
      </c>
      <c r="I2162" s="1">
        <v>45262</v>
      </c>
      <c r="J2162" s="1">
        <v>45261</v>
      </c>
      <c r="K2162" s="3">
        <v>0.95047453703703699</v>
      </c>
      <c r="L2162" t="s">
        <v>38</v>
      </c>
      <c r="M2162" s="3">
        <v>0.65493055555555557</v>
      </c>
      <c r="N2162" t="s">
        <v>38</v>
      </c>
      <c r="O2162" s="3">
        <v>0.50293981481481487</v>
      </c>
      <c r="P2162">
        <v>6</v>
      </c>
      <c r="Q2162" s="2">
        <v>4</v>
      </c>
      <c r="R2162" t="s">
        <v>50</v>
      </c>
      <c r="S2162" t="s">
        <v>40</v>
      </c>
      <c r="T2162" t="s">
        <v>56</v>
      </c>
      <c r="U2162">
        <v>52.54</v>
      </c>
      <c r="V2162">
        <v>19.05</v>
      </c>
    </row>
    <row r="2163" spans="1:22" x14ac:dyDescent="0.35">
      <c r="A2163" s="2" t="s">
        <v>22</v>
      </c>
      <c r="B2163" s="2">
        <v>3744</v>
      </c>
      <c r="C2163" s="2" t="s">
        <v>33</v>
      </c>
      <c r="D2163" t="s">
        <v>43</v>
      </c>
      <c r="E2163" t="s">
        <v>25</v>
      </c>
      <c r="F2163" t="s">
        <v>36</v>
      </c>
      <c r="G2163" t="s">
        <v>37</v>
      </c>
      <c r="H2163" s="1">
        <v>45262</v>
      </c>
      <c r="I2163" s="1">
        <v>45263</v>
      </c>
      <c r="J2163" s="1">
        <v>45262</v>
      </c>
      <c r="K2163" s="3">
        <v>0.13483796296296297</v>
      </c>
      <c r="L2163" t="s">
        <v>28</v>
      </c>
      <c r="M2163" s="3">
        <v>0.90157407407407408</v>
      </c>
      <c r="N2163" t="s">
        <v>28</v>
      </c>
      <c r="O2163" s="3">
        <v>0.56528935185185181</v>
      </c>
      <c r="P2163">
        <v>7</v>
      </c>
      <c r="Q2163" s="2">
        <v>5</v>
      </c>
      <c r="R2163" t="s">
        <v>50</v>
      </c>
      <c r="S2163" t="s">
        <v>40</v>
      </c>
      <c r="T2163" t="s">
        <v>46</v>
      </c>
      <c r="U2163">
        <v>47.7</v>
      </c>
      <c r="V2163">
        <v>13.35</v>
      </c>
    </row>
    <row r="2164" spans="1:22" x14ac:dyDescent="0.35">
      <c r="A2164" s="2" t="s">
        <v>22</v>
      </c>
      <c r="B2164" s="2">
        <v>3745</v>
      </c>
      <c r="C2164" s="2" t="s">
        <v>23</v>
      </c>
      <c r="D2164" t="s">
        <v>24</v>
      </c>
      <c r="E2164" t="s">
        <v>25</v>
      </c>
      <c r="F2164" t="s">
        <v>26</v>
      </c>
      <c r="G2164" t="s">
        <v>60</v>
      </c>
      <c r="H2164" s="1">
        <v>45262</v>
      </c>
      <c r="I2164" s="1">
        <v>45264</v>
      </c>
      <c r="J2164" s="1">
        <v>45262</v>
      </c>
      <c r="K2164" s="3">
        <v>0.16443287037037038</v>
      </c>
      <c r="L2164" t="s">
        <v>28</v>
      </c>
      <c r="M2164" s="3">
        <v>4.1736111111111113E-2</v>
      </c>
      <c r="N2164" t="s">
        <v>38</v>
      </c>
      <c r="O2164" s="3">
        <v>0.13574074074074075</v>
      </c>
      <c r="P2164">
        <v>3</v>
      </c>
      <c r="Q2164" s="2">
        <v>4</v>
      </c>
      <c r="R2164" t="s">
        <v>50</v>
      </c>
      <c r="S2164" t="s">
        <v>30</v>
      </c>
      <c r="T2164" t="s">
        <v>51</v>
      </c>
      <c r="U2164">
        <v>39.67</v>
      </c>
      <c r="V2164">
        <v>-4.7699999999999996</v>
      </c>
    </row>
    <row r="2165" spans="1:22" x14ac:dyDescent="0.35">
      <c r="A2165" s="2" t="s">
        <v>22</v>
      </c>
      <c r="B2165" s="2">
        <v>3746</v>
      </c>
      <c r="C2165" s="2" t="s">
        <v>33</v>
      </c>
      <c r="D2165" t="s">
        <v>24</v>
      </c>
      <c r="E2165" t="s">
        <v>59</v>
      </c>
      <c r="F2165" t="s">
        <v>26</v>
      </c>
      <c r="G2165" t="s">
        <v>60</v>
      </c>
      <c r="H2165" s="1">
        <v>45262</v>
      </c>
      <c r="I2165" s="1">
        <v>45264</v>
      </c>
      <c r="J2165" s="1">
        <v>45262</v>
      </c>
      <c r="K2165" s="3">
        <v>0.77371527777777782</v>
      </c>
      <c r="L2165" t="s">
        <v>28</v>
      </c>
      <c r="M2165" s="3">
        <v>0.73752314814814812</v>
      </c>
      <c r="N2165" t="s">
        <v>28</v>
      </c>
      <c r="O2165" s="3">
        <v>0.74785879629629626</v>
      </c>
      <c r="P2165">
        <v>1</v>
      </c>
      <c r="Q2165" s="2">
        <v>2</v>
      </c>
      <c r="R2165" t="s">
        <v>29</v>
      </c>
      <c r="S2165" t="s">
        <v>30</v>
      </c>
      <c r="T2165" t="s">
        <v>31</v>
      </c>
      <c r="U2165">
        <v>53.09</v>
      </c>
      <c r="V2165">
        <v>-8.02</v>
      </c>
    </row>
    <row r="2166" spans="1:22" x14ac:dyDescent="0.35">
      <c r="A2166" s="2" t="s">
        <v>22</v>
      </c>
      <c r="B2166" s="2">
        <v>3752</v>
      </c>
      <c r="C2166" s="2" t="s">
        <v>23</v>
      </c>
      <c r="D2166" t="s">
        <v>24</v>
      </c>
      <c r="E2166" t="s">
        <v>44</v>
      </c>
      <c r="F2166" t="s">
        <v>26</v>
      </c>
      <c r="G2166" t="s">
        <v>60</v>
      </c>
      <c r="H2166" s="1">
        <v>45262</v>
      </c>
      <c r="I2166" s="1">
        <v>45264</v>
      </c>
      <c r="J2166" s="1">
        <v>45262</v>
      </c>
      <c r="K2166" s="3">
        <v>0.78741898148148148</v>
      </c>
      <c r="L2166" t="s">
        <v>38</v>
      </c>
      <c r="M2166" s="3">
        <v>0.85501157407407402</v>
      </c>
      <c r="N2166" t="s">
        <v>28</v>
      </c>
      <c r="O2166" s="3">
        <v>0.10857638888888889</v>
      </c>
      <c r="P2166">
        <v>5</v>
      </c>
      <c r="Q2166" s="2">
        <v>4</v>
      </c>
      <c r="R2166" t="s">
        <v>50</v>
      </c>
      <c r="S2166" t="s">
        <v>30</v>
      </c>
      <c r="T2166" t="s">
        <v>53</v>
      </c>
      <c r="U2166">
        <v>39.369999999999997</v>
      </c>
      <c r="V2166">
        <v>21.86</v>
      </c>
    </row>
    <row r="2167" spans="1:22" x14ac:dyDescent="0.35">
      <c r="A2167" s="2" t="s">
        <v>42</v>
      </c>
      <c r="B2167" s="2">
        <v>3753</v>
      </c>
      <c r="C2167" s="2" t="s">
        <v>23</v>
      </c>
      <c r="D2167" t="s">
        <v>43</v>
      </c>
      <c r="E2167" t="s">
        <v>48</v>
      </c>
      <c r="F2167" t="s">
        <v>36</v>
      </c>
      <c r="G2167" t="s">
        <v>54</v>
      </c>
      <c r="H2167" s="1">
        <v>45262</v>
      </c>
      <c r="I2167" s="1">
        <v>45263</v>
      </c>
      <c r="J2167" s="1">
        <v>45262</v>
      </c>
      <c r="K2167" s="3">
        <v>6.5277777777777782E-2</v>
      </c>
      <c r="L2167" t="s">
        <v>28</v>
      </c>
      <c r="M2167" s="3">
        <v>0.35836805555555556</v>
      </c>
      <c r="N2167" t="s">
        <v>38</v>
      </c>
      <c r="O2167" s="3">
        <v>0.50293981481481487</v>
      </c>
      <c r="P2167">
        <v>2</v>
      </c>
      <c r="Q2167" s="2">
        <v>4</v>
      </c>
      <c r="R2167" t="s">
        <v>50</v>
      </c>
      <c r="S2167" t="s">
        <v>40</v>
      </c>
      <c r="T2167" t="s">
        <v>61</v>
      </c>
      <c r="U2167">
        <v>42.72</v>
      </c>
      <c r="V2167">
        <v>25.48</v>
      </c>
    </row>
    <row r="2168" spans="1:22" x14ac:dyDescent="0.35">
      <c r="A2168" s="2" t="s">
        <v>32</v>
      </c>
      <c r="B2168" s="2">
        <v>3755</v>
      </c>
      <c r="C2168" s="2" t="s">
        <v>47</v>
      </c>
      <c r="D2168" t="s">
        <v>43</v>
      </c>
      <c r="E2168" t="s">
        <v>35</v>
      </c>
      <c r="F2168" t="s">
        <v>26</v>
      </c>
      <c r="G2168" t="s">
        <v>52</v>
      </c>
      <c r="H2168" s="1">
        <v>45263</v>
      </c>
      <c r="I2168" s="1">
        <v>45264</v>
      </c>
      <c r="J2168" s="1">
        <v>45263</v>
      </c>
      <c r="K2168" s="3">
        <v>0.32157407407407407</v>
      </c>
      <c r="L2168" t="s">
        <v>28</v>
      </c>
      <c r="M2168" s="3">
        <v>0.65493055555555557</v>
      </c>
      <c r="N2168" t="s">
        <v>38</v>
      </c>
      <c r="O2168" s="3">
        <v>0.50293981481481487</v>
      </c>
      <c r="P2168">
        <v>2</v>
      </c>
      <c r="Q2168" s="2">
        <v>4</v>
      </c>
      <c r="R2168" t="s">
        <v>29</v>
      </c>
      <c r="S2168" t="s">
        <v>30</v>
      </c>
      <c r="T2168" t="s">
        <v>41</v>
      </c>
      <c r="U2168">
        <v>43.04</v>
      </c>
      <c r="V2168">
        <v>12.68</v>
      </c>
    </row>
    <row r="2169" spans="1:22" x14ac:dyDescent="0.35">
      <c r="A2169" s="2" t="s">
        <v>22</v>
      </c>
      <c r="B2169" s="2">
        <v>3756</v>
      </c>
      <c r="C2169" s="2" t="s">
        <v>23</v>
      </c>
      <c r="D2169" t="s">
        <v>24</v>
      </c>
      <c r="E2169" t="s">
        <v>48</v>
      </c>
      <c r="F2169" t="s">
        <v>26</v>
      </c>
      <c r="G2169" t="s">
        <v>52</v>
      </c>
      <c r="H2169" s="1">
        <v>45263</v>
      </c>
      <c r="I2169" s="1">
        <v>45265</v>
      </c>
      <c r="J2169" s="1">
        <v>45264</v>
      </c>
      <c r="K2169" s="3">
        <v>0.98751157407407408</v>
      </c>
      <c r="L2169" t="s">
        <v>28</v>
      </c>
      <c r="M2169" s="3">
        <v>0.57807870370370373</v>
      </c>
      <c r="N2169" t="s">
        <v>28</v>
      </c>
      <c r="O2169" s="3">
        <v>0.4468287037037037</v>
      </c>
      <c r="P2169">
        <v>1</v>
      </c>
      <c r="Q2169" s="2">
        <v>4</v>
      </c>
      <c r="R2169" t="s">
        <v>55</v>
      </c>
      <c r="S2169" t="s">
        <v>30</v>
      </c>
      <c r="T2169" t="s">
        <v>57</v>
      </c>
      <c r="U2169">
        <v>51.17</v>
      </c>
      <c r="V2169">
        <v>10.45</v>
      </c>
    </row>
    <row r="2170" spans="1:22" x14ac:dyDescent="0.35">
      <c r="A2170" s="2" t="s">
        <v>22</v>
      </c>
      <c r="B2170" s="2">
        <v>3757</v>
      </c>
      <c r="C2170" s="2" t="s">
        <v>33</v>
      </c>
      <c r="D2170" t="s">
        <v>43</v>
      </c>
      <c r="E2170" t="s">
        <v>48</v>
      </c>
      <c r="F2170" t="s">
        <v>26</v>
      </c>
      <c r="G2170" t="s">
        <v>52</v>
      </c>
      <c r="H2170" s="1">
        <v>45263</v>
      </c>
      <c r="I2170" s="1">
        <v>45264</v>
      </c>
      <c r="J2170" s="1">
        <v>45263</v>
      </c>
      <c r="K2170" s="3">
        <v>0.40121527777777777</v>
      </c>
      <c r="L2170" t="s">
        <v>28</v>
      </c>
      <c r="M2170" s="3">
        <v>0.36335648148148147</v>
      </c>
      <c r="N2170" t="s">
        <v>28</v>
      </c>
      <c r="O2170" s="3">
        <v>0.12965277777777778</v>
      </c>
      <c r="P2170">
        <v>6</v>
      </c>
      <c r="Q2170" s="2">
        <v>4</v>
      </c>
      <c r="R2170" t="s">
        <v>50</v>
      </c>
      <c r="S2170" t="s">
        <v>30</v>
      </c>
      <c r="T2170" t="s">
        <v>66</v>
      </c>
      <c r="U2170">
        <v>48.86</v>
      </c>
      <c r="V2170">
        <v>2.35</v>
      </c>
    </row>
    <row r="2171" spans="1:22" x14ac:dyDescent="0.35">
      <c r="A2171" s="2" t="s">
        <v>22</v>
      </c>
      <c r="B2171" s="2">
        <v>3758</v>
      </c>
      <c r="C2171" s="2" t="s">
        <v>23</v>
      </c>
      <c r="D2171" t="s">
        <v>43</v>
      </c>
      <c r="E2171" t="s">
        <v>62</v>
      </c>
      <c r="F2171" t="s">
        <v>26</v>
      </c>
      <c r="G2171" t="s">
        <v>60</v>
      </c>
      <c r="H2171" s="1">
        <v>45263</v>
      </c>
      <c r="I2171" s="1">
        <v>45264</v>
      </c>
      <c r="J2171" s="1">
        <v>45263</v>
      </c>
      <c r="K2171" s="3">
        <v>0.50931712962962961</v>
      </c>
      <c r="L2171" t="s">
        <v>28</v>
      </c>
      <c r="M2171" s="3">
        <v>0.45876157407407409</v>
      </c>
      <c r="N2171" t="s">
        <v>28</v>
      </c>
      <c r="O2171" s="3">
        <v>0.14298611111111112</v>
      </c>
      <c r="P2171">
        <v>7</v>
      </c>
      <c r="Q2171" s="2">
        <v>1</v>
      </c>
      <c r="R2171" t="s">
        <v>55</v>
      </c>
      <c r="S2171" t="s">
        <v>30</v>
      </c>
      <c r="T2171" t="s">
        <v>58</v>
      </c>
      <c r="U2171">
        <v>49.8</v>
      </c>
      <c r="V2171">
        <v>15.47</v>
      </c>
    </row>
    <row r="2172" spans="1:22" x14ac:dyDescent="0.35">
      <c r="A2172" s="2" t="s">
        <v>42</v>
      </c>
      <c r="B2172" s="2">
        <v>3759</v>
      </c>
      <c r="C2172" s="2" t="s">
        <v>23</v>
      </c>
      <c r="D2172" t="s">
        <v>43</v>
      </c>
      <c r="E2172" t="s">
        <v>25</v>
      </c>
      <c r="F2172" t="s">
        <v>26</v>
      </c>
      <c r="G2172" t="s">
        <v>60</v>
      </c>
      <c r="H2172" s="1">
        <v>45263</v>
      </c>
      <c r="I2172" s="1">
        <v>45264</v>
      </c>
      <c r="J2172" s="1">
        <v>45263</v>
      </c>
      <c r="K2172" s="3">
        <v>0.69533564814814819</v>
      </c>
      <c r="L2172" t="s">
        <v>28</v>
      </c>
      <c r="M2172" s="3">
        <v>0.79495370370370366</v>
      </c>
      <c r="N2172" t="s">
        <v>38</v>
      </c>
      <c r="O2172" s="3">
        <v>0.50293981481481487</v>
      </c>
      <c r="P2172">
        <v>6</v>
      </c>
      <c r="Q2172" s="2">
        <v>4</v>
      </c>
      <c r="R2172" t="s">
        <v>50</v>
      </c>
      <c r="S2172" t="s">
        <v>30</v>
      </c>
      <c r="T2172" t="s">
        <v>41</v>
      </c>
      <c r="U2172">
        <v>43.04</v>
      </c>
      <c r="V2172">
        <v>12.68</v>
      </c>
    </row>
    <row r="2173" spans="1:22" x14ac:dyDescent="0.35">
      <c r="A2173" s="2" t="s">
        <v>22</v>
      </c>
      <c r="B2173" s="2">
        <v>3760</v>
      </c>
      <c r="C2173" s="2" t="s">
        <v>47</v>
      </c>
      <c r="D2173" t="s">
        <v>24</v>
      </c>
      <c r="E2173" t="s">
        <v>48</v>
      </c>
      <c r="F2173" t="s">
        <v>26</v>
      </c>
      <c r="G2173" t="s">
        <v>60</v>
      </c>
      <c r="H2173" s="1">
        <v>45263</v>
      </c>
      <c r="I2173" s="1">
        <v>45265</v>
      </c>
      <c r="J2173" s="1">
        <v>45263</v>
      </c>
      <c r="K2173" s="3">
        <v>0.36937500000000001</v>
      </c>
      <c r="L2173" t="s">
        <v>28</v>
      </c>
      <c r="M2173" s="3">
        <v>0.94030092592592596</v>
      </c>
      <c r="N2173" t="s">
        <v>38</v>
      </c>
      <c r="O2173" s="3">
        <v>0.67405092592592597</v>
      </c>
      <c r="P2173">
        <v>6</v>
      </c>
      <c r="Q2173" s="2">
        <v>4</v>
      </c>
      <c r="R2173" t="s">
        <v>29</v>
      </c>
      <c r="S2173" t="s">
        <v>30</v>
      </c>
      <c r="T2173" t="s">
        <v>41</v>
      </c>
      <c r="U2173">
        <v>43.04</v>
      </c>
      <c r="V2173">
        <v>12.68</v>
      </c>
    </row>
    <row r="2174" spans="1:22" x14ac:dyDescent="0.35">
      <c r="A2174" s="2" t="s">
        <v>22</v>
      </c>
      <c r="B2174" s="2">
        <v>3762</v>
      </c>
      <c r="C2174" s="2" t="s">
        <v>23</v>
      </c>
      <c r="D2174" t="s">
        <v>43</v>
      </c>
      <c r="E2174" t="s">
        <v>35</v>
      </c>
      <c r="F2174" t="s">
        <v>26</v>
      </c>
      <c r="G2174" t="s">
        <v>49</v>
      </c>
      <c r="H2174" s="1">
        <v>45264</v>
      </c>
      <c r="I2174" s="1">
        <v>45265</v>
      </c>
      <c r="J2174" s="1">
        <v>45264</v>
      </c>
      <c r="K2174" s="3">
        <v>0.12736111111111112</v>
      </c>
      <c r="L2174" t="s">
        <v>28</v>
      </c>
      <c r="M2174" s="3">
        <v>0.96377314814814818</v>
      </c>
      <c r="N2174" t="s">
        <v>28</v>
      </c>
      <c r="O2174" s="3">
        <v>0.32114583333333335</v>
      </c>
      <c r="P2174">
        <v>8</v>
      </c>
      <c r="Q2174" s="2">
        <v>5</v>
      </c>
      <c r="R2174" t="s">
        <v>29</v>
      </c>
      <c r="S2174" t="s">
        <v>30</v>
      </c>
      <c r="T2174" t="s">
        <v>56</v>
      </c>
      <c r="U2174">
        <v>52.54</v>
      </c>
      <c r="V2174">
        <v>19.05</v>
      </c>
    </row>
    <row r="2175" spans="1:22" x14ac:dyDescent="0.35">
      <c r="A2175" s="2" t="s">
        <v>42</v>
      </c>
      <c r="B2175" s="2">
        <v>3763</v>
      </c>
      <c r="C2175" s="2" t="s">
        <v>33</v>
      </c>
      <c r="D2175" t="s">
        <v>24</v>
      </c>
      <c r="E2175" t="s">
        <v>35</v>
      </c>
      <c r="F2175" t="s">
        <v>26</v>
      </c>
      <c r="G2175" t="s">
        <v>60</v>
      </c>
      <c r="H2175" s="1">
        <v>45264</v>
      </c>
      <c r="I2175" s="1">
        <v>45266</v>
      </c>
      <c r="J2175" s="1">
        <v>45264</v>
      </c>
      <c r="K2175" s="3">
        <v>0.63269675925925928</v>
      </c>
      <c r="L2175" t="s">
        <v>28</v>
      </c>
      <c r="M2175" s="3">
        <v>0.25997685185185188</v>
      </c>
      <c r="N2175" t="s">
        <v>28</v>
      </c>
      <c r="O2175" s="3">
        <v>0.50293981481481487</v>
      </c>
      <c r="P2175">
        <v>8</v>
      </c>
      <c r="Q2175" s="2">
        <v>4</v>
      </c>
      <c r="R2175" t="s">
        <v>50</v>
      </c>
      <c r="S2175" t="s">
        <v>30</v>
      </c>
      <c r="T2175" t="s">
        <v>57</v>
      </c>
      <c r="U2175">
        <v>51.17</v>
      </c>
      <c r="V2175">
        <v>10.45</v>
      </c>
    </row>
    <row r="2176" spans="1:22" x14ac:dyDescent="0.35">
      <c r="A2176" s="2" t="s">
        <v>22</v>
      </c>
      <c r="B2176" s="2">
        <v>3765</v>
      </c>
      <c r="C2176" s="2" t="s">
        <v>23</v>
      </c>
      <c r="D2176" t="s">
        <v>24</v>
      </c>
      <c r="E2176" t="s">
        <v>25</v>
      </c>
      <c r="F2176" t="s">
        <v>26</v>
      </c>
      <c r="G2176" t="s">
        <v>49</v>
      </c>
      <c r="H2176" s="1">
        <v>45264</v>
      </c>
      <c r="I2176" s="1">
        <v>45266</v>
      </c>
      <c r="J2176" s="1">
        <v>45264</v>
      </c>
      <c r="K2176" s="3">
        <v>0.20743055555555556</v>
      </c>
      <c r="L2176" t="s">
        <v>28</v>
      </c>
      <c r="M2176" s="3">
        <v>0.2784375</v>
      </c>
      <c r="N2176" t="s">
        <v>28</v>
      </c>
      <c r="O2176" s="3">
        <v>0.8311574074074074</v>
      </c>
      <c r="P2176">
        <v>1</v>
      </c>
      <c r="Q2176" s="2">
        <v>3</v>
      </c>
      <c r="R2176" t="s">
        <v>50</v>
      </c>
      <c r="S2176" t="s">
        <v>30</v>
      </c>
      <c r="T2176" t="s">
        <v>56</v>
      </c>
      <c r="U2176">
        <v>52.54</v>
      </c>
      <c r="V2176">
        <v>19.05</v>
      </c>
    </row>
    <row r="2177" spans="1:22" x14ac:dyDescent="0.35">
      <c r="A2177" s="2" t="s">
        <v>22</v>
      </c>
      <c r="B2177" s="2">
        <v>3766</v>
      </c>
      <c r="C2177" s="2" t="s">
        <v>23</v>
      </c>
      <c r="D2177" t="s">
        <v>24</v>
      </c>
      <c r="E2177" t="s">
        <v>48</v>
      </c>
      <c r="F2177" t="s">
        <v>26</v>
      </c>
      <c r="G2177" t="s">
        <v>45</v>
      </c>
      <c r="H2177" s="1">
        <v>45264</v>
      </c>
      <c r="I2177" s="1">
        <v>45266</v>
      </c>
      <c r="J2177" s="1">
        <v>45264</v>
      </c>
      <c r="K2177" s="3">
        <v>0.75410879629629635</v>
      </c>
      <c r="L2177" t="s">
        <v>28</v>
      </c>
      <c r="M2177" s="3">
        <v>8.2384259259259254E-2</v>
      </c>
      <c r="N2177" t="s">
        <v>28</v>
      </c>
      <c r="O2177" s="3">
        <v>0.74832175925925926</v>
      </c>
      <c r="P2177">
        <v>2</v>
      </c>
      <c r="Q2177" s="2">
        <v>5</v>
      </c>
      <c r="R2177" t="s">
        <v>29</v>
      </c>
      <c r="S2177" t="s">
        <v>30</v>
      </c>
      <c r="T2177" t="s">
        <v>31</v>
      </c>
      <c r="U2177">
        <v>53.09</v>
      </c>
      <c r="V2177">
        <v>-8.02</v>
      </c>
    </row>
    <row r="2178" spans="1:22" x14ac:dyDescent="0.35">
      <c r="A2178" s="2" t="s">
        <v>22</v>
      </c>
      <c r="B2178" s="2">
        <v>3767</v>
      </c>
      <c r="C2178" s="2" t="s">
        <v>33</v>
      </c>
      <c r="D2178" t="s">
        <v>43</v>
      </c>
      <c r="E2178" t="s">
        <v>48</v>
      </c>
      <c r="F2178" t="s">
        <v>26</v>
      </c>
      <c r="G2178" t="s">
        <v>60</v>
      </c>
      <c r="H2178" s="1">
        <v>45264</v>
      </c>
      <c r="I2178" s="1">
        <v>45265</v>
      </c>
      <c r="J2178" s="1">
        <v>45264</v>
      </c>
      <c r="K2178" s="3">
        <v>0.85449074074074072</v>
      </c>
      <c r="L2178" t="s">
        <v>38</v>
      </c>
      <c r="M2178" s="3">
        <v>0.8664236111111111</v>
      </c>
      <c r="N2178" t="s">
        <v>28</v>
      </c>
      <c r="O2178" s="3">
        <v>0.36429398148148145</v>
      </c>
      <c r="P2178">
        <v>5</v>
      </c>
      <c r="Q2178" s="2">
        <v>1</v>
      </c>
      <c r="R2178" t="s">
        <v>55</v>
      </c>
      <c r="S2178" t="s">
        <v>30</v>
      </c>
      <c r="T2178" t="s">
        <v>46</v>
      </c>
      <c r="U2178">
        <v>47.7</v>
      </c>
      <c r="V2178">
        <v>13.35</v>
      </c>
    </row>
    <row r="2179" spans="1:22" x14ac:dyDescent="0.35">
      <c r="A2179" s="2" t="s">
        <v>22</v>
      </c>
      <c r="B2179" s="2">
        <v>3770</v>
      </c>
      <c r="C2179" s="2" t="s">
        <v>47</v>
      </c>
      <c r="D2179" t="s">
        <v>24</v>
      </c>
      <c r="E2179" t="s">
        <v>44</v>
      </c>
      <c r="F2179" t="s">
        <v>26</v>
      </c>
      <c r="G2179" t="s">
        <v>27</v>
      </c>
      <c r="H2179" s="1">
        <v>45264</v>
      </c>
      <c r="I2179" s="1">
        <v>45266</v>
      </c>
      <c r="J2179" s="1">
        <v>45264</v>
      </c>
      <c r="K2179" s="3">
        <v>0.82357638888888884</v>
      </c>
      <c r="L2179" t="s">
        <v>28</v>
      </c>
      <c r="M2179" s="3">
        <v>0.90746527777777775</v>
      </c>
      <c r="N2179" t="s">
        <v>38</v>
      </c>
      <c r="O2179" s="3">
        <v>7.7719907407407404E-2</v>
      </c>
      <c r="P2179">
        <v>3</v>
      </c>
      <c r="Q2179" s="2">
        <v>4</v>
      </c>
      <c r="R2179" t="s">
        <v>39</v>
      </c>
      <c r="S2179" t="s">
        <v>30</v>
      </c>
      <c r="T2179" t="s">
        <v>66</v>
      </c>
      <c r="U2179">
        <v>48.86</v>
      </c>
      <c r="V2179">
        <v>2.35</v>
      </c>
    </row>
    <row r="2180" spans="1:22" x14ac:dyDescent="0.35">
      <c r="A2180" s="2" t="s">
        <v>32</v>
      </c>
      <c r="B2180" s="2">
        <v>3771</v>
      </c>
      <c r="C2180" s="2" t="s">
        <v>23</v>
      </c>
      <c r="D2180" t="s">
        <v>43</v>
      </c>
      <c r="E2180" t="s">
        <v>39</v>
      </c>
      <c r="F2180" t="s">
        <v>26</v>
      </c>
      <c r="G2180" t="s">
        <v>27</v>
      </c>
      <c r="H2180" s="1">
        <v>45264</v>
      </c>
      <c r="I2180" s="1">
        <v>45265</v>
      </c>
      <c r="J2180" s="1">
        <v>45264</v>
      </c>
      <c r="K2180" s="3">
        <v>0.18033564814814815</v>
      </c>
      <c r="L2180" t="s">
        <v>28</v>
      </c>
      <c r="M2180" s="3">
        <v>0.65493055555555557</v>
      </c>
      <c r="N2180" t="s">
        <v>38</v>
      </c>
      <c r="O2180" s="3">
        <v>0.50293981481481487</v>
      </c>
      <c r="P2180">
        <v>5</v>
      </c>
      <c r="Q2180" s="2">
        <v>4</v>
      </c>
      <c r="R2180" t="s">
        <v>50</v>
      </c>
      <c r="S2180" t="s">
        <v>30</v>
      </c>
      <c r="T2180" t="s">
        <v>66</v>
      </c>
      <c r="U2180">
        <v>48.86</v>
      </c>
      <c r="V2180">
        <v>2.35</v>
      </c>
    </row>
    <row r="2181" spans="1:22" x14ac:dyDescent="0.35">
      <c r="A2181" s="2" t="s">
        <v>22</v>
      </c>
      <c r="B2181" s="2">
        <v>3772</v>
      </c>
      <c r="C2181" s="2" t="s">
        <v>23</v>
      </c>
      <c r="D2181" t="s">
        <v>24</v>
      </c>
      <c r="E2181" t="s">
        <v>48</v>
      </c>
      <c r="F2181" t="s">
        <v>26</v>
      </c>
      <c r="G2181" t="s">
        <v>49</v>
      </c>
      <c r="H2181" s="1">
        <v>45264</v>
      </c>
      <c r="I2181" s="1">
        <v>45266</v>
      </c>
      <c r="J2181" s="1">
        <v>45264</v>
      </c>
      <c r="K2181" s="3">
        <v>0.34326388888888887</v>
      </c>
      <c r="L2181" t="s">
        <v>28</v>
      </c>
      <c r="M2181" s="3">
        <v>0.89590277777777783</v>
      </c>
      <c r="N2181" t="s">
        <v>28</v>
      </c>
      <c r="O2181" s="3">
        <v>0.82488425925925923</v>
      </c>
      <c r="P2181">
        <v>1</v>
      </c>
      <c r="Q2181" s="2">
        <v>5</v>
      </c>
      <c r="R2181" t="s">
        <v>29</v>
      </c>
      <c r="S2181" t="s">
        <v>30</v>
      </c>
      <c r="T2181" t="s">
        <v>63</v>
      </c>
      <c r="U2181">
        <v>55.38</v>
      </c>
      <c r="V2181">
        <v>-3.44</v>
      </c>
    </row>
    <row r="2182" spans="1:22" x14ac:dyDescent="0.35">
      <c r="A2182" s="2" t="s">
        <v>22</v>
      </c>
      <c r="B2182" s="2">
        <v>3773</v>
      </c>
      <c r="C2182" s="2" t="s">
        <v>23</v>
      </c>
      <c r="D2182" t="s">
        <v>24</v>
      </c>
      <c r="E2182" t="s">
        <v>59</v>
      </c>
      <c r="F2182" t="s">
        <v>26</v>
      </c>
      <c r="G2182" t="s">
        <v>60</v>
      </c>
      <c r="H2182" s="1">
        <v>45265</v>
      </c>
      <c r="I2182" s="1">
        <v>45267</v>
      </c>
      <c r="J2182" s="1">
        <v>45265</v>
      </c>
      <c r="K2182" s="3">
        <v>0.39939814814814817</v>
      </c>
      <c r="L2182" t="s">
        <v>28</v>
      </c>
      <c r="M2182" s="3">
        <v>0.27774305555555556</v>
      </c>
      <c r="N2182" t="s">
        <v>28</v>
      </c>
      <c r="O2182" s="3">
        <v>0.15075231481481483</v>
      </c>
      <c r="P2182">
        <v>4</v>
      </c>
      <c r="Q2182" s="2">
        <v>1</v>
      </c>
      <c r="R2182" t="s">
        <v>50</v>
      </c>
      <c r="S2182" t="s">
        <v>30</v>
      </c>
      <c r="T2182" t="s">
        <v>53</v>
      </c>
      <c r="U2182">
        <v>39.369999999999997</v>
      </c>
      <c r="V2182">
        <v>21.86</v>
      </c>
    </row>
    <row r="2183" spans="1:22" x14ac:dyDescent="0.35">
      <c r="A2183" s="2" t="s">
        <v>22</v>
      </c>
      <c r="B2183" s="2">
        <v>3774</v>
      </c>
      <c r="C2183" s="2" t="s">
        <v>33</v>
      </c>
      <c r="D2183" t="s">
        <v>43</v>
      </c>
      <c r="E2183" t="s">
        <v>35</v>
      </c>
      <c r="F2183" t="s">
        <v>26</v>
      </c>
      <c r="G2183" t="s">
        <v>49</v>
      </c>
      <c r="H2183" s="1">
        <v>45265</v>
      </c>
      <c r="I2183" s="1">
        <v>45266</v>
      </c>
      <c r="J2183" s="1">
        <v>45265</v>
      </c>
      <c r="K2183" s="3">
        <v>0.86133101851851857</v>
      </c>
      <c r="L2183" t="s">
        <v>38</v>
      </c>
      <c r="M2183" s="3">
        <v>0.58910879629629631</v>
      </c>
      <c r="N2183" t="s">
        <v>28</v>
      </c>
      <c r="O2183" s="3">
        <v>0.53651620370370368</v>
      </c>
      <c r="P2183">
        <v>8</v>
      </c>
      <c r="Q2183" s="2">
        <v>5</v>
      </c>
      <c r="R2183" t="s">
        <v>29</v>
      </c>
      <c r="S2183" t="s">
        <v>30</v>
      </c>
      <c r="T2183" t="s">
        <v>61</v>
      </c>
      <c r="U2183">
        <v>42.72</v>
      </c>
      <c r="V2183">
        <v>25.48</v>
      </c>
    </row>
    <row r="2184" spans="1:22" x14ac:dyDescent="0.35">
      <c r="A2184" s="2" t="s">
        <v>22</v>
      </c>
      <c r="B2184" s="2">
        <v>3775</v>
      </c>
      <c r="C2184" s="2" t="s">
        <v>47</v>
      </c>
      <c r="D2184" t="s">
        <v>43</v>
      </c>
      <c r="E2184" t="s">
        <v>35</v>
      </c>
      <c r="F2184" t="s">
        <v>36</v>
      </c>
      <c r="G2184" t="s">
        <v>37</v>
      </c>
      <c r="H2184" s="1">
        <v>45265</v>
      </c>
      <c r="I2184" s="1">
        <v>45266</v>
      </c>
      <c r="J2184" s="1">
        <v>45265</v>
      </c>
      <c r="K2184" s="3">
        <v>0.73261574074074076</v>
      </c>
      <c r="L2184" t="s">
        <v>28</v>
      </c>
      <c r="M2184" s="3">
        <v>0.66222222222222227</v>
      </c>
      <c r="N2184" t="s">
        <v>28</v>
      </c>
      <c r="O2184" s="3">
        <v>0.98166666666666669</v>
      </c>
      <c r="P2184">
        <v>6</v>
      </c>
      <c r="Q2184" s="2">
        <v>5</v>
      </c>
      <c r="R2184" t="s">
        <v>50</v>
      </c>
      <c r="S2184" t="s">
        <v>40</v>
      </c>
      <c r="T2184" t="s">
        <v>41</v>
      </c>
      <c r="U2184">
        <v>43.04</v>
      </c>
      <c r="V2184">
        <v>12.68</v>
      </c>
    </row>
    <row r="2185" spans="1:22" x14ac:dyDescent="0.35">
      <c r="A2185" s="2" t="s">
        <v>42</v>
      </c>
      <c r="B2185" s="2">
        <v>3776</v>
      </c>
      <c r="C2185" s="2" t="s">
        <v>23</v>
      </c>
      <c r="D2185" t="s">
        <v>43</v>
      </c>
      <c r="E2185" t="s">
        <v>35</v>
      </c>
      <c r="F2185" t="s">
        <v>26</v>
      </c>
      <c r="G2185" t="s">
        <v>60</v>
      </c>
      <c r="H2185" s="1">
        <v>45265</v>
      </c>
      <c r="I2185" s="1">
        <v>45266</v>
      </c>
      <c r="J2185" s="1">
        <v>45265</v>
      </c>
      <c r="K2185" s="3">
        <v>8.9363425925925929E-2</v>
      </c>
      <c r="L2185" t="s">
        <v>28</v>
      </c>
      <c r="M2185" s="3">
        <v>0.22197916666666667</v>
      </c>
      <c r="N2185" t="s">
        <v>38</v>
      </c>
      <c r="O2185" s="3">
        <v>0.50293981481481487</v>
      </c>
      <c r="P2185">
        <v>7</v>
      </c>
      <c r="Q2185" s="2">
        <v>4</v>
      </c>
      <c r="R2185" t="s">
        <v>29</v>
      </c>
      <c r="S2185" t="s">
        <v>30</v>
      </c>
      <c r="T2185" t="s">
        <v>63</v>
      </c>
      <c r="U2185">
        <v>55.38</v>
      </c>
      <c r="V2185">
        <v>-3.44</v>
      </c>
    </row>
    <row r="2186" spans="1:22" x14ac:dyDescent="0.35">
      <c r="A2186" s="2" t="s">
        <v>22</v>
      </c>
      <c r="B2186" s="2">
        <v>3777</v>
      </c>
      <c r="C2186" s="2" t="s">
        <v>47</v>
      </c>
      <c r="D2186" t="s">
        <v>24</v>
      </c>
      <c r="E2186" t="s">
        <v>59</v>
      </c>
      <c r="F2186" t="s">
        <v>26</v>
      </c>
      <c r="G2186" t="s">
        <v>49</v>
      </c>
      <c r="H2186" s="1">
        <v>45265</v>
      </c>
      <c r="I2186" s="1">
        <v>45267</v>
      </c>
      <c r="J2186" s="1">
        <v>45265</v>
      </c>
      <c r="K2186" s="3">
        <v>0.68667824074074069</v>
      </c>
      <c r="L2186" t="s">
        <v>28</v>
      </c>
      <c r="M2186" s="3">
        <v>0.98679398148148145</v>
      </c>
      <c r="N2186" t="s">
        <v>28</v>
      </c>
      <c r="O2186" s="3">
        <v>0.15199074074074073</v>
      </c>
      <c r="P2186">
        <v>1</v>
      </c>
      <c r="Q2186" s="2">
        <v>5</v>
      </c>
      <c r="R2186" t="s">
        <v>50</v>
      </c>
      <c r="S2186" t="s">
        <v>30</v>
      </c>
      <c r="T2186" t="s">
        <v>56</v>
      </c>
      <c r="U2186">
        <v>52.54</v>
      </c>
      <c r="V2186">
        <v>19.05</v>
      </c>
    </row>
    <row r="2187" spans="1:22" x14ac:dyDescent="0.35">
      <c r="A2187" s="2" t="s">
        <v>22</v>
      </c>
      <c r="B2187" s="2">
        <v>3778</v>
      </c>
      <c r="C2187" s="2" t="s">
        <v>23</v>
      </c>
      <c r="D2187" t="s">
        <v>43</v>
      </c>
      <c r="E2187" t="s">
        <v>59</v>
      </c>
      <c r="F2187" t="s">
        <v>26</v>
      </c>
      <c r="G2187" t="s">
        <v>60</v>
      </c>
      <c r="H2187" s="1">
        <v>45265</v>
      </c>
      <c r="I2187" s="1">
        <v>45266</v>
      </c>
      <c r="J2187" s="1">
        <v>45265</v>
      </c>
      <c r="K2187" s="3">
        <v>0.7220833333333333</v>
      </c>
      <c r="L2187" t="s">
        <v>28</v>
      </c>
      <c r="M2187" s="3">
        <v>0.33331018518518518</v>
      </c>
      <c r="N2187" t="s">
        <v>28</v>
      </c>
      <c r="O2187" s="3">
        <v>0.95070601851851855</v>
      </c>
      <c r="P2187">
        <v>2</v>
      </c>
      <c r="Q2187" s="2">
        <v>5</v>
      </c>
      <c r="R2187" t="s">
        <v>55</v>
      </c>
      <c r="S2187" t="s">
        <v>30</v>
      </c>
      <c r="T2187" t="s">
        <v>65</v>
      </c>
      <c r="U2187">
        <v>46.15</v>
      </c>
      <c r="V2187">
        <v>14.99</v>
      </c>
    </row>
    <row r="2188" spans="1:22" x14ac:dyDescent="0.35">
      <c r="A2188" s="2" t="s">
        <v>22</v>
      </c>
      <c r="B2188" s="2">
        <v>3779</v>
      </c>
      <c r="C2188" s="2" t="s">
        <v>47</v>
      </c>
      <c r="D2188" t="s">
        <v>24</v>
      </c>
      <c r="E2188" t="s">
        <v>35</v>
      </c>
      <c r="F2188" t="s">
        <v>26</v>
      </c>
      <c r="G2188" t="s">
        <v>49</v>
      </c>
      <c r="H2188" s="1">
        <v>45265</v>
      </c>
      <c r="I2188" s="1">
        <v>45267</v>
      </c>
      <c r="J2188" s="1">
        <v>45265</v>
      </c>
      <c r="K2188" s="3">
        <v>0.15166666666666667</v>
      </c>
      <c r="L2188" t="s">
        <v>28</v>
      </c>
      <c r="M2188" s="3">
        <v>0.76770833333333333</v>
      </c>
      <c r="N2188" t="s">
        <v>28</v>
      </c>
      <c r="O2188" s="3">
        <v>0.94628472222222226</v>
      </c>
      <c r="P2188">
        <v>6</v>
      </c>
      <c r="Q2188" s="2">
        <v>5</v>
      </c>
      <c r="R2188" t="s">
        <v>39</v>
      </c>
      <c r="S2188" t="s">
        <v>30</v>
      </c>
      <c r="T2188" t="s">
        <v>41</v>
      </c>
      <c r="U2188">
        <v>43.04</v>
      </c>
      <c r="V2188">
        <v>12.68</v>
      </c>
    </row>
    <row r="2189" spans="1:22" x14ac:dyDescent="0.35">
      <c r="A2189" s="2" t="s">
        <v>22</v>
      </c>
      <c r="B2189" s="2">
        <v>3780</v>
      </c>
      <c r="C2189" s="2" t="s">
        <v>23</v>
      </c>
      <c r="D2189" t="s">
        <v>43</v>
      </c>
      <c r="E2189" t="s">
        <v>25</v>
      </c>
      <c r="F2189" t="s">
        <v>26</v>
      </c>
      <c r="G2189" t="s">
        <v>45</v>
      </c>
      <c r="H2189" s="1">
        <v>45265</v>
      </c>
      <c r="I2189" s="1">
        <v>45266</v>
      </c>
      <c r="J2189" s="1">
        <v>45265</v>
      </c>
      <c r="K2189" s="3">
        <v>0.70568287037037036</v>
      </c>
      <c r="L2189" t="s">
        <v>38</v>
      </c>
      <c r="M2189" s="3">
        <v>4.5324074074074072E-2</v>
      </c>
      <c r="N2189" t="s">
        <v>38</v>
      </c>
      <c r="O2189" s="3">
        <v>0.52356481481481476</v>
      </c>
      <c r="P2189">
        <v>6</v>
      </c>
      <c r="Q2189" s="2">
        <v>4</v>
      </c>
      <c r="R2189" t="s">
        <v>50</v>
      </c>
      <c r="S2189" t="s">
        <v>30</v>
      </c>
      <c r="T2189" t="s">
        <v>57</v>
      </c>
      <c r="U2189">
        <v>51.17</v>
      </c>
      <c r="V2189">
        <v>10.45</v>
      </c>
    </row>
    <row r="2190" spans="1:22" x14ac:dyDescent="0.35">
      <c r="A2190" s="2" t="s">
        <v>32</v>
      </c>
      <c r="B2190" s="2">
        <v>3781</v>
      </c>
      <c r="C2190" s="2" t="s">
        <v>23</v>
      </c>
      <c r="D2190" t="s">
        <v>24</v>
      </c>
      <c r="E2190" t="s">
        <v>35</v>
      </c>
      <c r="F2190" t="s">
        <v>26</v>
      </c>
      <c r="G2190" t="s">
        <v>27</v>
      </c>
      <c r="H2190" s="1">
        <v>45265</v>
      </c>
      <c r="I2190" s="1">
        <v>45267</v>
      </c>
      <c r="J2190" s="1">
        <v>45265</v>
      </c>
      <c r="K2190" s="3">
        <v>0.43171296296296297</v>
      </c>
      <c r="L2190" t="s">
        <v>28</v>
      </c>
      <c r="M2190" s="3">
        <v>0.65493055555555557</v>
      </c>
      <c r="N2190" t="s">
        <v>38</v>
      </c>
      <c r="O2190" s="3">
        <v>0.50293981481481487</v>
      </c>
      <c r="P2190">
        <v>1</v>
      </c>
      <c r="Q2190" s="2">
        <v>4</v>
      </c>
      <c r="R2190" t="s">
        <v>39</v>
      </c>
      <c r="S2190" t="s">
        <v>30</v>
      </c>
      <c r="T2190" t="s">
        <v>41</v>
      </c>
      <c r="U2190">
        <v>43.04</v>
      </c>
      <c r="V2190">
        <v>12.68</v>
      </c>
    </row>
    <row r="2191" spans="1:22" x14ac:dyDescent="0.35">
      <c r="A2191" s="2" t="s">
        <v>22</v>
      </c>
      <c r="B2191" s="2">
        <v>3782</v>
      </c>
      <c r="C2191" s="2" t="s">
        <v>47</v>
      </c>
      <c r="D2191" t="s">
        <v>24</v>
      </c>
      <c r="E2191" t="s">
        <v>48</v>
      </c>
      <c r="F2191" t="s">
        <v>36</v>
      </c>
      <c r="G2191" t="s">
        <v>54</v>
      </c>
      <c r="H2191" s="1">
        <v>45266</v>
      </c>
      <c r="I2191" s="1">
        <v>45268</v>
      </c>
      <c r="J2191" s="1">
        <v>45266</v>
      </c>
      <c r="K2191" s="3">
        <v>0.34248842592592593</v>
      </c>
      <c r="L2191" t="s">
        <v>28</v>
      </c>
      <c r="M2191" s="3">
        <v>0.39564814814814814</v>
      </c>
      <c r="N2191" t="s">
        <v>28</v>
      </c>
      <c r="O2191" s="3">
        <v>0.52688657407407402</v>
      </c>
      <c r="P2191">
        <v>2</v>
      </c>
      <c r="Q2191" s="2">
        <v>2</v>
      </c>
      <c r="R2191" t="s">
        <v>29</v>
      </c>
      <c r="S2191" t="s">
        <v>40</v>
      </c>
      <c r="T2191" t="s">
        <v>58</v>
      </c>
      <c r="U2191">
        <v>49.8</v>
      </c>
      <c r="V2191">
        <v>15.47</v>
      </c>
    </row>
    <row r="2192" spans="1:22" x14ac:dyDescent="0.35">
      <c r="A2192" s="2" t="s">
        <v>22</v>
      </c>
      <c r="B2192" s="2">
        <v>3783</v>
      </c>
      <c r="C2192" s="2" t="s">
        <v>23</v>
      </c>
      <c r="D2192" t="s">
        <v>43</v>
      </c>
      <c r="E2192" t="s">
        <v>44</v>
      </c>
      <c r="F2192" t="s">
        <v>26</v>
      </c>
      <c r="G2192" t="s">
        <v>27</v>
      </c>
      <c r="H2192" s="1">
        <v>45266</v>
      </c>
      <c r="I2192" s="1">
        <v>45267</v>
      </c>
      <c r="J2192" s="1">
        <v>45266</v>
      </c>
      <c r="K2192" s="3">
        <v>2.0312500000000001E-2</v>
      </c>
      <c r="L2192" t="s">
        <v>28</v>
      </c>
      <c r="M2192" s="3">
        <v>0.57990740740740743</v>
      </c>
      <c r="N2192" t="s">
        <v>28</v>
      </c>
      <c r="O2192" s="3">
        <v>0.68449074074074079</v>
      </c>
      <c r="P2192">
        <v>6</v>
      </c>
      <c r="Q2192" s="2">
        <v>5</v>
      </c>
      <c r="R2192" t="s">
        <v>29</v>
      </c>
      <c r="S2192" t="s">
        <v>30</v>
      </c>
      <c r="T2192" t="s">
        <v>41</v>
      </c>
      <c r="U2192">
        <v>43.04</v>
      </c>
      <c r="V2192">
        <v>12.68</v>
      </c>
    </row>
    <row r="2193" spans="1:22" x14ac:dyDescent="0.35">
      <c r="A2193" s="2" t="s">
        <v>22</v>
      </c>
      <c r="B2193" s="2">
        <v>3784</v>
      </c>
      <c r="C2193" s="2" t="s">
        <v>23</v>
      </c>
      <c r="D2193" t="s">
        <v>43</v>
      </c>
      <c r="E2193" t="s">
        <v>48</v>
      </c>
      <c r="F2193" t="s">
        <v>26</v>
      </c>
      <c r="G2193" t="s">
        <v>52</v>
      </c>
      <c r="H2193" s="1">
        <v>45266</v>
      </c>
      <c r="I2193" s="1">
        <v>45267</v>
      </c>
      <c r="J2193" s="1">
        <v>45266</v>
      </c>
      <c r="K2193" s="3">
        <v>0.89553240740740736</v>
      </c>
      <c r="L2193" t="s">
        <v>28</v>
      </c>
      <c r="M2193" s="3">
        <v>0.79496527777777781</v>
      </c>
      <c r="N2193" t="s">
        <v>38</v>
      </c>
      <c r="O2193" s="3">
        <v>0.2573611111111111</v>
      </c>
      <c r="P2193">
        <v>6</v>
      </c>
      <c r="Q2193" s="2">
        <v>4</v>
      </c>
      <c r="R2193" t="s">
        <v>55</v>
      </c>
      <c r="S2193" t="s">
        <v>30</v>
      </c>
      <c r="T2193" t="s">
        <v>57</v>
      </c>
      <c r="U2193">
        <v>51.17</v>
      </c>
      <c r="V2193">
        <v>10.45</v>
      </c>
    </row>
    <row r="2194" spans="1:22" x14ac:dyDescent="0.35">
      <c r="A2194" s="2" t="s">
        <v>22</v>
      </c>
      <c r="B2194" s="2">
        <v>3785</v>
      </c>
      <c r="C2194" s="2" t="s">
        <v>23</v>
      </c>
      <c r="D2194" t="s">
        <v>24</v>
      </c>
      <c r="E2194" t="s">
        <v>35</v>
      </c>
      <c r="F2194" t="s">
        <v>26</v>
      </c>
      <c r="G2194" t="s">
        <v>52</v>
      </c>
      <c r="H2194" s="1">
        <v>45266</v>
      </c>
      <c r="I2194" s="1">
        <v>45268</v>
      </c>
      <c r="J2194" s="1">
        <v>45266</v>
      </c>
      <c r="K2194" s="3">
        <v>0.6</v>
      </c>
      <c r="L2194" t="s">
        <v>28</v>
      </c>
      <c r="M2194" s="3">
        <v>1.8506944444444444E-2</v>
      </c>
      <c r="N2194" t="s">
        <v>38</v>
      </c>
      <c r="O2194" s="3">
        <v>0.23703703703703705</v>
      </c>
      <c r="P2194">
        <v>1</v>
      </c>
      <c r="Q2194" s="2">
        <v>3</v>
      </c>
      <c r="R2194" t="s">
        <v>50</v>
      </c>
      <c r="S2194" t="s">
        <v>30</v>
      </c>
      <c r="T2194" t="s">
        <v>57</v>
      </c>
      <c r="U2194">
        <v>51.17</v>
      </c>
      <c r="V2194">
        <v>10.45</v>
      </c>
    </row>
    <row r="2195" spans="1:22" x14ac:dyDescent="0.35">
      <c r="A2195" s="2" t="s">
        <v>42</v>
      </c>
      <c r="B2195" s="2">
        <v>3786</v>
      </c>
      <c r="C2195" s="2" t="s">
        <v>47</v>
      </c>
      <c r="D2195" t="s">
        <v>24</v>
      </c>
      <c r="E2195" t="s">
        <v>59</v>
      </c>
      <c r="F2195" t="s">
        <v>26</v>
      </c>
      <c r="G2195" t="s">
        <v>52</v>
      </c>
      <c r="H2195" s="1">
        <v>45266</v>
      </c>
      <c r="I2195" s="1">
        <v>45268</v>
      </c>
      <c r="J2195" s="1">
        <v>45266</v>
      </c>
      <c r="K2195" s="3">
        <v>0.45234953703703706</v>
      </c>
      <c r="L2195" t="s">
        <v>28</v>
      </c>
      <c r="M2195" s="3">
        <v>0.92373842592592592</v>
      </c>
      <c r="N2195" t="s">
        <v>28</v>
      </c>
      <c r="O2195" s="3">
        <v>0.50293981481481487</v>
      </c>
      <c r="P2195">
        <v>8</v>
      </c>
      <c r="Q2195" s="2">
        <v>4</v>
      </c>
      <c r="R2195" t="s">
        <v>50</v>
      </c>
      <c r="S2195" t="s">
        <v>30</v>
      </c>
      <c r="T2195" t="s">
        <v>56</v>
      </c>
      <c r="U2195">
        <v>52.54</v>
      </c>
      <c r="V2195">
        <v>19.05</v>
      </c>
    </row>
    <row r="2196" spans="1:22" x14ac:dyDescent="0.35">
      <c r="A2196" s="2" t="s">
        <v>68</v>
      </c>
      <c r="B2196" s="2">
        <v>3787</v>
      </c>
      <c r="C2196" s="2" t="s">
        <v>47</v>
      </c>
      <c r="D2196" t="s">
        <v>24</v>
      </c>
      <c r="E2196" t="s">
        <v>44</v>
      </c>
      <c r="F2196" t="s">
        <v>26</v>
      </c>
      <c r="G2196" t="s">
        <v>60</v>
      </c>
      <c r="H2196" s="1">
        <v>45266</v>
      </c>
      <c r="I2196" s="1">
        <v>45268</v>
      </c>
      <c r="J2196" s="1">
        <v>45266</v>
      </c>
      <c r="K2196" s="3">
        <v>0.84972222222222227</v>
      </c>
      <c r="L2196" t="s">
        <v>38</v>
      </c>
      <c r="M2196" s="3">
        <v>0.65493055555555557</v>
      </c>
      <c r="N2196" t="s">
        <v>38</v>
      </c>
      <c r="O2196" s="3">
        <v>0.50293981481481487</v>
      </c>
      <c r="P2196">
        <v>6</v>
      </c>
      <c r="Q2196" s="2">
        <v>4</v>
      </c>
      <c r="R2196" t="s">
        <v>29</v>
      </c>
      <c r="S2196" t="s">
        <v>30</v>
      </c>
      <c r="T2196" t="s">
        <v>56</v>
      </c>
      <c r="U2196">
        <v>52.54</v>
      </c>
      <c r="V2196">
        <v>19.05</v>
      </c>
    </row>
    <row r="2197" spans="1:22" x14ac:dyDescent="0.35">
      <c r="A2197" s="2" t="s">
        <v>22</v>
      </c>
      <c r="B2197" s="2">
        <v>3788</v>
      </c>
      <c r="C2197" s="2" t="s">
        <v>47</v>
      </c>
      <c r="D2197" t="s">
        <v>24</v>
      </c>
      <c r="E2197" t="s">
        <v>35</v>
      </c>
      <c r="F2197" t="s">
        <v>26</v>
      </c>
      <c r="G2197" t="s">
        <v>52</v>
      </c>
      <c r="H2197" s="1">
        <v>45266</v>
      </c>
      <c r="I2197" s="1">
        <v>45268</v>
      </c>
      <c r="J2197" s="1">
        <v>45266</v>
      </c>
      <c r="K2197" s="3">
        <v>0.77290509259259255</v>
      </c>
      <c r="L2197" t="s">
        <v>28</v>
      </c>
      <c r="M2197" s="3">
        <v>0.93388888888888888</v>
      </c>
      <c r="N2197" t="s">
        <v>28</v>
      </c>
      <c r="O2197" s="3">
        <v>0.77487268518518515</v>
      </c>
      <c r="P2197">
        <v>1</v>
      </c>
      <c r="Q2197" s="2">
        <v>4</v>
      </c>
      <c r="R2197" t="s">
        <v>29</v>
      </c>
      <c r="S2197" t="s">
        <v>30</v>
      </c>
      <c r="T2197" t="s">
        <v>56</v>
      </c>
      <c r="U2197">
        <v>52.54</v>
      </c>
      <c r="V2197">
        <v>19.05</v>
      </c>
    </row>
    <row r="2198" spans="1:22" x14ac:dyDescent="0.35">
      <c r="A2198" s="2" t="s">
        <v>42</v>
      </c>
      <c r="B2198" s="2">
        <v>3789</v>
      </c>
      <c r="C2198" s="2" t="s">
        <v>23</v>
      </c>
      <c r="D2198" t="s">
        <v>43</v>
      </c>
      <c r="E2198" t="s">
        <v>25</v>
      </c>
      <c r="F2198" t="s">
        <v>26</v>
      </c>
      <c r="G2198" t="s">
        <v>49</v>
      </c>
      <c r="H2198" s="1">
        <v>45267</v>
      </c>
      <c r="I2198" s="1">
        <v>45268</v>
      </c>
      <c r="J2198" s="1">
        <v>45267</v>
      </c>
      <c r="K2198" s="3">
        <v>0.78537037037037039</v>
      </c>
      <c r="L2198" t="s">
        <v>28</v>
      </c>
      <c r="M2198" s="3">
        <v>0.18246527777777777</v>
      </c>
      <c r="N2198" t="s">
        <v>28</v>
      </c>
      <c r="O2198" s="3">
        <v>0.50293981481481487</v>
      </c>
      <c r="P2198">
        <v>2</v>
      </c>
      <c r="Q2198" s="2">
        <v>4</v>
      </c>
      <c r="R2198" t="s">
        <v>50</v>
      </c>
      <c r="S2198" t="s">
        <v>30</v>
      </c>
      <c r="T2198" t="s">
        <v>63</v>
      </c>
      <c r="U2198">
        <v>55.38</v>
      </c>
      <c r="V2198">
        <v>-3.44</v>
      </c>
    </row>
    <row r="2199" spans="1:22" x14ac:dyDescent="0.35">
      <c r="A2199" s="2" t="s">
        <v>22</v>
      </c>
      <c r="B2199" s="2">
        <v>3790</v>
      </c>
      <c r="C2199" s="2" t="s">
        <v>47</v>
      </c>
      <c r="D2199" t="s">
        <v>43</v>
      </c>
      <c r="E2199" t="s">
        <v>25</v>
      </c>
      <c r="F2199" t="s">
        <v>26</v>
      </c>
      <c r="G2199" t="s">
        <v>49</v>
      </c>
      <c r="H2199" s="1">
        <v>45267</v>
      </c>
      <c r="I2199" s="1">
        <v>45268</v>
      </c>
      <c r="J2199" s="1">
        <v>45267</v>
      </c>
      <c r="K2199" s="3">
        <v>0.91809027777777774</v>
      </c>
      <c r="L2199" t="s">
        <v>28</v>
      </c>
      <c r="M2199" s="3">
        <v>0.6386574074074074</v>
      </c>
      <c r="N2199" t="s">
        <v>38</v>
      </c>
      <c r="O2199" s="3">
        <v>0.97042824074074074</v>
      </c>
      <c r="P2199">
        <v>6</v>
      </c>
      <c r="Q2199" s="2">
        <v>3</v>
      </c>
      <c r="R2199" t="s">
        <v>39</v>
      </c>
      <c r="S2199" t="s">
        <v>30</v>
      </c>
      <c r="T2199" t="s">
        <v>61</v>
      </c>
      <c r="U2199">
        <v>42.72</v>
      </c>
      <c r="V2199">
        <v>25.48</v>
      </c>
    </row>
    <row r="2200" spans="1:22" x14ac:dyDescent="0.35">
      <c r="A2200" s="2" t="s">
        <v>32</v>
      </c>
      <c r="B2200" s="2">
        <v>3791</v>
      </c>
      <c r="C2200" s="2" t="s">
        <v>33</v>
      </c>
      <c r="D2200" t="s">
        <v>24</v>
      </c>
      <c r="E2200" t="s">
        <v>48</v>
      </c>
      <c r="F2200" t="s">
        <v>26</v>
      </c>
      <c r="G2200" t="s">
        <v>52</v>
      </c>
      <c r="H2200" s="1">
        <v>45267</v>
      </c>
      <c r="I2200" s="1">
        <v>45269</v>
      </c>
      <c r="J2200" s="1">
        <v>45267</v>
      </c>
      <c r="K2200" s="3">
        <v>0.15532407407407409</v>
      </c>
      <c r="L2200" t="s">
        <v>28</v>
      </c>
      <c r="M2200" s="3">
        <v>0.65493055555555557</v>
      </c>
      <c r="N2200" t="s">
        <v>38</v>
      </c>
      <c r="O2200" s="3">
        <v>0.50293981481481487</v>
      </c>
      <c r="P2200">
        <v>1</v>
      </c>
      <c r="Q2200" s="2">
        <v>4</v>
      </c>
      <c r="R2200" t="s">
        <v>50</v>
      </c>
      <c r="S2200" t="s">
        <v>30</v>
      </c>
      <c r="T2200" t="s">
        <v>46</v>
      </c>
      <c r="U2200">
        <v>47.7</v>
      </c>
      <c r="V2200">
        <v>13.35</v>
      </c>
    </row>
    <row r="2201" spans="1:22" x14ac:dyDescent="0.35">
      <c r="A2201" s="2" t="s">
        <v>22</v>
      </c>
      <c r="B2201" s="2">
        <v>3792</v>
      </c>
      <c r="C2201" s="2" t="s">
        <v>47</v>
      </c>
      <c r="D2201" t="s">
        <v>24</v>
      </c>
      <c r="E2201" t="s">
        <v>59</v>
      </c>
      <c r="F2201" t="s">
        <v>26</v>
      </c>
      <c r="G2201" t="s">
        <v>45</v>
      </c>
      <c r="H2201" s="1">
        <v>45267</v>
      </c>
      <c r="I2201" s="1">
        <v>45269</v>
      </c>
      <c r="J2201" s="1">
        <v>45267</v>
      </c>
      <c r="K2201" s="3">
        <v>0.17450231481481482</v>
      </c>
      <c r="L2201" t="s">
        <v>28</v>
      </c>
      <c r="M2201" s="3">
        <v>0.28996527777777775</v>
      </c>
      <c r="N2201" t="s">
        <v>28</v>
      </c>
      <c r="O2201" s="3">
        <v>0.72787037037037039</v>
      </c>
      <c r="P2201">
        <v>2</v>
      </c>
      <c r="Q2201" s="2">
        <v>4</v>
      </c>
      <c r="R2201" t="s">
        <v>55</v>
      </c>
      <c r="S2201" t="s">
        <v>30</v>
      </c>
      <c r="T2201" t="s">
        <v>63</v>
      </c>
      <c r="U2201">
        <v>55.38</v>
      </c>
      <c r="V2201">
        <v>-3.44</v>
      </c>
    </row>
    <row r="2202" spans="1:22" x14ac:dyDescent="0.35">
      <c r="A2202" s="2" t="s">
        <v>68</v>
      </c>
      <c r="B2202" s="2">
        <v>3793</v>
      </c>
      <c r="C2202" s="2" t="s">
        <v>23</v>
      </c>
      <c r="D2202" t="s">
        <v>43</v>
      </c>
      <c r="E2202" t="s">
        <v>35</v>
      </c>
      <c r="F2202" t="s">
        <v>26</v>
      </c>
      <c r="G2202" t="s">
        <v>52</v>
      </c>
      <c r="H2202" s="1">
        <v>45267</v>
      </c>
      <c r="I2202" s="1">
        <v>45268</v>
      </c>
      <c r="J2202" s="1">
        <v>45267</v>
      </c>
      <c r="K2202" s="3">
        <v>0.84972222222222227</v>
      </c>
      <c r="L2202" t="s">
        <v>38</v>
      </c>
      <c r="M2202" s="3">
        <v>0.65493055555555557</v>
      </c>
      <c r="N2202" t="s">
        <v>38</v>
      </c>
      <c r="O2202" s="3">
        <v>0.50293981481481487</v>
      </c>
      <c r="P2202">
        <v>6</v>
      </c>
      <c r="Q2202" s="2">
        <v>4</v>
      </c>
      <c r="R2202" t="s">
        <v>39</v>
      </c>
      <c r="S2202" t="s">
        <v>30</v>
      </c>
      <c r="T2202" t="s">
        <v>61</v>
      </c>
      <c r="U2202">
        <v>42.72</v>
      </c>
      <c r="V2202">
        <v>25.48</v>
      </c>
    </row>
    <row r="2203" spans="1:22" x14ac:dyDescent="0.35">
      <c r="A2203" s="2" t="s">
        <v>42</v>
      </c>
      <c r="B2203" s="2">
        <v>3794</v>
      </c>
      <c r="C2203" s="2" t="s">
        <v>23</v>
      </c>
      <c r="D2203" t="s">
        <v>24</v>
      </c>
      <c r="E2203" t="s">
        <v>48</v>
      </c>
      <c r="F2203" t="s">
        <v>26</v>
      </c>
      <c r="G2203" t="s">
        <v>60</v>
      </c>
      <c r="H2203" s="1">
        <v>45267</v>
      </c>
      <c r="I2203" s="1">
        <v>45269</v>
      </c>
      <c r="J2203" s="1">
        <v>45267</v>
      </c>
      <c r="K2203" s="3">
        <v>0.16219907407407408</v>
      </c>
      <c r="L2203" t="s">
        <v>38</v>
      </c>
      <c r="M2203" s="3">
        <v>0.5033333333333333</v>
      </c>
      <c r="N2203" t="s">
        <v>38</v>
      </c>
      <c r="O2203" s="3">
        <v>0.50293981481481487</v>
      </c>
      <c r="P2203">
        <v>2</v>
      </c>
      <c r="Q2203" s="2">
        <v>4</v>
      </c>
      <c r="R2203" t="s">
        <v>55</v>
      </c>
      <c r="S2203" t="s">
        <v>30</v>
      </c>
      <c r="T2203" t="s">
        <v>53</v>
      </c>
      <c r="U2203">
        <v>39.369999999999997</v>
      </c>
      <c r="V2203">
        <v>21.86</v>
      </c>
    </row>
    <row r="2204" spans="1:22" x14ac:dyDescent="0.35">
      <c r="A2204" s="2" t="s">
        <v>22</v>
      </c>
      <c r="B2204" s="2">
        <v>3795</v>
      </c>
      <c r="C2204" s="2" t="s">
        <v>47</v>
      </c>
      <c r="D2204" t="s">
        <v>43</v>
      </c>
      <c r="E2204" t="s">
        <v>48</v>
      </c>
      <c r="F2204" t="s">
        <v>26</v>
      </c>
      <c r="G2204" t="s">
        <v>45</v>
      </c>
      <c r="H2204" s="1">
        <v>45267</v>
      </c>
      <c r="I2204" s="1">
        <v>45268</v>
      </c>
      <c r="J2204" s="1">
        <v>45267</v>
      </c>
      <c r="K2204" s="3">
        <v>0.9421180555555555</v>
      </c>
      <c r="L2204" t="s">
        <v>28</v>
      </c>
      <c r="M2204" s="3">
        <v>0.83673611111111112</v>
      </c>
      <c r="N2204" t="s">
        <v>28</v>
      </c>
      <c r="O2204" s="3">
        <v>6.5509259259259253E-2</v>
      </c>
      <c r="P2204">
        <v>2</v>
      </c>
      <c r="Q2204" s="2">
        <v>2</v>
      </c>
      <c r="R2204" t="s">
        <v>39</v>
      </c>
      <c r="S2204" t="s">
        <v>30</v>
      </c>
      <c r="T2204" t="s">
        <v>66</v>
      </c>
      <c r="U2204">
        <v>48.86</v>
      </c>
      <c r="V2204">
        <v>2.35</v>
      </c>
    </row>
    <row r="2205" spans="1:22" x14ac:dyDescent="0.35">
      <c r="A2205" s="2" t="s">
        <v>22</v>
      </c>
      <c r="B2205" s="2">
        <v>3797</v>
      </c>
      <c r="C2205" s="2" t="s">
        <v>23</v>
      </c>
      <c r="D2205" t="s">
        <v>24</v>
      </c>
      <c r="E2205" t="s">
        <v>48</v>
      </c>
      <c r="F2205" t="s">
        <v>26</v>
      </c>
      <c r="G2205" t="s">
        <v>49</v>
      </c>
      <c r="H2205" s="1">
        <v>45267</v>
      </c>
      <c r="I2205" s="1">
        <v>45269</v>
      </c>
      <c r="J2205" s="1">
        <v>45267</v>
      </c>
      <c r="K2205" s="3">
        <v>6.8576388888888895E-2</v>
      </c>
      <c r="L2205" t="s">
        <v>28</v>
      </c>
      <c r="M2205" s="3">
        <v>0.75212962962962959</v>
      </c>
      <c r="N2205" t="s">
        <v>28</v>
      </c>
      <c r="O2205" s="3">
        <v>2.8900462962962965E-2</v>
      </c>
      <c r="P2205">
        <v>6</v>
      </c>
      <c r="Q2205" s="2">
        <v>5</v>
      </c>
      <c r="R2205" t="s">
        <v>39</v>
      </c>
      <c r="S2205" t="s">
        <v>30</v>
      </c>
      <c r="T2205" t="s">
        <v>56</v>
      </c>
      <c r="U2205">
        <v>52.54</v>
      </c>
      <c r="V2205">
        <v>19.05</v>
      </c>
    </row>
    <row r="2206" spans="1:22" x14ac:dyDescent="0.35">
      <c r="A2206" s="2" t="s">
        <v>22</v>
      </c>
      <c r="B2206" s="2">
        <v>3798</v>
      </c>
      <c r="C2206" s="2" t="s">
        <v>23</v>
      </c>
      <c r="D2206" t="s">
        <v>24</v>
      </c>
      <c r="E2206" t="s">
        <v>44</v>
      </c>
      <c r="F2206" t="s">
        <v>26</v>
      </c>
      <c r="G2206" t="s">
        <v>60</v>
      </c>
      <c r="H2206" s="1">
        <v>45268</v>
      </c>
      <c r="I2206" s="1">
        <v>45270</v>
      </c>
      <c r="J2206" s="1">
        <v>45268</v>
      </c>
      <c r="K2206" s="3">
        <v>0.85024305555555557</v>
      </c>
      <c r="L2206" t="s">
        <v>28</v>
      </c>
      <c r="M2206" s="3">
        <v>0.87420138888888888</v>
      </c>
      <c r="N2206" t="s">
        <v>28</v>
      </c>
      <c r="O2206" s="3">
        <v>0.48887731481481483</v>
      </c>
      <c r="P2206">
        <v>3</v>
      </c>
      <c r="Q2206" s="2">
        <v>4</v>
      </c>
      <c r="R2206" t="s">
        <v>39</v>
      </c>
      <c r="S2206" t="s">
        <v>30</v>
      </c>
      <c r="T2206" t="s">
        <v>41</v>
      </c>
      <c r="U2206">
        <v>43.04</v>
      </c>
      <c r="V2206">
        <v>12.68</v>
      </c>
    </row>
    <row r="2207" spans="1:22" x14ac:dyDescent="0.35">
      <c r="A2207" s="2" t="s">
        <v>42</v>
      </c>
      <c r="B2207" s="2">
        <v>3799</v>
      </c>
      <c r="C2207" s="2" t="s">
        <v>47</v>
      </c>
      <c r="D2207" t="s">
        <v>43</v>
      </c>
      <c r="E2207" t="s">
        <v>44</v>
      </c>
      <c r="F2207" t="s">
        <v>26</v>
      </c>
      <c r="G2207" t="s">
        <v>45</v>
      </c>
      <c r="H2207" s="1">
        <v>45268</v>
      </c>
      <c r="I2207" s="1">
        <v>45269</v>
      </c>
      <c r="J2207" s="1">
        <v>45268</v>
      </c>
      <c r="K2207" s="3">
        <v>0.93746527777777777</v>
      </c>
      <c r="L2207" t="s">
        <v>28</v>
      </c>
      <c r="M2207" s="3">
        <v>0.78303240740740743</v>
      </c>
      <c r="N2207" t="s">
        <v>38</v>
      </c>
      <c r="O2207" s="3">
        <v>0.50293981481481487</v>
      </c>
      <c r="P2207">
        <v>5</v>
      </c>
      <c r="Q2207" s="2">
        <v>4</v>
      </c>
      <c r="R2207" t="s">
        <v>50</v>
      </c>
      <c r="S2207" t="s">
        <v>30</v>
      </c>
      <c r="T2207" t="s">
        <v>41</v>
      </c>
      <c r="U2207">
        <v>43.04</v>
      </c>
      <c r="V2207">
        <v>12.68</v>
      </c>
    </row>
    <row r="2208" spans="1:22" x14ac:dyDescent="0.35">
      <c r="A2208" s="2" t="s">
        <v>22</v>
      </c>
      <c r="B2208" s="2">
        <v>3801</v>
      </c>
      <c r="C2208" s="2" t="s">
        <v>47</v>
      </c>
      <c r="D2208" t="s">
        <v>24</v>
      </c>
      <c r="E2208" t="s">
        <v>48</v>
      </c>
      <c r="F2208" t="s">
        <v>36</v>
      </c>
      <c r="G2208" t="s">
        <v>37</v>
      </c>
      <c r="H2208" s="1">
        <v>45268</v>
      </c>
      <c r="I2208" s="1">
        <v>45270</v>
      </c>
      <c r="J2208" s="1">
        <v>45268</v>
      </c>
      <c r="K2208" s="3">
        <v>0.91099537037037037</v>
      </c>
      <c r="L2208" t="s">
        <v>28</v>
      </c>
      <c r="M2208" s="3">
        <v>0.67577546296296298</v>
      </c>
      <c r="N2208" t="s">
        <v>28</v>
      </c>
      <c r="O2208" s="3">
        <v>0.52706018518518516</v>
      </c>
      <c r="P2208">
        <v>1</v>
      </c>
      <c r="Q2208" s="2">
        <v>5</v>
      </c>
      <c r="R2208" t="s">
        <v>50</v>
      </c>
      <c r="S2208" t="s">
        <v>40</v>
      </c>
      <c r="T2208" t="s">
        <v>51</v>
      </c>
      <c r="U2208">
        <v>39.67</v>
      </c>
      <c r="V2208">
        <v>-4.7699999999999996</v>
      </c>
    </row>
    <row r="2209" spans="1:22" x14ac:dyDescent="0.35">
      <c r="A2209" s="2" t="s">
        <v>22</v>
      </c>
      <c r="B2209" s="2">
        <v>3802</v>
      </c>
      <c r="C2209" s="2" t="s">
        <v>23</v>
      </c>
      <c r="D2209" t="s">
        <v>43</v>
      </c>
      <c r="E2209" t="s">
        <v>35</v>
      </c>
      <c r="F2209" t="s">
        <v>26</v>
      </c>
      <c r="G2209" t="s">
        <v>27</v>
      </c>
      <c r="H2209" s="1">
        <v>45268</v>
      </c>
      <c r="I2209" s="1">
        <v>45269</v>
      </c>
      <c r="J2209" s="1">
        <v>45268</v>
      </c>
      <c r="K2209" s="3">
        <v>0.64098379629629632</v>
      </c>
      <c r="L2209" t="s">
        <v>28</v>
      </c>
      <c r="M2209" s="3">
        <v>0.20590277777777777</v>
      </c>
      <c r="N2209" t="s">
        <v>28</v>
      </c>
      <c r="O2209" s="3">
        <v>9.1319444444444443E-3</v>
      </c>
      <c r="P2209">
        <v>2</v>
      </c>
      <c r="Q2209" s="2">
        <v>1</v>
      </c>
      <c r="R2209" t="s">
        <v>29</v>
      </c>
      <c r="S2209" t="s">
        <v>30</v>
      </c>
      <c r="T2209" t="s">
        <v>63</v>
      </c>
      <c r="U2209">
        <v>55.38</v>
      </c>
      <c r="V2209">
        <v>-3.44</v>
      </c>
    </row>
    <row r="2210" spans="1:22" x14ac:dyDescent="0.35">
      <c r="A2210" s="2" t="s">
        <v>22</v>
      </c>
      <c r="B2210" s="2">
        <v>3803</v>
      </c>
      <c r="C2210" s="2" t="s">
        <v>23</v>
      </c>
      <c r="D2210" t="s">
        <v>24</v>
      </c>
      <c r="E2210" t="s">
        <v>48</v>
      </c>
      <c r="F2210" t="s">
        <v>36</v>
      </c>
      <c r="G2210" t="s">
        <v>54</v>
      </c>
      <c r="H2210" s="1">
        <v>45268</v>
      </c>
      <c r="I2210" s="1">
        <v>45270</v>
      </c>
      <c r="J2210" s="1">
        <v>45268</v>
      </c>
      <c r="K2210" s="3">
        <v>0.51332175925925927</v>
      </c>
      <c r="L2210" t="s">
        <v>28</v>
      </c>
      <c r="M2210" s="3">
        <v>0.30511574074074072</v>
      </c>
      <c r="N2210" t="s">
        <v>28</v>
      </c>
      <c r="O2210" s="3">
        <v>0.30797453703703703</v>
      </c>
      <c r="P2210">
        <v>3</v>
      </c>
      <c r="Q2210" s="2">
        <v>4</v>
      </c>
      <c r="R2210" t="s">
        <v>50</v>
      </c>
      <c r="S2210" t="s">
        <v>40</v>
      </c>
      <c r="T2210" t="s">
        <v>58</v>
      </c>
      <c r="U2210">
        <v>49.8</v>
      </c>
      <c r="V2210">
        <v>15.47</v>
      </c>
    </row>
    <row r="2211" spans="1:22" x14ac:dyDescent="0.35">
      <c r="A2211" s="2" t="s">
        <v>22</v>
      </c>
      <c r="B2211" s="2">
        <v>3804</v>
      </c>
      <c r="C2211" s="2" t="s">
        <v>23</v>
      </c>
      <c r="D2211" t="s">
        <v>24</v>
      </c>
      <c r="E2211" t="s">
        <v>48</v>
      </c>
      <c r="F2211" t="s">
        <v>26</v>
      </c>
      <c r="G2211" t="s">
        <v>45</v>
      </c>
      <c r="H2211" s="1">
        <v>45268</v>
      </c>
      <c r="I2211" s="1">
        <v>45270</v>
      </c>
      <c r="J2211" s="1">
        <v>45268</v>
      </c>
      <c r="K2211" s="3">
        <v>0.67806712962962967</v>
      </c>
      <c r="L2211" t="s">
        <v>28</v>
      </c>
      <c r="M2211" s="3">
        <v>0.63693287037037039</v>
      </c>
      <c r="N2211" t="s">
        <v>28</v>
      </c>
      <c r="O2211" s="3">
        <v>0.45815972222222223</v>
      </c>
      <c r="P2211">
        <v>1</v>
      </c>
      <c r="Q2211" s="2">
        <v>2</v>
      </c>
      <c r="R2211" t="s">
        <v>29</v>
      </c>
      <c r="S2211" t="s">
        <v>30</v>
      </c>
      <c r="T2211" t="s">
        <v>31</v>
      </c>
      <c r="U2211">
        <v>53.09</v>
      </c>
      <c r="V2211">
        <v>-8.02</v>
      </c>
    </row>
    <row r="2212" spans="1:22" x14ac:dyDescent="0.35">
      <c r="A2212" s="2" t="s">
        <v>22</v>
      </c>
      <c r="B2212" s="2">
        <v>3805</v>
      </c>
      <c r="C2212" s="2" t="s">
        <v>23</v>
      </c>
      <c r="D2212" t="s">
        <v>24</v>
      </c>
      <c r="E2212" t="s">
        <v>35</v>
      </c>
      <c r="F2212" t="s">
        <v>36</v>
      </c>
      <c r="G2212" t="s">
        <v>54</v>
      </c>
      <c r="H2212" s="1">
        <v>45268</v>
      </c>
      <c r="I2212" s="1">
        <v>45270</v>
      </c>
      <c r="J2212" s="1">
        <v>45268</v>
      </c>
      <c r="K2212" s="3">
        <v>0.45644675925925926</v>
      </c>
      <c r="L2212" t="s">
        <v>28</v>
      </c>
      <c r="M2212" s="3">
        <v>0.55937499999999996</v>
      </c>
      <c r="N2212" t="s">
        <v>28</v>
      </c>
      <c r="O2212" s="3">
        <v>0.18739583333333334</v>
      </c>
      <c r="P2212">
        <v>2</v>
      </c>
      <c r="Q2212" s="2">
        <v>4</v>
      </c>
      <c r="R2212" t="s">
        <v>50</v>
      </c>
      <c r="S2212" t="s">
        <v>40</v>
      </c>
      <c r="T2212" t="s">
        <v>56</v>
      </c>
      <c r="U2212">
        <v>52.54</v>
      </c>
      <c r="V2212">
        <v>19.05</v>
      </c>
    </row>
    <row r="2213" spans="1:22" x14ac:dyDescent="0.35">
      <c r="A2213" s="2" t="s">
        <v>22</v>
      </c>
      <c r="B2213" s="2">
        <v>3806</v>
      </c>
      <c r="C2213" s="2" t="s">
        <v>23</v>
      </c>
      <c r="D2213" t="s">
        <v>34</v>
      </c>
      <c r="E2213" t="s">
        <v>35</v>
      </c>
      <c r="F2213" t="s">
        <v>36</v>
      </c>
      <c r="G2213" t="s">
        <v>37</v>
      </c>
      <c r="H2213" s="1">
        <v>45268</v>
      </c>
      <c r="I2213" s="1">
        <v>45270</v>
      </c>
      <c r="J2213" s="1">
        <v>45268</v>
      </c>
      <c r="K2213" s="3">
        <v>0.57181712962962961</v>
      </c>
      <c r="L2213" t="s">
        <v>28</v>
      </c>
      <c r="M2213" s="3">
        <v>0.24003472222222222</v>
      </c>
      <c r="N2213" t="s">
        <v>28</v>
      </c>
      <c r="O2213" s="3">
        <v>0.65493055555555557</v>
      </c>
      <c r="P2213">
        <v>4</v>
      </c>
      <c r="Q2213" s="2">
        <v>4</v>
      </c>
      <c r="R2213" t="s">
        <v>50</v>
      </c>
      <c r="S2213" t="s">
        <v>40</v>
      </c>
      <c r="T2213" t="s">
        <v>63</v>
      </c>
      <c r="U2213">
        <v>55.38</v>
      </c>
      <c r="V2213">
        <v>-3.44</v>
      </c>
    </row>
    <row r="2214" spans="1:22" x14ac:dyDescent="0.35">
      <c r="A2214" s="2" t="s">
        <v>22</v>
      </c>
      <c r="B2214" s="2">
        <v>3812</v>
      </c>
      <c r="C2214" s="2" t="s">
        <v>47</v>
      </c>
      <c r="D2214" t="s">
        <v>43</v>
      </c>
      <c r="E2214" t="s">
        <v>48</v>
      </c>
      <c r="F2214" t="s">
        <v>26</v>
      </c>
      <c r="G2214" t="s">
        <v>45</v>
      </c>
      <c r="H2214" s="1">
        <v>45269</v>
      </c>
      <c r="I2214" s="1">
        <v>45270</v>
      </c>
      <c r="J2214" s="1">
        <v>45269</v>
      </c>
      <c r="K2214" s="3">
        <v>0.7593981481481481</v>
      </c>
      <c r="L2214" t="s">
        <v>28</v>
      </c>
      <c r="M2214" s="3">
        <v>0.58083333333333331</v>
      </c>
      <c r="N2214" t="s">
        <v>28</v>
      </c>
      <c r="O2214" s="3">
        <v>0.36765046296296294</v>
      </c>
      <c r="P2214">
        <v>8</v>
      </c>
      <c r="Q2214" s="2">
        <v>4</v>
      </c>
      <c r="R2214" t="s">
        <v>50</v>
      </c>
      <c r="S2214" t="s">
        <v>30</v>
      </c>
      <c r="T2214" t="s">
        <v>53</v>
      </c>
      <c r="U2214">
        <v>39.369999999999997</v>
      </c>
      <c r="V2214">
        <v>21.86</v>
      </c>
    </row>
    <row r="2215" spans="1:22" x14ac:dyDescent="0.35">
      <c r="A2215" s="2" t="s">
        <v>22</v>
      </c>
      <c r="B2215" s="2">
        <v>3813</v>
      </c>
      <c r="C2215" s="2" t="s">
        <v>47</v>
      </c>
      <c r="D2215" t="s">
        <v>24</v>
      </c>
      <c r="E2215" t="s">
        <v>44</v>
      </c>
      <c r="F2215" t="s">
        <v>26</v>
      </c>
      <c r="G2215" t="s">
        <v>45</v>
      </c>
      <c r="H2215" s="1">
        <v>45269</v>
      </c>
      <c r="I2215" s="1">
        <v>45271</v>
      </c>
      <c r="J2215" s="1">
        <v>45269</v>
      </c>
      <c r="K2215" s="3">
        <v>0.13263888888888889</v>
      </c>
      <c r="L2215" t="s">
        <v>28</v>
      </c>
      <c r="M2215" s="3">
        <v>0.73931712962962959</v>
      </c>
      <c r="N2215" t="s">
        <v>38</v>
      </c>
      <c r="O2215" s="3">
        <v>5.3749999999999999E-2</v>
      </c>
      <c r="P2215">
        <v>1</v>
      </c>
      <c r="Q2215" s="2">
        <v>3</v>
      </c>
      <c r="R2215" t="s">
        <v>55</v>
      </c>
      <c r="S2215" t="s">
        <v>30</v>
      </c>
      <c r="T2215" t="s">
        <v>57</v>
      </c>
      <c r="U2215">
        <v>51.17</v>
      </c>
      <c r="V2215">
        <v>10.45</v>
      </c>
    </row>
    <row r="2216" spans="1:22" x14ac:dyDescent="0.35">
      <c r="A2216" s="2" t="s">
        <v>22</v>
      </c>
      <c r="B2216" s="2">
        <v>3814</v>
      </c>
      <c r="C2216" s="2" t="s">
        <v>47</v>
      </c>
      <c r="D2216" t="s">
        <v>24</v>
      </c>
      <c r="E2216" t="s">
        <v>62</v>
      </c>
      <c r="F2216" t="s">
        <v>26</v>
      </c>
      <c r="G2216" t="s">
        <v>60</v>
      </c>
      <c r="H2216" s="1">
        <v>45269</v>
      </c>
      <c r="I2216" s="1">
        <v>45271</v>
      </c>
      <c r="J2216" s="1">
        <v>45269</v>
      </c>
      <c r="K2216" s="3">
        <v>0.42281249999999998</v>
      </c>
      <c r="L2216" t="s">
        <v>28</v>
      </c>
      <c r="M2216" s="3">
        <v>0.63799768518518518</v>
      </c>
      <c r="N2216" t="s">
        <v>28</v>
      </c>
      <c r="O2216" s="3">
        <v>0.66038194444444442</v>
      </c>
      <c r="P2216">
        <v>3</v>
      </c>
      <c r="Q2216" s="2">
        <v>3</v>
      </c>
      <c r="R2216" t="s">
        <v>55</v>
      </c>
      <c r="S2216" t="s">
        <v>30</v>
      </c>
      <c r="T2216" t="s">
        <v>57</v>
      </c>
      <c r="U2216">
        <v>51.17</v>
      </c>
      <c r="V2216">
        <v>10.45</v>
      </c>
    </row>
    <row r="2217" spans="1:22" x14ac:dyDescent="0.35">
      <c r="A2217" s="2" t="s">
        <v>22</v>
      </c>
      <c r="B2217" s="2">
        <v>3815</v>
      </c>
      <c r="C2217" s="2" t="s">
        <v>23</v>
      </c>
      <c r="D2217" t="s">
        <v>43</v>
      </c>
      <c r="E2217" t="s">
        <v>39</v>
      </c>
      <c r="F2217" t="s">
        <v>36</v>
      </c>
      <c r="G2217" t="s">
        <v>37</v>
      </c>
      <c r="H2217" s="1">
        <v>45269</v>
      </c>
      <c r="I2217" s="1">
        <v>45270</v>
      </c>
      <c r="J2217" s="1">
        <v>45269</v>
      </c>
      <c r="K2217" s="3">
        <v>0.39612268518518517</v>
      </c>
      <c r="L2217" t="s">
        <v>28</v>
      </c>
      <c r="M2217" s="3">
        <v>0.37645833333333334</v>
      </c>
      <c r="N2217" t="s">
        <v>28</v>
      </c>
      <c r="O2217" s="3">
        <v>0.73729166666666668</v>
      </c>
      <c r="P2217">
        <v>2</v>
      </c>
      <c r="Q2217" s="2">
        <v>5</v>
      </c>
      <c r="R2217" t="s">
        <v>55</v>
      </c>
      <c r="S2217" t="s">
        <v>40</v>
      </c>
      <c r="T2217" t="s">
        <v>56</v>
      </c>
      <c r="U2217">
        <v>52.54</v>
      </c>
      <c r="V2217">
        <v>19.05</v>
      </c>
    </row>
    <row r="2218" spans="1:22" x14ac:dyDescent="0.35">
      <c r="A2218" s="2" t="s">
        <v>42</v>
      </c>
      <c r="B2218" s="2">
        <v>3816</v>
      </c>
      <c r="C2218" s="2" t="s">
        <v>33</v>
      </c>
      <c r="D2218" t="s">
        <v>34</v>
      </c>
      <c r="E2218" t="s">
        <v>39</v>
      </c>
      <c r="F2218" t="s">
        <v>26</v>
      </c>
      <c r="G2218" t="s">
        <v>49</v>
      </c>
      <c r="H2218" s="1">
        <v>45269</v>
      </c>
      <c r="I2218" s="1">
        <v>45271</v>
      </c>
      <c r="J2218" s="1">
        <v>45269</v>
      </c>
      <c r="K2218" s="3">
        <v>0.87100694444444449</v>
      </c>
      <c r="L2218" t="s">
        <v>28</v>
      </c>
      <c r="M2218" s="3">
        <v>0.55961805555555555</v>
      </c>
      <c r="N2218" t="s">
        <v>28</v>
      </c>
      <c r="O2218" s="3">
        <v>0.50293981481481487</v>
      </c>
      <c r="P2218">
        <v>1</v>
      </c>
      <c r="Q2218" s="2">
        <v>4</v>
      </c>
      <c r="R2218" t="s">
        <v>50</v>
      </c>
      <c r="S2218" t="s">
        <v>30</v>
      </c>
      <c r="T2218" t="s">
        <v>65</v>
      </c>
      <c r="U2218">
        <v>46.15</v>
      </c>
      <c r="V2218">
        <v>14.99</v>
      </c>
    </row>
    <row r="2219" spans="1:22" x14ac:dyDescent="0.35">
      <c r="A2219" s="2" t="s">
        <v>22</v>
      </c>
      <c r="B2219" s="2">
        <v>3817</v>
      </c>
      <c r="C2219" s="2" t="s">
        <v>23</v>
      </c>
      <c r="D2219" t="s">
        <v>43</v>
      </c>
      <c r="E2219" t="s">
        <v>25</v>
      </c>
      <c r="F2219" t="s">
        <v>26</v>
      </c>
      <c r="G2219" t="s">
        <v>52</v>
      </c>
      <c r="H2219" s="1">
        <v>45270</v>
      </c>
      <c r="I2219" s="1">
        <v>45271</v>
      </c>
      <c r="J2219" s="1">
        <v>45270</v>
      </c>
      <c r="K2219" s="3">
        <v>5.9490740740740745E-3</v>
      </c>
      <c r="L2219" t="s">
        <v>28</v>
      </c>
      <c r="M2219" s="3">
        <v>0.19537037037037036</v>
      </c>
      <c r="N2219" t="s">
        <v>28</v>
      </c>
      <c r="O2219" s="3">
        <v>0.9026967592592593</v>
      </c>
      <c r="P2219">
        <v>2</v>
      </c>
      <c r="Q2219" s="2">
        <v>4</v>
      </c>
      <c r="R2219" t="s">
        <v>29</v>
      </c>
      <c r="S2219" t="s">
        <v>30</v>
      </c>
      <c r="T2219" t="s">
        <v>63</v>
      </c>
      <c r="U2219">
        <v>55.38</v>
      </c>
      <c r="V2219">
        <v>-3.44</v>
      </c>
    </row>
    <row r="2220" spans="1:22" x14ac:dyDescent="0.35">
      <c r="A2220" s="2" t="s">
        <v>68</v>
      </c>
      <c r="B2220" s="2">
        <v>3818</v>
      </c>
      <c r="C2220" s="2" t="s">
        <v>23</v>
      </c>
      <c r="D2220" t="s">
        <v>43</v>
      </c>
      <c r="E2220" t="s">
        <v>48</v>
      </c>
      <c r="F2220" t="s">
        <v>26</v>
      </c>
      <c r="G2220" t="s">
        <v>52</v>
      </c>
      <c r="H2220" s="1">
        <v>45270</v>
      </c>
      <c r="I2220" s="1">
        <v>45271</v>
      </c>
      <c r="J2220" s="1">
        <v>45270</v>
      </c>
      <c r="K2220" s="3">
        <v>0.84972222222222227</v>
      </c>
      <c r="L2220" t="s">
        <v>38</v>
      </c>
      <c r="M2220" s="3">
        <v>0.65493055555555557</v>
      </c>
      <c r="N2220" t="s">
        <v>38</v>
      </c>
      <c r="O2220" s="3">
        <v>0.50293981481481487</v>
      </c>
      <c r="P2220">
        <v>6</v>
      </c>
      <c r="Q2220" s="2">
        <v>4</v>
      </c>
      <c r="R2220" t="s">
        <v>29</v>
      </c>
      <c r="S2220" t="s">
        <v>30</v>
      </c>
      <c r="T2220" t="s">
        <v>41</v>
      </c>
      <c r="U2220">
        <v>43.04</v>
      </c>
      <c r="V2220">
        <v>12.68</v>
      </c>
    </row>
    <row r="2221" spans="1:22" x14ac:dyDescent="0.35">
      <c r="A2221" s="2" t="s">
        <v>22</v>
      </c>
      <c r="B2221" s="2">
        <v>3819</v>
      </c>
      <c r="C2221" s="2" t="s">
        <v>23</v>
      </c>
      <c r="D2221" t="s">
        <v>24</v>
      </c>
      <c r="E2221" t="s">
        <v>62</v>
      </c>
      <c r="F2221" t="s">
        <v>36</v>
      </c>
      <c r="G2221" t="s">
        <v>64</v>
      </c>
      <c r="H2221" s="1">
        <v>45270</v>
      </c>
      <c r="I2221" s="1">
        <v>45272</v>
      </c>
      <c r="J2221" s="1">
        <v>45270</v>
      </c>
      <c r="K2221" s="3">
        <v>0.73613425925925924</v>
      </c>
      <c r="L2221" t="s">
        <v>28</v>
      </c>
      <c r="M2221" s="3">
        <v>0.30813657407407408</v>
      </c>
      <c r="N2221" t="s">
        <v>38</v>
      </c>
      <c r="O2221" s="3">
        <v>0.54586805555555551</v>
      </c>
      <c r="P2221">
        <v>6</v>
      </c>
      <c r="Q2221" s="2">
        <v>5</v>
      </c>
      <c r="R2221" t="s">
        <v>55</v>
      </c>
      <c r="S2221" t="s">
        <v>40</v>
      </c>
      <c r="T2221" t="s">
        <v>41</v>
      </c>
      <c r="U2221">
        <v>43.04</v>
      </c>
      <c r="V2221">
        <v>12.68</v>
      </c>
    </row>
    <row r="2222" spans="1:22" x14ac:dyDescent="0.35">
      <c r="A2222" s="2" t="s">
        <v>22</v>
      </c>
      <c r="B2222" s="2">
        <v>3820</v>
      </c>
      <c r="C2222" s="2" t="s">
        <v>47</v>
      </c>
      <c r="D2222" t="s">
        <v>24</v>
      </c>
      <c r="E2222" t="s">
        <v>39</v>
      </c>
      <c r="F2222" t="s">
        <v>36</v>
      </c>
      <c r="G2222" t="s">
        <v>37</v>
      </c>
      <c r="H2222" s="1">
        <v>45270</v>
      </c>
      <c r="I2222" s="1">
        <v>45272</v>
      </c>
      <c r="J2222" s="1">
        <v>45270</v>
      </c>
      <c r="K2222" s="3">
        <v>1.7824074074074076E-2</v>
      </c>
      <c r="L2222" t="s">
        <v>38</v>
      </c>
      <c r="M2222" s="3">
        <v>5.8240740740740739E-2</v>
      </c>
      <c r="N2222" t="s">
        <v>38</v>
      </c>
      <c r="O2222" s="3">
        <v>0.54217592592592589</v>
      </c>
      <c r="P2222">
        <v>3</v>
      </c>
      <c r="Q2222" s="2">
        <v>5</v>
      </c>
      <c r="R2222" t="s">
        <v>55</v>
      </c>
      <c r="S2222" t="s">
        <v>40</v>
      </c>
      <c r="T2222" t="s">
        <v>58</v>
      </c>
      <c r="U2222">
        <v>49.8</v>
      </c>
      <c r="V2222">
        <v>15.47</v>
      </c>
    </row>
    <row r="2223" spans="1:22" x14ac:dyDescent="0.35">
      <c r="A2223" s="2" t="s">
        <v>22</v>
      </c>
      <c r="B2223" s="2">
        <v>3821</v>
      </c>
      <c r="C2223" s="2" t="s">
        <v>23</v>
      </c>
      <c r="D2223" t="s">
        <v>43</v>
      </c>
      <c r="E2223" t="s">
        <v>25</v>
      </c>
      <c r="F2223" t="s">
        <v>36</v>
      </c>
      <c r="G2223" t="s">
        <v>64</v>
      </c>
      <c r="H2223" s="1">
        <v>45270</v>
      </c>
      <c r="I2223" s="1">
        <v>45271</v>
      </c>
      <c r="J2223" s="1">
        <v>45270</v>
      </c>
      <c r="K2223" s="3">
        <v>0.80107638888888888</v>
      </c>
      <c r="L2223" t="s">
        <v>28</v>
      </c>
      <c r="M2223" s="3">
        <v>0.40043981481481483</v>
      </c>
      <c r="N2223" t="s">
        <v>38</v>
      </c>
      <c r="O2223" s="3">
        <v>0.99309027777777781</v>
      </c>
      <c r="P2223">
        <v>6</v>
      </c>
      <c r="Q2223" s="2">
        <v>2</v>
      </c>
      <c r="R2223" t="s">
        <v>29</v>
      </c>
      <c r="S2223" t="s">
        <v>40</v>
      </c>
      <c r="T2223" t="s">
        <v>53</v>
      </c>
      <c r="U2223">
        <v>39.369999999999997</v>
      </c>
      <c r="V2223">
        <v>21.86</v>
      </c>
    </row>
    <row r="2224" spans="1:22" x14ac:dyDescent="0.35">
      <c r="A2224" s="2" t="s">
        <v>32</v>
      </c>
      <c r="B2224" s="2">
        <v>3822</v>
      </c>
      <c r="C2224" s="2" t="s">
        <v>23</v>
      </c>
      <c r="D2224" t="s">
        <v>24</v>
      </c>
      <c r="E2224" t="s">
        <v>35</v>
      </c>
      <c r="F2224" t="s">
        <v>26</v>
      </c>
      <c r="G2224" t="s">
        <v>45</v>
      </c>
      <c r="H2224" s="1">
        <v>45270</v>
      </c>
      <c r="I2224" s="1">
        <v>45272</v>
      </c>
      <c r="J2224" s="1">
        <v>45270</v>
      </c>
      <c r="K2224" s="3">
        <v>0.68594907407407413</v>
      </c>
      <c r="L2224" t="s">
        <v>28</v>
      </c>
      <c r="M2224" s="3">
        <v>0.65493055555555557</v>
      </c>
      <c r="N2224" t="s">
        <v>38</v>
      </c>
      <c r="O2224" s="3">
        <v>0.50293981481481487</v>
      </c>
      <c r="P2224">
        <v>3</v>
      </c>
      <c r="Q2224" s="2">
        <v>4</v>
      </c>
      <c r="R2224" t="s">
        <v>50</v>
      </c>
      <c r="S2224" t="s">
        <v>30</v>
      </c>
      <c r="T2224" t="s">
        <v>56</v>
      </c>
      <c r="U2224">
        <v>52.54</v>
      </c>
      <c r="V2224">
        <v>19.05</v>
      </c>
    </row>
    <row r="2225" spans="1:22" x14ac:dyDescent="0.35">
      <c r="A2225" s="2" t="s">
        <v>22</v>
      </c>
      <c r="B2225" s="2">
        <v>3828</v>
      </c>
      <c r="C2225" s="2" t="s">
        <v>23</v>
      </c>
      <c r="D2225" t="s">
        <v>24</v>
      </c>
      <c r="E2225" t="s">
        <v>35</v>
      </c>
      <c r="F2225" t="s">
        <v>36</v>
      </c>
      <c r="G2225" t="s">
        <v>37</v>
      </c>
      <c r="H2225" s="1">
        <v>45271</v>
      </c>
      <c r="I2225" s="1">
        <v>45273</v>
      </c>
      <c r="J2225" s="1">
        <v>45271</v>
      </c>
      <c r="K2225" s="3">
        <v>0.2989236111111111</v>
      </c>
      <c r="L2225" t="s">
        <v>28</v>
      </c>
      <c r="M2225" s="3">
        <v>0.80018518518518522</v>
      </c>
      <c r="N2225" t="s">
        <v>38</v>
      </c>
      <c r="O2225" s="3">
        <v>0.69605324074074071</v>
      </c>
      <c r="P2225">
        <v>2</v>
      </c>
      <c r="Q2225" s="2">
        <v>5</v>
      </c>
      <c r="R2225" t="s">
        <v>50</v>
      </c>
      <c r="S2225" t="s">
        <v>40</v>
      </c>
      <c r="T2225" t="s">
        <v>58</v>
      </c>
      <c r="U2225">
        <v>49.8</v>
      </c>
      <c r="V2225">
        <v>15.47</v>
      </c>
    </row>
    <row r="2226" spans="1:22" x14ac:dyDescent="0.35">
      <c r="A2226" s="2" t="s">
        <v>32</v>
      </c>
      <c r="B2226" s="2">
        <v>3829</v>
      </c>
      <c r="C2226" s="2" t="s">
        <v>23</v>
      </c>
      <c r="D2226" t="s">
        <v>24</v>
      </c>
      <c r="E2226" t="s">
        <v>35</v>
      </c>
      <c r="F2226" t="s">
        <v>26</v>
      </c>
      <c r="G2226" t="s">
        <v>49</v>
      </c>
      <c r="H2226" s="1">
        <v>45271</v>
      </c>
      <c r="I2226" s="1">
        <v>45273</v>
      </c>
      <c r="J2226" s="1">
        <v>45271</v>
      </c>
      <c r="K2226" s="3">
        <v>0.92252314814814818</v>
      </c>
      <c r="L2226" t="s">
        <v>28</v>
      </c>
      <c r="M2226" s="3">
        <v>0.65493055555555557</v>
      </c>
      <c r="N2226" t="s">
        <v>38</v>
      </c>
      <c r="O2226" s="3">
        <v>0.50293981481481487</v>
      </c>
      <c r="P2226">
        <v>8</v>
      </c>
      <c r="Q2226" s="2">
        <v>4</v>
      </c>
      <c r="R2226" t="s">
        <v>39</v>
      </c>
      <c r="S2226" t="s">
        <v>30</v>
      </c>
      <c r="T2226" t="s">
        <v>63</v>
      </c>
      <c r="U2226">
        <v>55.38</v>
      </c>
      <c r="V2226">
        <v>-3.44</v>
      </c>
    </row>
    <row r="2227" spans="1:22" x14ac:dyDescent="0.35">
      <c r="A2227" s="2" t="s">
        <v>68</v>
      </c>
      <c r="B2227" s="2">
        <v>3830</v>
      </c>
      <c r="C2227" s="2" t="s">
        <v>23</v>
      </c>
      <c r="D2227" t="s">
        <v>24</v>
      </c>
      <c r="E2227" t="s">
        <v>25</v>
      </c>
      <c r="F2227" t="s">
        <v>26</v>
      </c>
      <c r="G2227" t="s">
        <v>27</v>
      </c>
      <c r="H2227" s="1">
        <v>45271</v>
      </c>
      <c r="I2227" s="1">
        <v>45273</v>
      </c>
      <c r="J2227" s="1">
        <v>45271</v>
      </c>
      <c r="K2227" s="3">
        <v>0.84972222222222227</v>
      </c>
      <c r="L2227" t="s">
        <v>38</v>
      </c>
      <c r="M2227" s="3">
        <v>0.65493055555555557</v>
      </c>
      <c r="N2227" t="s">
        <v>38</v>
      </c>
      <c r="O2227" s="3">
        <v>0.50293981481481487</v>
      </c>
      <c r="P2227">
        <v>6</v>
      </c>
      <c r="Q2227" s="2">
        <v>4</v>
      </c>
      <c r="R2227" t="s">
        <v>29</v>
      </c>
      <c r="S2227" t="s">
        <v>30</v>
      </c>
      <c r="T2227" t="s">
        <v>31</v>
      </c>
      <c r="U2227">
        <v>53.09</v>
      </c>
      <c r="V2227">
        <v>-8.02</v>
      </c>
    </row>
    <row r="2228" spans="1:22" x14ac:dyDescent="0.35">
      <c r="A2228" s="2" t="s">
        <v>42</v>
      </c>
      <c r="B2228" s="2">
        <v>3831</v>
      </c>
      <c r="C2228" s="2" t="s">
        <v>23</v>
      </c>
      <c r="D2228" t="s">
        <v>43</v>
      </c>
      <c r="E2228" t="s">
        <v>44</v>
      </c>
      <c r="F2228" t="s">
        <v>26</v>
      </c>
      <c r="G2228" t="s">
        <v>49</v>
      </c>
      <c r="H2228" s="1">
        <v>45271</v>
      </c>
      <c r="I2228" s="1">
        <v>45272</v>
      </c>
      <c r="J2228" s="1">
        <v>45271</v>
      </c>
      <c r="K2228" s="3">
        <v>0.32908564814814817</v>
      </c>
      <c r="L2228" t="s">
        <v>28</v>
      </c>
      <c r="M2228" s="3">
        <v>0.69899305555555558</v>
      </c>
      <c r="N2228" t="s">
        <v>28</v>
      </c>
      <c r="O2228" s="3">
        <v>0.50293981481481487</v>
      </c>
      <c r="P2228">
        <v>6</v>
      </c>
      <c r="Q2228" s="2">
        <v>4</v>
      </c>
      <c r="R2228" t="s">
        <v>29</v>
      </c>
      <c r="S2228" t="s">
        <v>30</v>
      </c>
      <c r="T2228" t="s">
        <v>51</v>
      </c>
      <c r="U2228">
        <v>39.67</v>
      </c>
      <c r="V2228">
        <v>-4.7699999999999996</v>
      </c>
    </row>
    <row r="2229" spans="1:22" x14ac:dyDescent="0.35">
      <c r="A2229" s="2" t="s">
        <v>22</v>
      </c>
      <c r="B2229" s="2">
        <v>3832</v>
      </c>
      <c r="C2229" s="2" t="s">
        <v>47</v>
      </c>
      <c r="D2229" t="s">
        <v>34</v>
      </c>
      <c r="E2229" t="s">
        <v>35</v>
      </c>
      <c r="F2229" t="s">
        <v>26</v>
      </c>
      <c r="G2229" t="s">
        <v>52</v>
      </c>
      <c r="H2229" s="1">
        <v>45271</v>
      </c>
      <c r="I2229" s="1">
        <v>45273</v>
      </c>
      <c r="J2229" s="1">
        <v>45271</v>
      </c>
      <c r="K2229" s="3">
        <v>5.3634259259259257E-2</v>
      </c>
      <c r="L2229" t="s">
        <v>28</v>
      </c>
      <c r="M2229" s="3">
        <v>0.85155092592592596</v>
      </c>
      <c r="N2229" t="s">
        <v>28</v>
      </c>
      <c r="O2229" s="3">
        <v>0.57696759259259256</v>
      </c>
      <c r="P2229">
        <v>4</v>
      </c>
      <c r="Q2229" s="2">
        <v>2</v>
      </c>
      <c r="R2229" t="s">
        <v>29</v>
      </c>
      <c r="S2229" t="s">
        <v>30</v>
      </c>
      <c r="T2229" t="s">
        <v>57</v>
      </c>
      <c r="U2229">
        <v>51.17</v>
      </c>
      <c r="V2229">
        <v>10.45</v>
      </c>
    </row>
    <row r="2230" spans="1:22" x14ac:dyDescent="0.35">
      <c r="A2230" s="2" t="s">
        <v>22</v>
      </c>
      <c r="B2230" s="2">
        <v>3833</v>
      </c>
      <c r="C2230" s="2" t="s">
        <v>33</v>
      </c>
      <c r="D2230" t="s">
        <v>24</v>
      </c>
      <c r="E2230" t="s">
        <v>25</v>
      </c>
      <c r="F2230" t="s">
        <v>36</v>
      </c>
      <c r="G2230" t="s">
        <v>37</v>
      </c>
      <c r="H2230" s="1">
        <v>45271</v>
      </c>
      <c r="I2230" s="1">
        <v>45273</v>
      </c>
      <c r="J2230" s="1">
        <v>45271</v>
      </c>
      <c r="K2230" s="3">
        <v>0.86378472222222225</v>
      </c>
      <c r="L2230" t="s">
        <v>28</v>
      </c>
      <c r="M2230" s="3">
        <v>0.73545138888888884</v>
      </c>
      <c r="N2230" t="s">
        <v>28</v>
      </c>
      <c r="O2230" s="3">
        <v>0.35880787037037037</v>
      </c>
      <c r="P2230">
        <v>5</v>
      </c>
      <c r="Q2230" s="2">
        <v>4</v>
      </c>
      <c r="R2230" t="s">
        <v>29</v>
      </c>
      <c r="S2230" t="s">
        <v>40</v>
      </c>
      <c r="T2230" t="s">
        <v>65</v>
      </c>
      <c r="U2230">
        <v>46.15</v>
      </c>
      <c r="V2230">
        <v>14.99</v>
      </c>
    </row>
    <row r="2231" spans="1:22" x14ac:dyDescent="0.35">
      <c r="A2231" s="2" t="s">
        <v>22</v>
      </c>
      <c r="B2231" s="2">
        <v>3834</v>
      </c>
      <c r="C2231" s="2" t="s">
        <v>47</v>
      </c>
      <c r="D2231" t="s">
        <v>24</v>
      </c>
      <c r="E2231" t="s">
        <v>25</v>
      </c>
      <c r="F2231" t="s">
        <v>26</v>
      </c>
      <c r="G2231" t="s">
        <v>45</v>
      </c>
      <c r="H2231" s="1">
        <v>45271</v>
      </c>
      <c r="I2231" s="1">
        <v>45273</v>
      </c>
      <c r="J2231" s="1">
        <v>45271</v>
      </c>
      <c r="K2231" s="3">
        <v>0.2257986111111111</v>
      </c>
      <c r="L2231" t="s">
        <v>28</v>
      </c>
      <c r="M2231" s="3">
        <v>0.60043981481481479</v>
      </c>
      <c r="N2231" t="s">
        <v>28</v>
      </c>
      <c r="O2231" s="3">
        <v>0.17334490740740741</v>
      </c>
      <c r="P2231">
        <v>5</v>
      </c>
      <c r="Q2231" s="2">
        <v>2</v>
      </c>
      <c r="R2231" t="s">
        <v>50</v>
      </c>
      <c r="S2231" t="s">
        <v>30</v>
      </c>
      <c r="T2231" t="s">
        <v>63</v>
      </c>
      <c r="U2231">
        <v>55.38</v>
      </c>
      <c r="V2231">
        <v>-3.44</v>
      </c>
    </row>
    <row r="2232" spans="1:22" x14ac:dyDescent="0.35">
      <c r="A2232" s="2" t="s">
        <v>32</v>
      </c>
      <c r="B2232" s="2">
        <v>3835</v>
      </c>
      <c r="C2232" s="2" t="s">
        <v>23</v>
      </c>
      <c r="D2232" t="s">
        <v>43</v>
      </c>
      <c r="E2232" t="s">
        <v>39</v>
      </c>
      <c r="F2232" t="s">
        <v>26</v>
      </c>
      <c r="G2232" t="s">
        <v>49</v>
      </c>
      <c r="H2232" s="1">
        <v>45271</v>
      </c>
      <c r="I2232" s="1">
        <v>45272</v>
      </c>
      <c r="J2232" s="1">
        <v>45271</v>
      </c>
      <c r="K2232" s="3">
        <v>0.62422453703703706</v>
      </c>
      <c r="L2232" t="s">
        <v>28</v>
      </c>
      <c r="M2232" s="3">
        <v>0.65493055555555557</v>
      </c>
      <c r="N2232" t="s">
        <v>38</v>
      </c>
      <c r="O2232" s="3">
        <v>0.50293981481481487</v>
      </c>
      <c r="P2232">
        <v>4</v>
      </c>
      <c r="Q2232" s="2">
        <v>4</v>
      </c>
      <c r="R2232" t="s">
        <v>39</v>
      </c>
      <c r="S2232" t="s">
        <v>30</v>
      </c>
      <c r="T2232" t="s">
        <v>57</v>
      </c>
      <c r="U2232">
        <v>51.17</v>
      </c>
      <c r="V2232">
        <v>10.45</v>
      </c>
    </row>
    <row r="2233" spans="1:22" x14ac:dyDescent="0.35">
      <c r="A2233" s="2" t="s">
        <v>22</v>
      </c>
      <c r="B2233" s="2">
        <v>3837</v>
      </c>
      <c r="C2233" s="2" t="s">
        <v>23</v>
      </c>
      <c r="D2233" t="s">
        <v>24</v>
      </c>
      <c r="E2233" t="s">
        <v>48</v>
      </c>
      <c r="F2233" t="s">
        <v>26</v>
      </c>
      <c r="G2233" t="s">
        <v>45</v>
      </c>
      <c r="H2233" s="1">
        <v>45272</v>
      </c>
      <c r="I2233" s="1">
        <v>45274</v>
      </c>
      <c r="J2233" s="1">
        <v>45272</v>
      </c>
      <c r="K2233" s="3">
        <v>0.29842592592592593</v>
      </c>
      <c r="L2233" t="s">
        <v>28</v>
      </c>
      <c r="M2233" s="3">
        <v>0.90226851851851853</v>
      </c>
      <c r="N2233" t="s">
        <v>28</v>
      </c>
      <c r="O2233" s="3">
        <v>0.10920138888888889</v>
      </c>
      <c r="P2233">
        <v>3</v>
      </c>
      <c r="Q2233" s="2">
        <v>3</v>
      </c>
      <c r="R2233" t="s">
        <v>55</v>
      </c>
      <c r="S2233" t="s">
        <v>30</v>
      </c>
      <c r="T2233" t="s">
        <v>66</v>
      </c>
      <c r="U2233">
        <v>48.86</v>
      </c>
      <c r="V2233">
        <v>2.35</v>
      </c>
    </row>
    <row r="2234" spans="1:22" x14ac:dyDescent="0.35">
      <c r="A2234" s="2" t="s">
        <v>42</v>
      </c>
      <c r="B2234" s="2">
        <v>3838</v>
      </c>
      <c r="C2234" s="2" t="s">
        <v>47</v>
      </c>
      <c r="D2234" t="s">
        <v>43</v>
      </c>
      <c r="E2234" t="s">
        <v>25</v>
      </c>
      <c r="F2234" t="s">
        <v>36</v>
      </c>
      <c r="G2234" t="s">
        <v>54</v>
      </c>
      <c r="H2234" s="1">
        <v>45272</v>
      </c>
      <c r="I2234" s="1">
        <v>45273</v>
      </c>
      <c r="J2234" s="1">
        <v>45272</v>
      </c>
      <c r="K2234" s="3">
        <v>0.65237268518518521</v>
      </c>
      <c r="L2234" t="s">
        <v>28</v>
      </c>
      <c r="M2234" s="3">
        <v>0.92416666666666669</v>
      </c>
      <c r="N2234" t="s">
        <v>38</v>
      </c>
      <c r="O2234" s="3">
        <v>0.50293981481481487</v>
      </c>
      <c r="P2234">
        <v>7</v>
      </c>
      <c r="Q2234" s="2">
        <v>4</v>
      </c>
      <c r="R2234" t="s">
        <v>50</v>
      </c>
      <c r="S2234" t="s">
        <v>40</v>
      </c>
      <c r="T2234" t="s">
        <v>53</v>
      </c>
      <c r="U2234">
        <v>39.369999999999997</v>
      </c>
      <c r="V2234">
        <v>21.86</v>
      </c>
    </row>
    <row r="2235" spans="1:22" x14ac:dyDescent="0.35">
      <c r="A2235" s="2" t="s">
        <v>42</v>
      </c>
      <c r="B2235" s="2">
        <v>3839</v>
      </c>
      <c r="C2235" s="2" t="s">
        <v>23</v>
      </c>
      <c r="D2235" t="s">
        <v>24</v>
      </c>
      <c r="E2235" t="s">
        <v>59</v>
      </c>
      <c r="F2235" t="s">
        <v>26</v>
      </c>
      <c r="G2235" t="s">
        <v>52</v>
      </c>
      <c r="H2235" s="1">
        <v>45272</v>
      </c>
      <c r="I2235" s="1">
        <v>45274</v>
      </c>
      <c r="J2235" s="1">
        <v>45272</v>
      </c>
      <c r="K2235" s="3">
        <v>0.36305555555555558</v>
      </c>
      <c r="L2235" t="s">
        <v>28</v>
      </c>
      <c r="M2235" s="3">
        <v>0.23628472222222222</v>
      </c>
      <c r="N2235" t="s">
        <v>28</v>
      </c>
      <c r="O2235" s="3">
        <v>0.50293981481481487</v>
      </c>
      <c r="P2235">
        <v>10</v>
      </c>
      <c r="Q2235" s="2">
        <v>4</v>
      </c>
      <c r="R2235" t="s">
        <v>50</v>
      </c>
      <c r="S2235" t="s">
        <v>30</v>
      </c>
      <c r="T2235" t="s">
        <v>65</v>
      </c>
      <c r="U2235">
        <v>46.15</v>
      </c>
      <c r="V2235">
        <v>14.99</v>
      </c>
    </row>
    <row r="2236" spans="1:22" x14ac:dyDescent="0.35">
      <c r="A2236" s="2" t="s">
        <v>22</v>
      </c>
      <c r="B2236" s="2">
        <v>3840</v>
      </c>
      <c r="C2236" s="2" t="s">
        <v>47</v>
      </c>
      <c r="D2236" t="s">
        <v>43</v>
      </c>
      <c r="E2236" t="s">
        <v>35</v>
      </c>
      <c r="F2236" t="s">
        <v>26</v>
      </c>
      <c r="G2236" t="s">
        <v>45</v>
      </c>
      <c r="H2236" s="1">
        <v>45272</v>
      </c>
      <c r="I2236" s="1">
        <v>45273</v>
      </c>
      <c r="J2236" s="1">
        <v>45272</v>
      </c>
      <c r="K2236" s="3">
        <v>0.77268518518518514</v>
      </c>
      <c r="L2236" t="s">
        <v>28</v>
      </c>
      <c r="M2236" s="3">
        <v>0.33035879629629628</v>
      </c>
      <c r="N2236" t="s">
        <v>28</v>
      </c>
      <c r="O2236" s="3">
        <v>9.5891203703703701E-2</v>
      </c>
      <c r="P2236">
        <v>4</v>
      </c>
      <c r="Q2236" s="2">
        <v>5</v>
      </c>
      <c r="R2236" t="s">
        <v>50</v>
      </c>
      <c r="S2236" t="s">
        <v>30</v>
      </c>
      <c r="T2236" t="s">
        <v>66</v>
      </c>
      <c r="U2236">
        <v>48.86</v>
      </c>
      <c r="V2236">
        <v>2.35</v>
      </c>
    </row>
    <row r="2237" spans="1:22" x14ac:dyDescent="0.35">
      <c r="A2237" s="2" t="s">
        <v>22</v>
      </c>
      <c r="B2237" s="2">
        <v>3841</v>
      </c>
      <c r="C2237" s="2" t="s">
        <v>23</v>
      </c>
      <c r="D2237" t="s">
        <v>24</v>
      </c>
      <c r="E2237" t="s">
        <v>35</v>
      </c>
      <c r="F2237" t="s">
        <v>26</v>
      </c>
      <c r="G2237" t="s">
        <v>27</v>
      </c>
      <c r="H2237" s="1">
        <v>45272</v>
      </c>
      <c r="I2237" s="1">
        <v>45274</v>
      </c>
      <c r="J2237" s="1">
        <v>45272</v>
      </c>
      <c r="K2237" s="3">
        <v>0.26938657407407407</v>
      </c>
      <c r="L2237" t="s">
        <v>28</v>
      </c>
      <c r="M2237" s="3">
        <v>0.20385416666666667</v>
      </c>
      <c r="N2237" t="s">
        <v>28</v>
      </c>
      <c r="O2237" s="3">
        <v>0.33340277777777777</v>
      </c>
      <c r="P2237">
        <v>8</v>
      </c>
      <c r="Q2237" s="2">
        <v>4</v>
      </c>
      <c r="R2237" t="s">
        <v>50</v>
      </c>
      <c r="S2237" t="s">
        <v>30</v>
      </c>
      <c r="T2237" t="s">
        <v>46</v>
      </c>
      <c r="U2237">
        <v>47.7</v>
      </c>
      <c r="V2237">
        <v>13.35</v>
      </c>
    </row>
    <row r="2238" spans="1:22" x14ac:dyDescent="0.35">
      <c r="A2238" s="2" t="s">
        <v>42</v>
      </c>
      <c r="B2238" s="2">
        <v>3842</v>
      </c>
      <c r="C2238" s="2" t="s">
        <v>23</v>
      </c>
      <c r="D2238" t="s">
        <v>43</v>
      </c>
      <c r="E2238" t="s">
        <v>35</v>
      </c>
      <c r="F2238" t="s">
        <v>26</v>
      </c>
      <c r="G2238" t="s">
        <v>45</v>
      </c>
      <c r="H2238" s="1">
        <v>45272</v>
      </c>
      <c r="I2238" s="1">
        <v>45273</v>
      </c>
      <c r="J2238" s="1">
        <v>45272</v>
      </c>
      <c r="K2238" s="3">
        <v>7.3611111111111108E-3</v>
      </c>
      <c r="L2238" t="s">
        <v>28</v>
      </c>
      <c r="M2238" s="3">
        <v>0.43293981481481481</v>
      </c>
      <c r="N2238" t="s">
        <v>28</v>
      </c>
      <c r="O2238" s="3">
        <v>0.50293981481481487</v>
      </c>
      <c r="P2238">
        <v>9</v>
      </c>
      <c r="Q2238" s="2">
        <v>4</v>
      </c>
      <c r="R2238" t="s">
        <v>29</v>
      </c>
      <c r="S2238" t="s">
        <v>30</v>
      </c>
      <c r="T2238" t="s">
        <v>31</v>
      </c>
      <c r="U2238">
        <v>53.09</v>
      </c>
      <c r="V2238">
        <v>-8.02</v>
      </c>
    </row>
    <row r="2239" spans="1:22" x14ac:dyDescent="0.35">
      <c r="A2239" s="2" t="s">
        <v>22</v>
      </c>
      <c r="B2239" s="2">
        <v>3843</v>
      </c>
      <c r="C2239" s="2" t="s">
        <v>47</v>
      </c>
      <c r="D2239" t="s">
        <v>24</v>
      </c>
      <c r="E2239" t="s">
        <v>44</v>
      </c>
      <c r="F2239" t="s">
        <v>36</v>
      </c>
      <c r="G2239" t="s">
        <v>37</v>
      </c>
      <c r="H2239" s="1">
        <v>45273</v>
      </c>
      <c r="I2239" s="1">
        <v>45275</v>
      </c>
      <c r="J2239" s="1">
        <v>45273</v>
      </c>
      <c r="K2239" s="3">
        <v>0.37806712962962963</v>
      </c>
      <c r="L2239" t="s">
        <v>28</v>
      </c>
      <c r="M2239" s="3">
        <v>0.45584490740740741</v>
      </c>
      <c r="N2239" t="s">
        <v>38</v>
      </c>
      <c r="O2239" s="3">
        <v>0.97782407407407412</v>
      </c>
      <c r="P2239">
        <v>2</v>
      </c>
      <c r="Q2239" s="2">
        <v>4</v>
      </c>
      <c r="R2239" t="s">
        <v>29</v>
      </c>
      <c r="S2239" t="s">
        <v>40</v>
      </c>
      <c r="T2239" t="s">
        <v>57</v>
      </c>
      <c r="U2239">
        <v>51.17</v>
      </c>
      <c r="V2239">
        <v>10.45</v>
      </c>
    </row>
    <row r="2240" spans="1:22" x14ac:dyDescent="0.35">
      <c r="A2240" s="2" t="s">
        <v>22</v>
      </c>
      <c r="B2240" s="2">
        <v>3844</v>
      </c>
      <c r="C2240" s="2" t="s">
        <v>33</v>
      </c>
      <c r="D2240" t="s">
        <v>24</v>
      </c>
      <c r="E2240" t="s">
        <v>35</v>
      </c>
      <c r="F2240" t="s">
        <v>26</v>
      </c>
      <c r="G2240" t="s">
        <v>27</v>
      </c>
      <c r="H2240" s="1">
        <v>45273</v>
      </c>
      <c r="I2240" s="1">
        <v>45275</v>
      </c>
      <c r="J2240" s="1">
        <v>45273</v>
      </c>
      <c r="K2240" s="3">
        <v>0.82894675925925931</v>
      </c>
      <c r="L2240" t="s">
        <v>28</v>
      </c>
      <c r="M2240" s="3">
        <v>9.5775462962962965E-2</v>
      </c>
      <c r="N2240" t="s">
        <v>28</v>
      </c>
      <c r="O2240" s="3">
        <v>0.79276620370370365</v>
      </c>
      <c r="P2240">
        <v>6</v>
      </c>
      <c r="Q2240" s="2">
        <v>2</v>
      </c>
      <c r="R2240" t="s">
        <v>50</v>
      </c>
      <c r="S2240" t="s">
        <v>30</v>
      </c>
      <c r="T2240" t="s">
        <v>57</v>
      </c>
      <c r="U2240">
        <v>51.17</v>
      </c>
      <c r="V2240">
        <v>10.45</v>
      </c>
    </row>
    <row r="2241" spans="1:22" x14ac:dyDescent="0.35">
      <c r="A2241" s="2" t="s">
        <v>22</v>
      </c>
      <c r="B2241" s="2">
        <v>3845</v>
      </c>
      <c r="C2241" s="2" t="s">
        <v>47</v>
      </c>
      <c r="D2241" t="s">
        <v>24</v>
      </c>
      <c r="E2241" t="s">
        <v>25</v>
      </c>
      <c r="F2241" t="s">
        <v>26</v>
      </c>
      <c r="G2241" t="s">
        <v>52</v>
      </c>
      <c r="H2241" s="1">
        <v>45273</v>
      </c>
      <c r="I2241" s="1">
        <v>45275</v>
      </c>
      <c r="J2241" s="1">
        <v>45273</v>
      </c>
      <c r="K2241" s="3">
        <v>0.76663194444444449</v>
      </c>
      <c r="L2241" t="s">
        <v>28</v>
      </c>
      <c r="M2241" s="3">
        <v>0.38224537037037037</v>
      </c>
      <c r="N2241" t="s">
        <v>28</v>
      </c>
      <c r="O2241" s="3">
        <v>3.6168981481481483E-2</v>
      </c>
      <c r="P2241">
        <v>1</v>
      </c>
      <c r="Q2241" s="2">
        <v>5</v>
      </c>
      <c r="R2241" t="s">
        <v>50</v>
      </c>
      <c r="S2241" t="s">
        <v>30</v>
      </c>
      <c r="T2241" t="s">
        <v>41</v>
      </c>
      <c r="U2241">
        <v>43.04</v>
      </c>
      <c r="V2241">
        <v>12.68</v>
      </c>
    </row>
    <row r="2242" spans="1:22" x14ac:dyDescent="0.35">
      <c r="A2242" s="2" t="s">
        <v>32</v>
      </c>
      <c r="B2242" s="2">
        <v>3846</v>
      </c>
      <c r="C2242" s="2" t="s">
        <v>33</v>
      </c>
      <c r="D2242" t="s">
        <v>24</v>
      </c>
      <c r="E2242" t="s">
        <v>44</v>
      </c>
      <c r="F2242" t="s">
        <v>26</v>
      </c>
      <c r="G2242" t="s">
        <v>49</v>
      </c>
      <c r="H2242" s="1">
        <v>45273</v>
      </c>
      <c r="I2242" s="1">
        <v>45275</v>
      </c>
      <c r="J2242" s="1">
        <v>45273</v>
      </c>
      <c r="K2242" s="3">
        <v>0.23526620370370371</v>
      </c>
      <c r="L2242" t="s">
        <v>28</v>
      </c>
      <c r="M2242" s="3">
        <v>0.65493055555555557</v>
      </c>
      <c r="N2242" t="s">
        <v>38</v>
      </c>
      <c r="O2242" s="3">
        <v>0.50293981481481487</v>
      </c>
      <c r="P2242">
        <v>1</v>
      </c>
      <c r="Q2242" s="2">
        <v>4</v>
      </c>
      <c r="R2242" t="s">
        <v>29</v>
      </c>
      <c r="S2242" t="s">
        <v>30</v>
      </c>
      <c r="T2242" t="s">
        <v>41</v>
      </c>
      <c r="U2242">
        <v>43.04</v>
      </c>
      <c r="V2242">
        <v>12.68</v>
      </c>
    </row>
    <row r="2243" spans="1:22" x14ac:dyDescent="0.35">
      <c r="A2243" s="2" t="s">
        <v>42</v>
      </c>
      <c r="B2243" s="2">
        <v>3847</v>
      </c>
      <c r="C2243" s="2" t="s">
        <v>47</v>
      </c>
      <c r="D2243" t="s">
        <v>24</v>
      </c>
      <c r="E2243" t="s">
        <v>48</v>
      </c>
      <c r="F2243" t="s">
        <v>36</v>
      </c>
      <c r="G2243" t="s">
        <v>54</v>
      </c>
      <c r="H2243" s="1">
        <v>45273</v>
      </c>
      <c r="I2243" s="1">
        <v>45275</v>
      </c>
      <c r="J2243" s="1">
        <v>45273</v>
      </c>
      <c r="K2243" s="3">
        <v>0.47115740740740741</v>
      </c>
      <c r="L2243" t="s">
        <v>28</v>
      </c>
      <c r="M2243" s="3">
        <v>9.7534722222222217E-2</v>
      </c>
      <c r="N2243" t="s">
        <v>28</v>
      </c>
      <c r="O2243" s="3">
        <v>0.50293981481481487</v>
      </c>
      <c r="P2243">
        <v>1</v>
      </c>
      <c r="Q2243" s="2">
        <v>4</v>
      </c>
      <c r="R2243" t="s">
        <v>55</v>
      </c>
      <c r="S2243" t="s">
        <v>40</v>
      </c>
      <c r="T2243" t="s">
        <v>65</v>
      </c>
      <c r="U2243">
        <v>46.15</v>
      </c>
      <c r="V2243">
        <v>14.99</v>
      </c>
    </row>
    <row r="2244" spans="1:22" x14ac:dyDescent="0.35">
      <c r="A2244" s="2" t="s">
        <v>22</v>
      </c>
      <c r="B2244" s="2">
        <v>3849</v>
      </c>
      <c r="C2244" s="2" t="s">
        <v>47</v>
      </c>
      <c r="D2244" t="s">
        <v>24</v>
      </c>
      <c r="E2244" t="s">
        <v>25</v>
      </c>
      <c r="F2244" t="s">
        <v>36</v>
      </c>
      <c r="G2244" t="s">
        <v>54</v>
      </c>
      <c r="H2244" s="1">
        <v>45273</v>
      </c>
      <c r="I2244" s="1">
        <v>45275</v>
      </c>
      <c r="J2244" s="1">
        <v>45273</v>
      </c>
      <c r="K2244" s="3">
        <v>0.91576388888888893</v>
      </c>
      <c r="L2244" t="s">
        <v>28</v>
      </c>
      <c r="M2244" s="3">
        <v>0.11337962962962964</v>
      </c>
      <c r="N2244" t="s">
        <v>28</v>
      </c>
      <c r="O2244" s="3">
        <v>8.4907407407407404E-2</v>
      </c>
      <c r="P2244">
        <v>3</v>
      </c>
      <c r="Q2244" s="2">
        <v>3</v>
      </c>
      <c r="R2244" t="s">
        <v>29</v>
      </c>
      <c r="S2244" t="s">
        <v>40</v>
      </c>
      <c r="T2244" t="s">
        <v>57</v>
      </c>
      <c r="U2244">
        <v>51.17</v>
      </c>
      <c r="V2244">
        <v>10.45</v>
      </c>
    </row>
    <row r="2245" spans="1:22" x14ac:dyDescent="0.35">
      <c r="A2245" s="2" t="s">
        <v>22</v>
      </c>
      <c r="B2245" s="2">
        <v>3850</v>
      </c>
      <c r="C2245" s="2" t="s">
        <v>23</v>
      </c>
      <c r="D2245" t="s">
        <v>43</v>
      </c>
      <c r="E2245" t="s">
        <v>48</v>
      </c>
      <c r="F2245" t="s">
        <v>26</v>
      </c>
      <c r="G2245" t="s">
        <v>52</v>
      </c>
      <c r="H2245" s="1">
        <v>45273</v>
      </c>
      <c r="I2245" s="1">
        <v>45274</v>
      </c>
      <c r="J2245" s="1">
        <v>45273</v>
      </c>
      <c r="K2245" s="3">
        <v>0.2462037037037037</v>
      </c>
      <c r="L2245" t="s">
        <v>28</v>
      </c>
      <c r="M2245" s="3">
        <v>0.37872685185185184</v>
      </c>
      <c r="N2245" t="s">
        <v>28</v>
      </c>
      <c r="O2245" s="3">
        <v>0.55969907407407404</v>
      </c>
      <c r="P2245">
        <v>60</v>
      </c>
      <c r="Q2245" s="2">
        <v>4</v>
      </c>
      <c r="R2245" t="s">
        <v>50</v>
      </c>
      <c r="S2245" t="s">
        <v>30</v>
      </c>
      <c r="T2245" t="s">
        <v>56</v>
      </c>
      <c r="U2245">
        <v>52.54</v>
      </c>
      <c r="V2245">
        <v>19.05</v>
      </c>
    </row>
    <row r="2246" spans="1:22" x14ac:dyDescent="0.35">
      <c r="A2246" s="2" t="s">
        <v>42</v>
      </c>
      <c r="B2246" s="2">
        <v>3851</v>
      </c>
      <c r="C2246" s="2" t="s">
        <v>47</v>
      </c>
      <c r="D2246" t="s">
        <v>24</v>
      </c>
      <c r="E2246" t="s">
        <v>39</v>
      </c>
      <c r="F2246" t="s">
        <v>26</v>
      </c>
      <c r="G2246" t="s">
        <v>52</v>
      </c>
      <c r="H2246" s="1">
        <v>45273</v>
      </c>
      <c r="I2246" s="1">
        <v>45275</v>
      </c>
      <c r="J2246" s="1">
        <v>45273</v>
      </c>
      <c r="K2246" s="3">
        <v>0.40267361111111111</v>
      </c>
      <c r="L2246" t="s">
        <v>28</v>
      </c>
      <c r="M2246" s="3">
        <v>0.94336805555555558</v>
      </c>
      <c r="N2246" t="s">
        <v>28</v>
      </c>
      <c r="O2246" s="3">
        <v>0.50293981481481487</v>
      </c>
      <c r="P2246">
        <v>5</v>
      </c>
      <c r="Q2246" s="2">
        <v>4</v>
      </c>
      <c r="R2246" t="s">
        <v>29</v>
      </c>
      <c r="S2246" t="s">
        <v>30</v>
      </c>
      <c r="T2246" t="s">
        <v>58</v>
      </c>
      <c r="U2246">
        <v>49.8</v>
      </c>
      <c r="V2246">
        <v>15.47</v>
      </c>
    </row>
    <row r="2247" spans="1:22" x14ac:dyDescent="0.35">
      <c r="A2247" s="2" t="s">
        <v>42</v>
      </c>
      <c r="B2247" s="2">
        <v>3852</v>
      </c>
      <c r="C2247" s="2" t="s">
        <v>47</v>
      </c>
      <c r="D2247" t="s">
        <v>24</v>
      </c>
      <c r="E2247" t="s">
        <v>35</v>
      </c>
      <c r="F2247" t="s">
        <v>26</v>
      </c>
      <c r="G2247" t="s">
        <v>45</v>
      </c>
      <c r="H2247" s="1">
        <v>45274</v>
      </c>
      <c r="I2247" s="1">
        <v>45276</v>
      </c>
      <c r="J2247" s="1">
        <v>45274</v>
      </c>
      <c r="K2247" s="3">
        <v>0.76857638888888891</v>
      </c>
      <c r="L2247" t="s">
        <v>28</v>
      </c>
      <c r="M2247" s="3">
        <v>8.2210648148148144E-2</v>
      </c>
      <c r="N2247" t="s">
        <v>28</v>
      </c>
      <c r="O2247" s="3">
        <v>0.50293981481481487</v>
      </c>
      <c r="P2247">
        <v>8</v>
      </c>
      <c r="Q2247" s="2">
        <v>4</v>
      </c>
      <c r="R2247" t="s">
        <v>55</v>
      </c>
      <c r="S2247" t="s">
        <v>30</v>
      </c>
      <c r="T2247" t="s">
        <v>63</v>
      </c>
      <c r="U2247">
        <v>55.38</v>
      </c>
      <c r="V2247">
        <v>-3.44</v>
      </c>
    </row>
    <row r="2248" spans="1:22" x14ac:dyDescent="0.35">
      <c r="A2248" s="2" t="s">
        <v>22</v>
      </c>
      <c r="B2248" s="2">
        <v>3854</v>
      </c>
      <c r="C2248" s="2" t="s">
        <v>23</v>
      </c>
      <c r="D2248" t="s">
        <v>24</v>
      </c>
      <c r="E2248" t="s">
        <v>35</v>
      </c>
      <c r="F2248" t="s">
        <v>26</v>
      </c>
      <c r="G2248" t="s">
        <v>60</v>
      </c>
      <c r="H2248" s="1">
        <v>45274</v>
      </c>
      <c r="I2248" s="1">
        <v>45276</v>
      </c>
      <c r="J2248" s="1">
        <v>45274</v>
      </c>
      <c r="K2248" s="3">
        <v>0.20872685185185186</v>
      </c>
      <c r="L2248" t="s">
        <v>28</v>
      </c>
      <c r="M2248" s="3">
        <v>0.61422453703703705</v>
      </c>
      <c r="N2248" t="s">
        <v>38</v>
      </c>
      <c r="O2248" s="3">
        <v>0.44408564814814816</v>
      </c>
      <c r="P2248">
        <v>3</v>
      </c>
      <c r="Q2248" s="2">
        <v>1</v>
      </c>
      <c r="R2248" t="s">
        <v>39</v>
      </c>
      <c r="S2248" t="s">
        <v>30</v>
      </c>
      <c r="T2248" t="s">
        <v>51</v>
      </c>
      <c r="U2248">
        <v>39.67</v>
      </c>
      <c r="V2248">
        <v>-4.7699999999999996</v>
      </c>
    </row>
    <row r="2249" spans="1:22" x14ac:dyDescent="0.35">
      <c r="A2249" s="2" t="s">
        <v>22</v>
      </c>
      <c r="B2249" s="2">
        <v>3855</v>
      </c>
      <c r="C2249" s="2" t="s">
        <v>23</v>
      </c>
      <c r="D2249" t="s">
        <v>43</v>
      </c>
      <c r="E2249" t="s">
        <v>25</v>
      </c>
      <c r="F2249" t="s">
        <v>26</v>
      </c>
      <c r="G2249" t="s">
        <v>49</v>
      </c>
      <c r="H2249" s="1">
        <v>45274</v>
      </c>
      <c r="I2249" s="1">
        <v>45275</v>
      </c>
      <c r="J2249" s="1">
        <v>45274</v>
      </c>
      <c r="K2249" s="3">
        <v>0.71511574074074069</v>
      </c>
      <c r="L2249" t="s">
        <v>28</v>
      </c>
      <c r="M2249" s="3">
        <v>0.47464120370370372</v>
      </c>
      <c r="N2249" t="s">
        <v>38</v>
      </c>
      <c r="O2249" s="3">
        <v>0.74826388888888884</v>
      </c>
      <c r="P2249">
        <v>8</v>
      </c>
      <c r="Q2249" s="2">
        <v>3</v>
      </c>
      <c r="R2249" t="s">
        <v>50</v>
      </c>
      <c r="S2249" t="s">
        <v>30</v>
      </c>
      <c r="T2249" t="s">
        <v>51</v>
      </c>
      <c r="U2249">
        <v>39.67</v>
      </c>
      <c r="V2249">
        <v>-4.7699999999999996</v>
      </c>
    </row>
    <row r="2250" spans="1:22" x14ac:dyDescent="0.35">
      <c r="A2250" s="2" t="s">
        <v>22</v>
      </c>
      <c r="B2250" s="2">
        <v>3856</v>
      </c>
      <c r="C2250" s="2" t="s">
        <v>47</v>
      </c>
      <c r="D2250" t="s">
        <v>24</v>
      </c>
      <c r="E2250" t="s">
        <v>35</v>
      </c>
      <c r="F2250" t="s">
        <v>36</v>
      </c>
      <c r="G2250" t="s">
        <v>64</v>
      </c>
      <c r="H2250" s="1">
        <v>45274</v>
      </c>
      <c r="I2250" s="1">
        <v>45276</v>
      </c>
      <c r="J2250" s="1">
        <v>45274</v>
      </c>
      <c r="K2250" s="3">
        <v>0.66348379629629628</v>
      </c>
      <c r="L2250" t="s">
        <v>28</v>
      </c>
      <c r="M2250" s="3">
        <v>0.45121527777777776</v>
      </c>
      <c r="N2250" t="s">
        <v>28</v>
      </c>
      <c r="O2250" s="3">
        <v>0.4811111111111111</v>
      </c>
      <c r="P2250">
        <v>2</v>
      </c>
      <c r="Q2250" s="2">
        <v>4</v>
      </c>
      <c r="R2250" t="s">
        <v>50</v>
      </c>
      <c r="S2250" t="s">
        <v>40</v>
      </c>
      <c r="T2250" t="s">
        <v>66</v>
      </c>
      <c r="U2250">
        <v>48.86</v>
      </c>
      <c r="V2250">
        <v>2.35</v>
      </c>
    </row>
    <row r="2251" spans="1:22" x14ac:dyDescent="0.35">
      <c r="A2251" s="2" t="s">
        <v>42</v>
      </c>
      <c r="B2251" s="2">
        <v>3857</v>
      </c>
      <c r="C2251" s="2" t="s">
        <v>47</v>
      </c>
      <c r="D2251" t="s">
        <v>43</v>
      </c>
      <c r="E2251" t="s">
        <v>59</v>
      </c>
      <c r="F2251" t="s">
        <v>36</v>
      </c>
      <c r="G2251" t="s">
        <v>37</v>
      </c>
      <c r="H2251" s="1">
        <v>45274</v>
      </c>
      <c r="I2251" s="1">
        <v>45275</v>
      </c>
      <c r="J2251" s="1">
        <v>45274</v>
      </c>
      <c r="K2251" s="3">
        <v>0.63103009259259257</v>
      </c>
      <c r="L2251" t="s">
        <v>28</v>
      </c>
      <c r="M2251" s="3">
        <v>2.5578703703703705E-3</v>
      </c>
      <c r="N2251" t="s">
        <v>28</v>
      </c>
      <c r="O2251" s="3">
        <v>0.50293981481481487</v>
      </c>
      <c r="P2251">
        <v>6</v>
      </c>
      <c r="Q2251" s="2">
        <v>4</v>
      </c>
      <c r="R2251" t="s">
        <v>39</v>
      </c>
      <c r="S2251" t="s">
        <v>40</v>
      </c>
      <c r="T2251" t="s">
        <v>65</v>
      </c>
      <c r="U2251">
        <v>46.15</v>
      </c>
      <c r="V2251">
        <v>14.99</v>
      </c>
    </row>
    <row r="2252" spans="1:22" x14ac:dyDescent="0.35">
      <c r="A2252" s="2" t="s">
        <v>22</v>
      </c>
      <c r="B2252" s="2">
        <v>3858</v>
      </c>
      <c r="C2252" s="2" t="s">
        <v>47</v>
      </c>
      <c r="D2252" t="s">
        <v>43</v>
      </c>
      <c r="E2252" t="s">
        <v>39</v>
      </c>
      <c r="F2252" t="s">
        <v>26</v>
      </c>
      <c r="G2252" t="s">
        <v>49</v>
      </c>
      <c r="H2252" s="1">
        <v>45274</v>
      </c>
      <c r="I2252" s="1">
        <v>45275</v>
      </c>
      <c r="J2252" s="1">
        <v>45274</v>
      </c>
      <c r="K2252" s="3">
        <v>0.727025462962963</v>
      </c>
      <c r="L2252" t="s">
        <v>38</v>
      </c>
      <c r="M2252" s="3">
        <v>0.15957175925925926</v>
      </c>
      <c r="N2252" t="s">
        <v>38</v>
      </c>
      <c r="O2252" s="3">
        <v>0.22576388888888888</v>
      </c>
      <c r="P2252">
        <v>8</v>
      </c>
      <c r="Q2252" s="2">
        <v>5</v>
      </c>
      <c r="R2252" t="s">
        <v>50</v>
      </c>
      <c r="S2252" t="s">
        <v>30</v>
      </c>
      <c r="T2252" t="s">
        <v>46</v>
      </c>
      <c r="U2252">
        <v>47.7</v>
      </c>
      <c r="V2252">
        <v>13.35</v>
      </c>
    </row>
    <row r="2253" spans="1:22" x14ac:dyDescent="0.35">
      <c r="A2253" s="2" t="s">
        <v>22</v>
      </c>
      <c r="B2253" s="2">
        <v>3860</v>
      </c>
      <c r="C2253" s="2" t="s">
        <v>23</v>
      </c>
      <c r="D2253" t="s">
        <v>24</v>
      </c>
      <c r="E2253" t="s">
        <v>48</v>
      </c>
      <c r="F2253" t="s">
        <v>26</v>
      </c>
      <c r="G2253" t="s">
        <v>45</v>
      </c>
      <c r="H2253" s="1">
        <v>45275</v>
      </c>
      <c r="I2253" s="1">
        <v>45277</v>
      </c>
      <c r="J2253" s="1">
        <v>45275</v>
      </c>
      <c r="K2253" s="3">
        <v>0.87996527777777778</v>
      </c>
      <c r="L2253" t="s">
        <v>28</v>
      </c>
      <c r="M2253" s="3">
        <v>0.94300925925925927</v>
      </c>
      <c r="N2253" t="s">
        <v>28</v>
      </c>
      <c r="O2253" s="3">
        <v>0.11453703703703703</v>
      </c>
      <c r="P2253">
        <v>3</v>
      </c>
      <c r="Q2253" s="2">
        <v>5</v>
      </c>
      <c r="R2253" t="s">
        <v>39</v>
      </c>
      <c r="S2253" t="s">
        <v>30</v>
      </c>
      <c r="T2253" t="s">
        <v>66</v>
      </c>
      <c r="U2253">
        <v>48.86</v>
      </c>
      <c r="V2253">
        <v>2.35</v>
      </c>
    </row>
    <row r="2254" spans="1:22" x14ac:dyDescent="0.35">
      <c r="A2254" s="2" t="s">
        <v>68</v>
      </c>
      <c r="B2254" s="2">
        <v>3862</v>
      </c>
      <c r="C2254" s="2" t="s">
        <v>23</v>
      </c>
      <c r="D2254" t="s">
        <v>24</v>
      </c>
      <c r="E2254" t="s">
        <v>35</v>
      </c>
      <c r="F2254" t="s">
        <v>36</v>
      </c>
      <c r="G2254" t="s">
        <v>37</v>
      </c>
      <c r="H2254" s="1">
        <v>45275</v>
      </c>
      <c r="I2254" s="1">
        <v>45277</v>
      </c>
      <c r="J2254" s="1">
        <v>45275</v>
      </c>
      <c r="K2254" s="3">
        <v>0.84972222222222227</v>
      </c>
      <c r="L2254" t="s">
        <v>38</v>
      </c>
      <c r="M2254" s="3">
        <v>0.65493055555555557</v>
      </c>
      <c r="N2254" t="s">
        <v>38</v>
      </c>
      <c r="O2254" s="3">
        <v>0.50293981481481487</v>
      </c>
      <c r="P2254">
        <v>6</v>
      </c>
      <c r="Q2254" s="2">
        <v>4</v>
      </c>
      <c r="R2254" t="s">
        <v>50</v>
      </c>
      <c r="S2254" t="s">
        <v>40</v>
      </c>
      <c r="T2254" t="s">
        <v>65</v>
      </c>
      <c r="U2254">
        <v>46.15</v>
      </c>
      <c r="V2254">
        <v>14.99</v>
      </c>
    </row>
    <row r="2255" spans="1:22" x14ac:dyDescent="0.35">
      <c r="A2255" s="2" t="s">
        <v>32</v>
      </c>
      <c r="B2255" s="2">
        <v>3863</v>
      </c>
      <c r="C2255" s="2" t="s">
        <v>23</v>
      </c>
      <c r="D2255" t="s">
        <v>24</v>
      </c>
      <c r="E2255" t="s">
        <v>35</v>
      </c>
      <c r="F2255" t="s">
        <v>26</v>
      </c>
      <c r="G2255" t="s">
        <v>45</v>
      </c>
      <c r="H2255" s="1">
        <v>45275</v>
      </c>
      <c r="I2255" s="1">
        <v>45277</v>
      </c>
      <c r="J2255" s="1">
        <v>45275</v>
      </c>
      <c r="K2255" s="3">
        <v>0.57395833333333335</v>
      </c>
      <c r="L2255" t="s">
        <v>28</v>
      </c>
      <c r="M2255" s="3">
        <v>0.65493055555555557</v>
      </c>
      <c r="N2255" t="s">
        <v>38</v>
      </c>
      <c r="O2255" s="3">
        <v>0.50293981481481487</v>
      </c>
      <c r="P2255">
        <v>4</v>
      </c>
      <c r="Q2255" s="2">
        <v>4</v>
      </c>
      <c r="R2255" t="s">
        <v>50</v>
      </c>
      <c r="S2255" t="s">
        <v>30</v>
      </c>
      <c r="T2255" t="s">
        <v>31</v>
      </c>
      <c r="U2255">
        <v>53.09</v>
      </c>
      <c r="V2255">
        <v>-8.02</v>
      </c>
    </row>
    <row r="2256" spans="1:22" x14ac:dyDescent="0.35">
      <c r="A2256" s="2" t="s">
        <v>68</v>
      </c>
      <c r="B2256" s="2">
        <v>3870</v>
      </c>
      <c r="C2256" s="2" t="s">
        <v>23</v>
      </c>
      <c r="D2256" t="s">
        <v>24</v>
      </c>
      <c r="E2256" t="s">
        <v>25</v>
      </c>
      <c r="F2256" t="s">
        <v>36</v>
      </c>
      <c r="G2256" t="s">
        <v>37</v>
      </c>
      <c r="H2256" s="1">
        <v>45276</v>
      </c>
      <c r="I2256" s="1">
        <v>45278</v>
      </c>
      <c r="J2256" s="1">
        <v>45276</v>
      </c>
      <c r="K2256" s="3">
        <v>0.84972222222222227</v>
      </c>
      <c r="L2256" t="s">
        <v>38</v>
      </c>
      <c r="M2256" s="3">
        <v>0.65493055555555557</v>
      </c>
      <c r="N2256" t="s">
        <v>38</v>
      </c>
      <c r="O2256" s="3">
        <v>0.50293981481481487</v>
      </c>
      <c r="P2256">
        <v>6</v>
      </c>
      <c r="Q2256" s="2">
        <v>4</v>
      </c>
      <c r="R2256" t="s">
        <v>29</v>
      </c>
      <c r="S2256" t="s">
        <v>40</v>
      </c>
      <c r="T2256" t="s">
        <v>46</v>
      </c>
      <c r="U2256">
        <v>47.7</v>
      </c>
      <c r="V2256">
        <v>13.35</v>
      </c>
    </row>
    <row r="2257" spans="1:22" x14ac:dyDescent="0.35">
      <c r="A2257" s="2" t="s">
        <v>22</v>
      </c>
      <c r="B2257" s="2">
        <v>3871</v>
      </c>
      <c r="C2257" s="2" t="s">
        <v>23</v>
      </c>
      <c r="D2257" t="s">
        <v>43</v>
      </c>
      <c r="E2257" t="s">
        <v>35</v>
      </c>
      <c r="F2257" t="s">
        <v>26</v>
      </c>
      <c r="G2257" t="s">
        <v>27</v>
      </c>
      <c r="H2257" s="1">
        <v>45276</v>
      </c>
      <c r="I2257" s="1">
        <v>45277</v>
      </c>
      <c r="J2257" s="1">
        <v>45276</v>
      </c>
      <c r="K2257" s="3">
        <v>0.84174768518518517</v>
      </c>
      <c r="L2257" t="s">
        <v>38</v>
      </c>
      <c r="M2257" s="3">
        <v>0.98346064814814815</v>
      </c>
      <c r="N2257" t="s">
        <v>28</v>
      </c>
      <c r="O2257" s="3">
        <v>0.40586805555555555</v>
      </c>
      <c r="P2257">
        <v>60</v>
      </c>
      <c r="Q2257" s="2">
        <v>3</v>
      </c>
      <c r="R2257" t="s">
        <v>29</v>
      </c>
      <c r="S2257" t="s">
        <v>30</v>
      </c>
      <c r="T2257" t="s">
        <v>57</v>
      </c>
      <c r="U2257">
        <v>51.17</v>
      </c>
      <c r="V2257">
        <v>10.45</v>
      </c>
    </row>
    <row r="2258" spans="1:22" x14ac:dyDescent="0.35">
      <c r="A2258" s="2" t="s">
        <v>22</v>
      </c>
      <c r="B2258" s="2">
        <v>3872</v>
      </c>
      <c r="C2258" s="2" t="s">
        <v>33</v>
      </c>
      <c r="D2258" t="s">
        <v>43</v>
      </c>
      <c r="E2258" t="s">
        <v>39</v>
      </c>
      <c r="F2258" t="s">
        <v>26</v>
      </c>
      <c r="G2258" t="s">
        <v>45</v>
      </c>
      <c r="H2258" s="1">
        <v>45277</v>
      </c>
      <c r="I2258" s="1">
        <v>45278</v>
      </c>
      <c r="J2258" s="1">
        <v>45277</v>
      </c>
      <c r="K2258" s="3">
        <v>0.87695601851851857</v>
      </c>
      <c r="L2258" t="s">
        <v>28</v>
      </c>
      <c r="M2258" s="3">
        <v>0.39483796296296297</v>
      </c>
      <c r="N2258" t="s">
        <v>28</v>
      </c>
      <c r="O2258" s="3">
        <v>0.43902777777777779</v>
      </c>
      <c r="P2258">
        <v>6</v>
      </c>
      <c r="Q2258" s="2">
        <v>1</v>
      </c>
      <c r="R2258" t="s">
        <v>29</v>
      </c>
      <c r="S2258" t="s">
        <v>30</v>
      </c>
      <c r="T2258" t="s">
        <v>63</v>
      </c>
      <c r="U2258">
        <v>55.38</v>
      </c>
      <c r="V2258">
        <v>-3.44</v>
      </c>
    </row>
    <row r="2259" spans="1:22" x14ac:dyDescent="0.35">
      <c r="A2259" s="2" t="s">
        <v>22</v>
      </c>
      <c r="B2259" s="2">
        <v>3873</v>
      </c>
      <c r="C2259" s="2" t="s">
        <v>23</v>
      </c>
      <c r="D2259" t="s">
        <v>24</v>
      </c>
      <c r="E2259" t="s">
        <v>44</v>
      </c>
      <c r="F2259" t="s">
        <v>36</v>
      </c>
      <c r="G2259" t="s">
        <v>54</v>
      </c>
      <c r="H2259" s="1">
        <v>45277</v>
      </c>
      <c r="I2259" s="1">
        <v>45279</v>
      </c>
      <c r="J2259" s="1">
        <v>45277</v>
      </c>
      <c r="K2259" s="3">
        <v>0.3737847222222222</v>
      </c>
      <c r="L2259" t="s">
        <v>28</v>
      </c>
      <c r="M2259" s="3">
        <v>0.4699652777777778</v>
      </c>
      <c r="N2259" t="s">
        <v>28</v>
      </c>
      <c r="O2259" s="3">
        <v>0.92899305555555556</v>
      </c>
      <c r="P2259">
        <v>6</v>
      </c>
      <c r="Q2259" s="2">
        <v>4</v>
      </c>
      <c r="R2259" t="s">
        <v>55</v>
      </c>
      <c r="S2259" t="s">
        <v>40</v>
      </c>
      <c r="T2259" t="s">
        <v>65</v>
      </c>
      <c r="U2259">
        <v>46.15</v>
      </c>
      <c r="V2259">
        <v>14.99</v>
      </c>
    </row>
    <row r="2260" spans="1:22" x14ac:dyDescent="0.35">
      <c r="A2260" s="2" t="s">
        <v>32</v>
      </c>
      <c r="B2260" s="2">
        <v>3874</v>
      </c>
      <c r="C2260" s="2" t="s">
        <v>23</v>
      </c>
      <c r="D2260" t="s">
        <v>43</v>
      </c>
      <c r="E2260" t="s">
        <v>48</v>
      </c>
      <c r="F2260" t="s">
        <v>26</v>
      </c>
      <c r="G2260" t="s">
        <v>27</v>
      </c>
      <c r="H2260" s="1">
        <v>45277</v>
      </c>
      <c r="I2260" s="1">
        <v>45278</v>
      </c>
      <c r="J2260" s="1">
        <v>45277</v>
      </c>
      <c r="K2260" s="3">
        <v>0.15350694444444443</v>
      </c>
      <c r="L2260" t="s">
        <v>28</v>
      </c>
      <c r="M2260" s="3">
        <v>0.65493055555555557</v>
      </c>
      <c r="N2260" t="s">
        <v>38</v>
      </c>
      <c r="O2260" s="3">
        <v>0.50293981481481487</v>
      </c>
      <c r="P2260">
        <v>5</v>
      </c>
      <c r="Q2260" s="2">
        <v>4</v>
      </c>
      <c r="R2260" t="s">
        <v>39</v>
      </c>
      <c r="S2260" t="s">
        <v>30</v>
      </c>
      <c r="T2260" t="s">
        <v>58</v>
      </c>
      <c r="U2260">
        <v>49.8</v>
      </c>
      <c r="V2260">
        <v>15.47</v>
      </c>
    </row>
    <row r="2261" spans="1:22" x14ac:dyDescent="0.35">
      <c r="A2261" s="2" t="s">
        <v>22</v>
      </c>
      <c r="B2261" s="2">
        <v>3880</v>
      </c>
      <c r="C2261" s="2" t="s">
        <v>23</v>
      </c>
      <c r="D2261" t="s">
        <v>43</v>
      </c>
      <c r="E2261" t="s">
        <v>39</v>
      </c>
      <c r="F2261" t="s">
        <v>26</v>
      </c>
      <c r="G2261" t="s">
        <v>49</v>
      </c>
      <c r="H2261" s="1">
        <v>45277</v>
      </c>
      <c r="I2261" s="1">
        <v>45278</v>
      </c>
      <c r="J2261" s="1">
        <v>45277</v>
      </c>
      <c r="K2261" s="3">
        <v>0.42545138888888889</v>
      </c>
      <c r="L2261" t="s">
        <v>28</v>
      </c>
      <c r="M2261" s="3">
        <v>7.3333333333333334E-2</v>
      </c>
      <c r="N2261" t="s">
        <v>38</v>
      </c>
      <c r="O2261" s="3">
        <v>0.49278935185185185</v>
      </c>
      <c r="P2261">
        <v>8</v>
      </c>
      <c r="Q2261" s="2">
        <v>3</v>
      </c>
      <c r="R2261" t="s">
        <v>50</v>
      </c>
      <c r="S2261" t="s">
        <v>30</v>
      </c>
      <c r="T2261" t="s">
        <v>31</v>
      </c>
      <c r="U2261">
        <v>53.09</v>
      </c>
      <c r="V2261">
        <v>-8.02</v>
      </c>
    </row>
    <row r="2262" spans="1:22" x14ac:dyDescent="0.35">
      <c r="A2262" s="2" t="s">
        <v>22</v>
      </c>
      <c r="B2262" s="2">
        <v>3881</v>
      </c>
      <c r="C2262" s="2" t="s">
        <v>33</v>
      </c>
      <c r="D2262" t="s">
        <v>43</v>
      </c>
      <c r="E2262" t="s">
        <v>25</v>
      </c>
      <c r="F2262" t="s">
        <v>26</v>
      </c>
      <c r="G2262" t="s">
        <v>45</v>
      </c>
      <c r="H2262" s="1">
        <v>45277</v>
      </c>
      <c r="I2262" s="1">
        <v>45278</v>
      </c>
      <c r="J2262" s="1">
        <v>45277</v>
      </c>
      <c r="K2262" s="3">
        <v>0.1272800925925926</v>
      </c>
      <c r="L2262" t="s">
        <v>28</v>
      </c>
      <c r="M2262" s="3">
        <v>0.3331365740740741</v>
      </c>
      <c r="N2262" t="s">
        <v>28</v>
      </c>
      <c r="O2262" s="3">
        <v>0.21657407407407409</v>
      </c>
      <c r="P2262">
        <v>60</v>
      </c>
      <c r="Q2262" s="2">
        <v>5</v>
      </c>
      <c r="R2262" t="s">
        <v>29</v>
      </c>
      <c r="S2262" t="s">
        <v>30</v>
      </c>
      <c r="T2262" t="s">
        <v>57</v>
      </c>
      <c r="U2262">
        <v>51.17</v>
      </c>
      <c r="V2262">
        <v>10.45</v>
      </c>
    </row>
    <row r="2263" spans="1:22" x14ac:dyDescent="0.35">
      <c r="A2263" s="2" t="s">
        <v>32</v>
      </c>
      <c r="B2263" s="2">
        <v>3882</v>
      </c>
      <c r="C2263" s="2" t="s">
        <v>23</v>
      </c>
      <c r="D2263" t="s">
        <v>34</v>
      </c>
      <c r="E2263" t="s">
        <v>25</v>
      </c>
      <c r="F2263" t="s">
        <v>26</v>
      </c>
      <c r="G2263" t="s">
        <v>49</v>
      </c>
      <c r="H2263" s="1">
        <v>45277</v>
      </c>
      <c r="I2263" s="1">
        <v>45279</v>
      </c>
      <c r="J2263" s="1">
        <v>45277</v>
      </c>
      <c r="K2263" s="3">
        <v>7.4999999999999997E-2</v>
      </c>
      <c r="L2263" t="s">
        <v>38</v>
      </c>
      <c r="M2263" s="3">
        <v>0.65493055555555557</v>
      </c>
      <c r="N2263" t="s">
        <v>38</v>
      </c>
      <c r="O2263" s="3">
        <v>0.50293981481481487</v>
      </c>
      <c r="P2263">
        <v>4</v>
      </c>
      <c r="Q2263" s="2">
        <v>4</v>
      </c>
      <c r="R2263" t="s">
        <v>29</v>
      </c>
      <c r="S2263" t="s">
        <v>30</v>
      </c>
      <c r="T2263" t="s">
        <v>46</v>
      </c>
      <c r="U2263">
        <v>47.7</v>
      </c>
      <c r="V2263">
        <v>13.35</v>
      </c>
    </row>
    <row r="2264" spans="1:22" x14ac:dyDescent="0.35">
      <c r="A2264" s="2" t="s">
        <v>42</v>
      </c>
      <c r="B2264" s="2">
        <v>3883</v>
      </c>
      <c r="C2264" s="2" t="s">
        <v>47</v>
      </c>
      <c r="D2264" t="s">
        <v>24</v>
      </c>
      <c r="E2264" t="s">
        <v>35</v>
      </c>
      <c r="F2264" t="s">
        <v>26</v>
      </c>
      <c r="G2264" t="s">
        <v>27</v>
      </c>
      <c r="H2264" s="1">
        <v>45277</v>
      </c>
      <c r="I2264" s="1">
        <v>45279</v>
      </c>
      <c r="J2264" s="1">
        <v>45277</v>
      </c>
      <c r="K2264" s="3">
        <v>0.96054398148148146</v>
      </c>
      <c r="L2264" t="s">
        <v>28</v>
      </c>
      <c r="M2264" s="3">
        <v>0.83137731481481481</v>
      </c>
      <c r="N2264" t="s">
        <v>38</v>
      </c>
      <c r="O2264" s="3">
        <v>0.50293981481481487</v>
      </c>
      <c r="P2264">
        <v>3</v>
      </c>
      <c r="Q2264" s="2">
        <v>4</v>
      </c>
      <c r="R2264" t="s">
        <v>50</v>
      </c>
      <c r="S2264" t="s">
        <v>30</v>
      </c>
      <c r="T2264" t="s">
        <v>66</v>
      </c>
      <c r="U2264">
        <v>48.86</v>
      </c>
      <c r="V2264">
        <v>2.35</v>
      </c>
    </row>
    <row r="2265" spans="1:22" x14ac:dyDescent="0.35">
      <c r="A2265" s="2" t="s">
        <v>22</v>
      </c>
      <c r="B2265" s="2">
        <v>3884</v>
      </c>
      <c r="C2265" s="2" t="s">
        <v>23</v>
      </c>
      <c r="D2265" t="s">
        <v>34</v>
      </c>
      <c r="E2265" t="s">
        <v>44</v>
      </c>
      <c r="F2265" t="s">
        <v>26</v>
      </c>
      <c r="G2265" t="s">
        <v>60</v>
      </c>
      <c r="H2265" s="1">
        <v>45278</v>
      </c>
      <c r="I2265" s="1">
        <v>45280</v>
      </c>
      <c r="J2265" s="1">
        <v>45278</v>
      </c>
      <c r="K2265" s="3">
        <v>0.98791666666666667</v>
      </c>
      <c r="L2265" t="s">
        <v>28</v>
      </c>
      <c r="M2265" s="3">
        <v>0.23462962962962963</v>
      </c>
      <c r="N2265" t="s">
        <v>28</v>
      </c>
      <c r="O2265" s="3">
        <v>0.20146990740740742</v>
      </c>
      <c r="P2265">
        <v>1</v>
      </c>
      <c r="Q2265" s="2">
        <v>4</v>
      </c>
      <c r="R2265" t="s">
        <v>50</v>
      </c>
      <c r="S2265" t="s">
        <v>30</v>
      </c>
      <c r="T2265" t="s">
        <v>58</v>
      </c>
      <c r="U2265">
        <v>49.8</v>
      </c>
      <c r="V2265">
        <v>15.47</v>
      </c>
    </row>
    <row r="2266" spans="1:22" x14ac:dyDescent="0.35">
      <c r="A2266" s="2" t="s">
        <v>32</v>
      </c>
      <c r="B2266" s="2">
        <v>3885</v>
      </c>
      <c r="C2266" s="2" t="s">
        <v>47</v>
      </c>
      <c r="D2266" t="s">
        <v>24</v>
      </c>
      <c r="E2266" t="s">
        <v>35</v>
      </c>
      <c r="F2266" t="s">
        <v>26</v>
      </c>
      <c r="G2266" t="s">
        <v>52</v>
      </c>
      <c r="H2266" s="1">
        <v>45278</v>
      </c>
      <c r="I2266" s="1">
        <v>45280</v>
      </c>
      <c r="J2266" s="1">
        <v>45278</v>
      </c>
      <c r="K2266" s="3">
        <v>0.37685185185185183</v>
      </c>
      <c r="L2266" t="s">
        <v>28</v>
      </c>
      <c r="M2266" s="3">
        <v>0.65493055555555557</v>
      </c>
      <c r="N2266" t="s">
        <v>38</v>
      </c>
      <c r="O2266" s="3">
        <v>0.50293981481481487</v>
      </c>
      <c r="P2266">
        <v>2</v>
      </c>
      <c r="Q2266" s="2">
        <v>4</v>
      </c>
      <c r="R2266" t="s">
        <v>55</v>
      </c>
      <c r="S2266" t="s">
        <v>30</v>
      </c>
      <c r="T2266" t="s">
        <v>57</v>
      </c>
      <c r="U2266">
        <v>51.17</v>
      </c>
      <c r="V2266">
        <v>10.45</v>
      </c>
    </row>
    <row r="2267" spans="1:22" x14ac:dyDescent="0.35">
      <c r="A2267" s="2" t="s">
        <v>32</v>
      </c>
      <c r="B2267" s="2">
        <v>3886</v>
      </c>
      <c r="C2267" s="2" t="s">
        <v>23</v>
      </c>
      <c r="D2267" t="s">
        <v>34</v>
      </c>
      <c r="E2267" t="s">
        <v>48</v>
      </c>
      <c r="F2267" t="s">
        <v>26</v>
      </c>
      <c r="G2267" t="s">
        <v>49</v>
      </c>
      <c r="H2267" s="1">
        <v>45278</v>
      </c>
      <c r="I2267" s="1">
        <v>45280</v>
      </c>
      <c r="J2267" s="1">
        <v>45278</v>
      </c>
      <c r="K2267" s="3">
        <v>0.25114583333333335</v>
      </c>
      <c r="L2267" t="s">
        <v>28</v>
      </c>
      <c r="M2267" s="3">
        <v>0.65493055555555557</v>
      </c>
      <c r="N2267" t="s">
        <v>38</v>
      </c>
      <c r="O2267" s="3">
        <v>0.50293981481481487</v>
      </c>
      <c r="P2267">
        <v>6</v>
      </c>
      <c r="Q2267" s="2">
        <v>4</v>
      </c>
      <c r="R2267" t="s">
        <v>29</v>
      </c>
      <c r="S2267" t="s">
        <v>30</v>
      </c>
      <c r="T2267" t="s">
        <v>31</v>
      </c>
      <c r="U2267">
        <v>53.09</v>
      </c>
      <c r="V2267">
        <v>-8.02</v>
      </c>
    </row>
    <row r="2268" spans="1:22" x14ac:dyDescent="0.35">
      <c r="A2268" s="2" t="s">
        <v>22</v>
      </c>
      <c r="B2268" s="2">
        <v>3887</v>
      </c>
      <c r="C2268" s="2" t="s">
        <v>47</v>
      </c>
      <c r="D2268" t="s">
        <v>24</v>
      </c>
      <c r="E2268" t="s">
        <v>59</v>
      </c>
      <c r="F2268" t="s">
        <v>26</v>
      </c>
      <c r="G2268" t="s">
        <v>27</v>
      </c>
      <c r="H2268" s="1">
        <v>45278</v>
      </c>
      <c r="I2268" s="1">
        <v>45280</v>
      </c>
      <c r="J2268" s="1">
        <v>45279</v>
      </c>
      <c r="K2268" s="3">
        <v>1.4375000000000001E-2</v>
      </c>
      <c r="L2268" t="s">
        <v>28</v>
      </c>
      <c r="M2268" s="3">
        <v>0.15432870370370369</v>
      </c>
      <c r="N2268" t="s">
        <v>28</v>
      </c>
      <c r="O2268" s="3">
        <v>0.52295138888888892</v>
      </c>
      <c r="P2268">
        <v>1</v>
      </c>
      <c r="Q2268" s="2">
        <v>4</v>
      </c>
      <c r="R2268" t="s">
        <v>29</v>
      </c>
      <c r="S2268" t="s">
        <v>30</v>
      </c>
      <c r="T2268" t="s">
        <v>57</v>
      </c>
      <c r="U2268">
        <v>51.17</v>
      </c>
      <c r="V2268">
        <v>10.45</v>
      </c>
    </row>
    <row r="2269" spans="1:22" x14ac:dyDescent="0.35">
      <c r="A2269" s="2" t="s">
        <v>42</v>
      </c>
      <c r="B2269" s="2">
        <v>3888</v>
      </c>
      <c r="C2269" s="2" t="s">
        <v>47</v>
      </c>
      <c r="D2269" t="s">
        <v>34</v>
      </c>
      <c r="E2269" t="s">
        <v>48</v>
      </c>
      <c r="F2269" t="s">
        <v>26</v>
      </c>
      <c r="G2269" t="s">
        <v>27</v>
      </c>
      <c r="H2269" s="1">
        <v>45278</v>
      </c>
      <c r="I2269" s="1">
        <v>45280</v>
      </c>
      <c r="J2269" s="1">
        <v>45278</v>
      </c>
      <c r="K2269" s="3">
        <v>0.71050925925925923</v>
      </c>
      <c r="L2269" t="s">
        <v>28</v>
      </c>
      <c r="M2269" s="3">
        <v>0.29586805555555556</v>
      </c>
      <c r="N2269" t="s">
        <v>28</v>
      </c>
      <c r="O2269" s="3">
        <v>0.50293981481481487</v>
      </c>
      <c r="P2269">
        <v>4</v>
      </c>
      <c r="Q2269" s="2">
        <v>4</v>
      </c>
      <c r="R2269" t="s">
        <v>55</v>
      </c>
      <c r="S2269" t="s">
        <v>30</v>
      </c>
      <c r="T2269" t="s">
        <v>56</v>
      </c>
      <c r="U2269">
        <v>52.54</v>
      </c>
      <c r="V2269">
        <v>19.05</v>
      </c>
    </row>
    <row r="2270" spans="1:22" x14ac:dyDescent="0.35">
      <c r="A2270" s="2" t="s">
        <v>22</v>
      </c>
      <c r="B2270" s="2">
        <v>3889</v>
      </c>
      <c r="C2270" s="2" t="s">
        <v>47</v>
      </c>
      <c r="D2270" t="s">
        <v>43</v>
      </c>
      <c r="E2270" t="s">
        <v>35</v>
      </c>
      <c r="F2270" t="s">
        <v>26</v>
      </c>
      <c r="G2270" t="s">
        <v>52</v>
      </c>
      <c r="H2270" s="1">
        <v>45278</v>
      </c>
      <c r="I2270" s="1">
        <v>45279</v>
      </c>
      <c r="J2270" s="1">
        <v>45278</v>
      </c>
      <c r="K2270" s="3">
        <v>0.72759259259259257</v>
      </c>
      <c r="L2270" t="s">
        <v>28</v>
      </c>
      <c r="M2270" s="3">
        <v>0.71158564814814818</v>
      </c>
      <c r="N2270" t="s">
        <v>28</v>
      </c>
      <c r="O2270" s="3">
        <v>0.38089120370370372</v>
      </c>
      <c r="P2270">
        <v>5</v>
      </c>
      <c r="Q2270" s="2">
        <v>4</v>
      </c>
      <c r="R2270" t="s">
        <v>55</v>
      </c>
      <c r="S2270" t="s">
        <v>30</v>
      </c>
      <c r="T2270" t="s">
        <v>63</v>
      </c>
      <c r="U2270">
        <v>55.38</v>
      </c>
      <c r="V2270">
        <v>-3.44</v>
      </c>
    </row>
    <row r="2271" spans="1:22" x14ac:dyDescent="0.35">
      <c r="A2271" s="2" t="s">
        <v>22</v>
      </c>
      <c r="B2271" s="2">
        <v>3890</v>
      </c>
      <c r="C2271" s="2" t="s">
        <v>23</v>
      </c>
      <c r="D2271" t="s">
        <v>43</v>
      </c>
      <c r="E2271" t="s">
        <v>35</v>
      </c>
      <c r="F2271" t="s">
        <v>36</v>
      </c>
      <c r="G2271" t="s">
        <v>54</v>
      </c>
      <c r="H2271" s="1">
        <v>45278</v>
      </c>
      <c r="I2271" s="1">
        <v>45279</v>
      </c>
      <c r="J2271" s="1">
        <v>45278</v>
      </c>
      <c r="K2271" s="3">
        <v>0.35159722222222223</v>
      </c>
      <c r="L2271" t="s">
        <v>28</v>
      </c>
      <c r="M2271" s="3">
        <v>0.59685185185185186</v>
      </c>
      <c r="N2271" t="s">
        <v>28</v>
      </c>
      <c r="O2271" s="3">
        <v>0.72171296296296295</v>
      </c>
      <c r="P2271">
        <v>6</v>
      </c>
      <c r="Q2271" s="2">
        <v>3</v>
      </c>
      <c r="R2271" t="s">
        <v>55</v>
      </c>
      <c r="S2271" t="s">
        <v>40</v>
      </c>
      <c r="T2271" t="s">
        <v>65</v>
      </c>
      <c r="U2271">
        <v>46.15</v>
      </c>
      <c r="V2271">
        <v>14.99</v>
      </c>
    </row>
    <row r="2272" spans="1:22" x14ac:dyDescent="0.35">
      <c r="A2272" s="2" t="s">
        <v>42</v>
      </c>
      <c r="B2272" s="2">
        <v>3891</v>
      </c>
      <c r="C2272" s="2" t="s">
        <v>23</v>
      </c>
      <c r="D2272" t="s">
        <v>24</v>
      </c>
      <c r="E2272" t="s">
        <v>59</v>
      </c>
      <c r="F2272" t="s">
        <v>26</v>
      </c>
      <c r="G2272" t="s">
        <v>27</v>
      </c>
      <c r="H2272" s="1">
        <v>45278</v>
      </c>
      <c r="I2272" s="1">
        <v>45280</v>
      </c>
      <c r="J2272" s="1">
        <v>45278</v>
      </c>
      <c r="K2272" s="3">
        <v>0.43202546296296296</v>
      </c>
      <c r="L2272" t="s">
        <v>28</v>
      </c>
      <c r="M2272" s="3">
        <v>0.9392476851851852</v>
      </c>
      <c r="N2272" t="s">
        <v>38</v>
      </c>
      <c r="O2272" s="3">
        <v>0.50293981481481487</v>
      </c>
      <c r="P2272">
        <v>2</v>
      </c>
      <c r="Q2272" s="2">
        <v>4</v>
      </c>
      <c r="R2272" t="s">
        <v>29</v>
      </c>
      <c r="S2272" t="s">
        <v>30</v>
      </c>
      <c r="T2272" t="s">
        <v>41</v>
      </c>
      <c r="U2272">
        <v>43.04</v>
      </c>
      <c r="V2272">
        <v>12.68</v>
      </c>
    </row>
    <row r="2273" spans="1:22" x14ac:dyDescent="0.35">
      <c r="A2273" s="2" t="s">
        <v>32</v>
      </c>
      <c r="B2273" s="2">
        <v>3892</v>
      </c>
      <c r="C2273" s="2" t="s">
        <v>47</v>
      </c>
      <c r="D2273" t="s">
        <v>24</v>
      </c>
      <c r="E2273" t="s">
        <v>35</v>
      </c>
      <c r="F2273" t="s">
        <v>36</v>
      </c>
      <c r="G2273" t="s">
        <v>37</v>
      </c>
      <c r="H2273" s="1">
        <v>45278</v>
      </c>
      <c r="I2273" s="1">
        <v>45280</v>
      </c>
      <c r="J2273" s="1">
        <v>45278</v>
      </c>
      <c r="K2273" s="3">
        <v>0.57824074074074072</v>
      </c>
      <c r="L2273" t="s">
        <v>28</v>
      </c>
      <c r="M2273" s="3">
        <v>0.65493055555555557</v>
      </c>
      <c r="N2273" t="s">
        <v>38</v>
      </c>
      <c r="O2273" s="3">
        <v>0.50293981481481487</v>
      </c>
      <c r="P2273">
        <v>3</v>
      </c>
      <c r="Q2273" s="2">
        <v>4</v>
      </c>
      <c r="R2273" t="s">
        <v>50</v>
      </c>
      <c r="S2273" t="s">
        <v>40</v>
      </c>
      <c r="T2273" t="s">
        <v>56</v>
      </c>
      <c r="U2273">
        <v>52.54</v>
      </c>
      <c r="V2273">
        <v>19.05</v>
      </c>
    </row>
    <row r="2274" spans="1:22" x14ac:dyDescent="0.35">
      <c r="A2274" s="2" t="s">
        <v>22</v>
      </c>
      <c r="B2274" s="2">
        <v>3893</v>
      </c>
      <c r="C2274" s="2" t="s">
        <v>47</v>
      </c>
      <c r="D2274" t="s">
        <v>43</v>
      </c>
      <c r="E2274" t="s">
        <v>35</v>
      </c>
      <c r="F2274" t="s">
        <v>26</v>
      </c>
      <c r="G2274" t="s">
        <v>27</v>
      </c>
      <c r="H2274" s="1">
        <v>45279</v>
      </c>
      <c r="I2274" s="1">
        <v>45280</v>
      </c>
      <c r="J2274" s="1">
        <v>45279</v>
      </c>
      <c r="K2274" s="3">
        <v>0.48278935185185184</v>
      </c>
      <c r="L2274" t="s">
        <v>28</v>
      </c>
      <c r="M2274" s="3">
        <v>0.32530092592592591</v>
      </c>
      <c r="N2274" t="s">
        <v>38</v>
      </c>
      <c r="O2274" s="3">
        <v>0.19409722222222223</v>
      </c>
      <c r="P2274">
        <v>5</v>
      </c>
      <c r="Q2274" s="2">
        <v>4</v>
      </c>
      <c r="R2274" t="s">
        <v>50</v>
      </c>
      <c r="S2274" t="s">
        <v>30</v>
      </c>
      <c r="T2274" t="s">
        <v>65</v>
      </c>
      <c r="U2274">
        <v>46.15</v>
      </c>
      <c r="V2274">
        <v>14.99</v>
      </c>
    </row>
    <row r="2275" spans="1:22" x14ac:dyDescent="0.35">
      <c r="A2275" s="2" t="s">
        <v>42</v>
      </c>
      <c r="B2275" s="2">
        <v>3895</v>
      </c>
      <c r="C2275" s="2" t="s">
        <v>47</v>
      </c>
      <c r="D2275" t="s">
        <v>43</v>
      </c>
      <c r="E2275" t="s">
        <v>35</v>
      </c>
      <c r="F2275" t="s">
        <v>36</v>
      </c>
      <c r="G2275" t="s">
        <v>64</v>
      </c>
      <c r="H2275" s="1">
        <v>45279</v>
      </c>
      <c r="I2275" s="1">
        <v>45280</v>
      </c>
      <c r="J2275" s="1">
        <v>45279</v>
      </c>
      <c r="K2275" s="3">
        <v>0.24682870370370372</v>
      </c>
      <c r="L2275" t="s">
        <v>28</v>
      </c>
      <c r="M2275" s="3">
        <v>0.52063657407407404</v>
      </c>
      <c r="N2275" t="s">
        <v>28</v>
      </c>
      <c r="O2275" s="3">
        <v>0.50293981481481487</v>
      </c>
      <c r="P2275">
        <v>6</v>
      </c>
      <c r="Q2275" s="2">
        <v>4</v>
      </c>
      <c r="R2275" t="s">
        <v>29</v>
      </c>
      <c r="S2275" t="s">
        <v>40</v>
      </c>
      <c r="T2275" t="s">
        <v>66</v>
      </c>
      <c r="U2275">
        <v>48.86</v>
      </c>
      <c r="V2275">
        <v>2.35</v>
      </c>
    </row>
    <row r="2276" spans="1:22" x14ac:dyDescent="0.35">
      <c r="A2276" s="2" t="s">
        <v>42</v>
      </c>
      <c r="B2276" s="2">
        <v>3898</v>
      </c>
      <c r="C2276" s="2" t="s">
        <v>23</v>
      </c>
      <c r="D2276" t="s">
        <v>43</v>
      </c>
      <c r="E2276" t="s">
        <v>48</v>
      </c>
      <c r="F2276" t="s">
        <v>36</v>
      </c>
      <c r="G2276" t="s">
        <v>37</v>
      </c>
      <c r="H2276" s="1">
        <v>45279</v>
      </c>
      <c r="I2276" s="1">
        <v>45280</v>
      </c>
      <c r="J2276" s="1">
        <v>45279</v>
      </c>
      <c r="K2276" s="3">
        <v>0.21824074074074074</v>
      </c>
      <c r="L2276" t="s">
        <v>28</v>
      </c>
      <c r="M2276" s="3">
        <v>0.73729166666666668</v>
      </c>
      <c r="N2276" t="s">
        <v>38</v>
      </c>
      <c r="O2276" s="3">
        <v>0.50293981481481487</v>
      </c>
      <c r="P2276">
        <v>5</v>
      </c>
      <c r="Q2276" s="2">
        <v>4</v>
      </c>
      <c r="R2276" t="s">
        <v>55</v>
      </c>
      <c r="S2276" t="s">
        <v>40</v>
      </c>
      <c r="T2276" t="s">
        <v>41</v>
      </c>
      <c r="U2276">
        <v>43.04</v>
      </c>
      <c r="V2276">
        <v>12.68</v>
      </c>
    </row>
    <row r="2277" spans="1:22" x14ac:dyDescent="0.35">
      <c r="A2277" s="2" t="s">
        <v>22</v>
      </c>
      <c r="B2277" s="2">
        <v>3900</v>
      </c>
      <c r="C2277" s="2" t="s">
        <v>23</v>
      </c>
      <c r="D2277" t="s">
        <v>43</v>
      </c>
      <c r="E2277" t="s">
        <v>35</v>
      </c>
      <c r="F2277" t="s">
        <v>26</v>
      </c>
      <c r="G2277" t="s">
        <v>49</v>
      </c>
      <c r="H2277" s="1">
        <v>45279</v>
      </c>
      <c r="I2277" s="1">
        <v>45280</v>
      </c>
      <c r="J2277" s="1">
        <v>45279</v>
      </c>
      <c r="K2277" s="3">
        <v>3.3923611111111113E-2</v>
      </c>
      <c r="L2277" t="s">
        <v>28</v>
      </c>
      <c r="M2277" s="3">
        <v>0.46015046296296297</v>
      </c>
      <c r="N2277" t="s">
        <v>28</v>
      </c>
      <c r="O2277" s="3">
        <v>0.88526620370370368</v>
      </c>
      <c r="P2277">
        <v>5</v>
      </c>
      <c r="Q2277" s="2">
        <v>3</v>
      </c>
      <c r="R2277" t="s">
        <v>29</v>
      </c>
      <c r="S2277" t="s">
        <v>30</v>
      </c>
      <c r="T2277" t="s">
        <v>66</v>
      </c>
      <c r="U2277">
        <v>48.86</v>
      </c>
      <c r="V2277">
        <v>2.35</v>
      </c>
    </row>
    <row r="2278" spans="1:22" x14ac:dyDescent="0.35">
      <c r="A2278" s="2" t="s">
        <v>42</v>
      </c>
      <c r="B2278" s="2">
        <v>3901</v>
      </c>
      <c r="C2278" s="2" t="s">
        <v>23</v>
      </c>
      <c r="D2278" t="s">
        <v>24</v>
      </c>
      <c r="E2278" t="s">
        <v>44</v>
      </c>
      <c r="F2278" t="s">
        <v>26</v>
      </c>
      <c r="G2278" t="s">
        <v>27</v>
      </c>
      <c r="H2278" s="1">
        <v>45279</v>
      </c>
      <c r="I2278" s="1">
        <v>45281</v>
      </c>
      <c r="J2278" s="1">
        <v>45279</v>
      </c>
      <c r="K2278" s="3">
        <v>0.85737268518518517</v>
      </c>
      <c r="L2278" t="s">
        <v>28</v>
      </c>
      <c r="M2278" s="3">
        <v>0.43233796296296295</v>
      </c>
      <c r="N2278" t="s">
        <v>28</v>
      </c>
      <c r="O2278" s="3">
        <v>0.50293981481481487</v>
      </c>
      <c r="P2278">
        <v>2</v>
      </c>
      <c r="Q2278" s="2">
        <v>4</v>
      </c>
      <c r="R2278" t="s">
        <v>50</v>
      </c>
      <c r="S2278" t="s">
        <v>30</v>
      </c>
      <c r="T2278" t="s">
        <v>31</v>
      </c>
      <c r="U2278">
        <v>53.09</v>
      </c>
      <c r="V2278">
        <v>-8.02</v>
      </c>
    </row>
    <row r="2279" spans="1:22" x14ac:dyDescent="0.35">
      <c r="A2279" s="2" t="s">
        <v>22</v>
      </c>
      <c r="B2279" s="2">
        <v>3902</v>
      </c>
      <c r="C2279" s="2" t="s">
        <v>47</v>
      </c>
      <c r="D2279" t="s">
        <v>24</v>
      </c>
      <c r="E2279" t="s">
        <v>35</v>
      </c>
      <c r="F2279" t="s">
        <v>36</v>
      </c>
      <c r="G2279" t="s">
        <v>54</v>
      </c>
      <c r="H2279" s="1">
        <v>45279</v>
      </c>
      <c r="I2279" s="1">
        <v>45281</v>
      </c>
      <c r="J2279" s="1">
        <v>45280</v>
      </c>
      <c r="K2279" s="3">
        <v>0.98273148148148148</v>
      </c>
      <c r="L2279" t="s">
        <v>28</v>
      </c>
      <c r="M2279" s="3">
        <v>0.86250000000000004</v>
      </c>
      <c r="N2279" t="s">
        <v>28</v>
      </c>
      <c r="O2279" s="3">
        <v>0.45255787037037037</v>
      </c>
      <c r="P2279">
        <v>9</v>
      </c>
      <c r="Q2279" s="2">
        <v>4</v>
      </c>
      <c r="R2279" t="s">
        <v>29</v>
      </c>
      <c r="S2279" t="s">
        <v>40</v>
      </c>
      <c r="T2279" t="s">
        <v>41</v>
      </c>
      <c r="U2279">
        <v>43.04</v>
      </c>
      <c r="V2279">
        <v>12.68</v>
      </c>
    </row>
    <row r="2280" spans="1:22" x14ac:dyDescent="0.35">
      <c r="A2280" s="2" t="s">
        <v>68</v>
      </c>
      <c r="B2280" s="2">
        <v>3903</v>
      </c>
      <c r="C2280" s="2" t="s">
        <v>33</v>
      </c>
      <c r="D2280" t="s">
        <v>24</v>
      </c>
      <c r="E2280" t="s">
        <v>39</v>
      </c>
      <c r="F2280" t="s">
        <v>26</v>
      </c>
      <c r="G2280" t="s">
        <v>49</v>
      </c>
      <c r="H2280" s="1">
        <v>45279</v>
      </c>
      <c r="I2280" s="1">
        <v>45281</v>
      </c>
      <c r="J2280" s="1">
        <v>45279</v>
      </c>
      <c r="K2280" s="3">
        <v>0.84972222222222227</v>
      </c>
      <c r="L2280" t="s">
        <v>38</v>
      </c>
      <c r="M2280" s="3">
        <v>0.65493055555555557</v>
      </c>
      <c r="N2280" t="s">
        <v>38</v>
      </c>
      <c r="O2280" s="3">
        <v>0.50293981481481487</v>
      </c>
      <c r="P2280">
        <v>6</v>
      </c>
      <c r="Q2280" s="2">
        <v>4</v>
      </c>
      <c r="R2280" t="s">
        <v>50</v>
      </c>
      <c r="S2280" t="s">
        <v>30</v>
      </c>
      <c r="T2280" t="s">
        <v>63</v>
      </c>
      <c r="U2280">
        <v>55.38</v>
      </c>
      <c r="V2280">
        <v>-3.44</v>
      </c>
    </row>
    <row r="2281" spans="1:22" x14ac:dyDescent="0.35">
      <c r="A2281" s="2" t="s">
        <v>42</v>
      </c>
      <c r="B2281" s="2">
        <v>3904</v>
      </c>
      <c r="C2281" s="2" t="s">
        <v>23</v>
      </c>
      <c r="D2281" t="s">
        <v>24</v>
      </c>
      <c r="E2281" t="s">
        <v>35</v>
      </c>
      <c r="F2281" t="s">
        <v>26</v>
      </c>
      <c r="G2281" t="s">
        <v>45</v>
      </c>
      <c r="H2281" s="1">
        <v>45279</v>
      </c>
      <c r="I2281" s="1">
        <v>45281</v>
      </c>
      <c r="J2281" s="1">
        <v>45279</v>
      </c>
      <c r="K2281" s="3">
        <v>0.23914351851851851</v>
      </c>
      <c r="L2281" t="s">
        <v>28</v>
      </c>
      <c r="M2281" s="3">
        <v>0.28247685185185184</v>
      </c>
      <c r="N2281" t="s">
        <v>28</v>
      </c>
      <c r="O2281" s="3">
        <v>0.50293981481481487</v>
      </c>
      <c r="P2281">
        <v>6</v>
      </c>
      <c r="Q2281" s="2">
        <v>4</v>
      </c>
      <c r="R2281" t="s">
        <v>39</v>
      </c>
      <c r="S2281" t="s">
        <v>30</v>
      </c>
      <c r="T2281" t="s">
        <v>56</v>
      </c>
      <c r="U2281">
        <v>52.54</v>
      </c>
      <c r="V2281">
        <v>19.05</v>
      </c>
    </row>
    <row r="2282" spans="1:22" x14ac:dyDescent="0.35">
      <c r="A2282" s="2" t="s">
        <v>42</v>
      </c>
      <c r="B2282" s="2">
        <v>3905</v>
      </c>
      <c r="C2282" s="2" t="s">
        <v>23</v>
      </c>
      <c r="D2282" t="s">
        <v>24</v>
      </c>
      <c r="E2282" t="s">
        <v>62</v>
      </c>
      <c r="F2282" t="s">
        <v>36</v>
      </c>
      <c r="G2282" t="s">
        <v>64</v>
      </c>
      <c r="H2282" s="1">
        <v>45280</v>
      </c>
      <c r="I2282" s="1">
        <v>45282</v>
      </c>
      <c r="J2282" s="1">
        <v>45280</v>
      </c>
      <c r="K2282" s="3">
        <v>0.41917824074074073</v>
      </c>
      <c r="L2282" t="s">
        <v>38</v>
      </c>
      <c r="M2282" s="3">
        <v>5.5E-2</v>
      </c>
      <c r="N2282" t="s">
        <v>28</v>
      </c>
      <c r="O2282" s="3">
        <v>0.50293981481481487</v>
      </c>
      <c r="P2282">
        <v>7</v>
      </c>
      <c r="Q2282" s="2">
        <v>4</v>
      </c>
      <c r="R2282" t="s">
        <v>55</v>
      </c>
      <c r="S2282" t="s">
        <v>40</v>
      </c>
      <c r="T2282" t="s">
        <v>56</v>
      </c>
      <c r="U2282">
        <v>52.54</v>
      </c>
      <c r="V2282">
        <v>19.05</v>
      </c>
    </row>
    <row r="2283" spans="1:22" x14ac:dyDescent="0.35">
      <c r="A2283" s="2" t="s">
        <v>22</v>
      </c>
      <c r="B2283" s="2">
        <v>3906</v>
      </c>
      <c r="C2283" s="2" t="s">
        <v>23</v>
      </c>
      <c r="D2283" t="s">
        <v>43</v>
      </c>
      <c r="E2283" t="s">
        <v>48</v>
      </c>
      <c r="F2283" t="s">
        <v>36</v>
      </c>
      <c r="G2283" t="s">
        <v>64</v>
      </c>
      <c r="H2283" s="1">
        <v>45280</v>
      </c>
      <c r="I2283" s="1">
        <v>45281</v>
      </c>
      <c r="J2283" s="1">
        <v>45280</v>
      </c>
      <c r="K2283" s="3">
        <v>0.26568287037037036</v>
      </c>
      <c r="L2283" t="s">
        <v>38</v>
      </c>
      <c r="M2283" s="3">
        <v>0.4286921296296296</v>
      </c>
      <c r="N2283" t="s">
        <v>28</v>
      </c>
      <c r="O2283" s="3">
        <v>0.43874999999999997</v>
      </c>
      <c r="P2283">
        <v>2</v>
      </c>
      <c r="Q2283" s="2">
        <v>5</v>
      </c>
      <c r="R2283" t="s">
        <v>50</v>
      </c>
      <c r="S2283" t="s">
        <v>40</v>
      </c>
      <c r="T2283" t="s">
        <v>41</v>
      </c>
      <c r="U2283">
        <v>43.04</v>
      </c>
      <c r="V2283">
        <v>12.68</v>
      </c>
    </row>
    <row r="2284" spans="1:22" x14ac:dyDescent="0.35">
      <c r="A2284" s="2" t="s">
        <v>68</v>
      </c>
      <c r="B2284" s="2">
        <v>3907</v>
      </c>
      <c r="C2284" s="2" t="s">
        <v>23</v>
      </c>
      <c r="D2284" t="s">
        <v>24</v>
      </c>
      <c r="E2284" t="s">
        <v>39</v>
      </c>
      <c r="F2284" t="s">
        <v>26</v>
      </c>
      <c r="G2284" t="s">
        <v>60</v>
      </c>
      <c r="H2284" s="1">
        <v>45280</v>
      </c>
      <c r="I2284" s="1">
        <v>45282</v>
      </c>
      <c r="J2284" s="1">
        <v>45280</v>
      </c>
      <c r="K2284" s="3">
        <v>0.84972222222222227</v>
      </c>
      <c r="L2284" t="s">
        <v>38</v>
      </c>
      <c r="M2284" s="3">
        <v>0.65493055555555557</v>
      </c>
      <c r="N2284" t="s">
        <v>38</v>
      </c>
      <c r="O2284" s="3">
        <v>0.50293981481481487</v>
      </c>
      <c r="P2284">
        <v>6</v>
      </c>
      <c r="Q2284" s="2">
        <v>4</v>
      </c>
      <c r="R2284" t="s">
        <v>50</v>
      </c>
      <c r="S2284" t="s">
        <v>30</v>
      </c>
      <c r="T2284" t="s">
        <v>41</v>
      </c>
      <c r="U2284">
        <v>43.04</v>
      </c>
      <c r="V2284">
        <v>12.68</v>
      </c>
    </row>
    <row r="2285" spans="1:22" x14ac:dyDescent="0.35">
      <c r="A2285" s="2" t="s">
        <v>42</v>
      </c>
      <c r="B2285" s="2">
        <v>3908</v>
      </c>
      <c r="C2285" s="2" t="s">
        <v>33</v>
      </c>
      <c r="D2285" t="s">
        <v>24</v>
      </c>
      <c r="E2285" t="s">
        <v>48</v>
      </c>
      <c r="F2285" t="s">
        <v>26</v>
      </c>
      <c r="G2285" t="s">
        <v>27</v>
      </c>
      <c r="H2285" s="1">
        <v>45280</v>
      </c>
      <c r="I2285" s="1">
        <v>45282</v>
      </c>
      <c r="J2285" s="1">
        <v>45280</v>
      </c>
      <c r="K2285" s="3">
        <v>0.78063657407407405</v>
      </c>
      <c r="L2285" t="s">
        <v>28</v>
      </c>
      <c r="M2285" s="3">
        <v>0.53052083333333333</v>
      </c>
      <c r="N2285" t="s">
        <v>28</v>
      </c>
      <c r="O2285" s="3">
        <v>0.50293981481481487</v>
      </c>
      <c r="P2285">
        <v>10</v>
      </c>
      <c r="Q2285" s="2">
        <v>4</v>
      </c>
      <c r="R2285" t="s">
        <v>55</v>
      </c>
      <c r="S2285" t="s">
        <v>30</v>
      </c>
      <c r="T2285" t="s">
        <v>56</v>
      </c>
      <c r="U2285">
        <v>52.54</v>
      </c>
      <c r="V2285">
        <v>19.05</v>
      </c>
    </row>
    <row r="2286" spans="1:22" x14ac:dyDescent="0.35">
      <c r="A2286" s="2" t="s">
        <v>42</v>
      </c>
      <c r="B2286" s="2">
        <v>3909</v>
      </c>
      <c r="C2286" s="2" t="s">
        <v>23</v>
      </c>
      <c r="D2286" t="s">
        <v>43</v>
      </c>
      <c r="E2286" t="s">
        <v>48</v>
      </c>
      <c r="F2286" t="s">
        <v>26</v>
      </c>
      <c r="G2286" t="s">
        <v>27</v>
      </c>
      <c r="H2286" s="1">
        <v>45280</v>
      </c>
      <c r="I2286" s="1">
        <v>45281</v>
      </c>
      <c r="J2286" s="1">
        <v>45280</v>
      </c>
      <c r="K2286" s="3">
        <v>0.12010416666666666</v>
      </c>
      <c r="L2286" t="s">
        <v>28</v>
      </c>
      <c r="M2286" s="3">
        <v>0.78753472222222221</v>
      </c>
      <c r="N2286" t="s">
        <v>38</v>
      </c>
      <c r="O2286" s="3">
        <v>0.50293981481481487</v>
      </c>
      <c r="P2286">
        <v>5</v>
      </c>
      <c r="Q2286" s="2">
        <v>4</v>
      </c>
      <c r="R2286" t="s">
        <v>50</v>
      </c>
      <c r="S2286" t="s">
        <v>30</v>
      </c>
      <c r="T2286" t="s">
        <v>31</v>
      </c>
      <c r="U2286">
        <v>53.09</v>
      </c>
      <c r="V2286">
        <v>-8.02</v>
      </c>
    </row>
    <row r="2287" spans="1:22" x14ac:dyDescent="0.35">
      <c r="A2287" s="2" t="s">
        <v>22</v>
      </c>
      <c r="B2287" s="2">
        <v>3910</v>
      </c>
      <c r="C2287" s="2" t="s">
        <v>23</v>
      </c>
      <c r="D2287" t="s">
        <v>43</v>
      </c>
      <c r="E2287" t="s">
        <v>48</v>
      </c>
      <c r="F2287" t="s">
        <v>26</v>
      </c>
      <c r="G2287" t="s">
        <v>45</v>
      </c>
      <c r="H2287" s="1">
        <v>45280</v>
      </c>
      <c r="I2287" s="1">
        <v>45281</v>
      </c>
      <c r="J2287" s="1">
        <v>45280</v>
      </c>
      <c r="K2287" s="3">
        <v>0.97909722222222217</v>
      </c>
      <c r="L2287" t="s">
        <v>38</v>
      </c>
      <c r="M2287" s="3">
        <v>0.39035879629629627</v>
      </c>
      <c r="N2287" t="s">
        <v>38</v>
      </c>
      <c r="O2287" s="3">
        <v>0.50922453703703707</v>
      </c>
      <c r="P2287">
        <v>6</v>
      </c>
      <c r="Q2287" s="2">
        <v>1</v>
      </c>
      <c r="R2287" t="s">
        <v>39</v>
      </c>
      <c r="S2287" t="s">
        <v>30</v>
      </c>
      <c r="T2287" t="s">
        <v>65</v>
      </c>
      <c r="U2287">
        <v>46.15</v>
      </c>
      <c r="V2287">
        <v>14.99</v>
      </c>
    </row>
    <row r="2288" spans="1:22" x14ac:dyDescent="0.35">
      <c r="A2288" s="2" t="s">
        <v>32</v>
      </c>
      <c r="B2288" s="2">
        <v>3911</v>
      </c>
      <c r="C2288" s="2" t="s">
        <v>23</v>
      </c>
      <c r="D2288" t="s">
        <v>43</v>
      </c>
      <c r="E2288" t="s">
        <v>25</v>
      </c>
      <c r="F2288" t="s">
        <v>26</v>
      </c>
      <c r="G2288" t="s">
        <v>60</v>
      </c>
      <c r="H2288" s="1">
        <v>45280</v>
      </c>
      <c r="I2288" s="1">
        <v>45281</v>
      </c>
      <c r="J2288" s="1">
        <v>45280</v>
      </c>
      <c r="K2288" s="3">
        <v>0.50326388888888884</v>
      </c>
      <c r="L2288" t="s">
        <v>28</v>
      </c>
      <c r="M2288" s="3">
        <v>0.65493055555555557</v>
      </c>
      <c r="N2288" t="s">
        <v>38</v>
      </c>
      <c r="O2288" s="3">
        <v>0.50293981481481487</v>
      </c>
      <c r="P2288">
        <v>2</v>
      </c>
      <c r="Q2288" s="2">
        <v>4</v>
      </c>
      <c r="R2288" t="s">
        <v>50</v>
      </c>
      <c r="S2288" t="s">
        <v>30</v>
      </c>
      <c r="T2288" t="s">
        <v>53</v>
      </c>
      <c r="U2288">
        <v>39.369999999999997</v>
      </c>
      <c r="V2288">
        <v>21.86</v>
      </c>
    </row>
    <row r="2289" spans="1:22" x14ac:dyDescent="0.35">
      <c r="A2289" s="2" t="s">
        <v>42</v>
      </c>
      <c r="B2289" s="2">
        <v>3912</v>
      </c>
      <c r="C2289" s="2" t="s">
        <v>23</v>
      </c>
      <c r="D2289" t="s">
        <v>34</v>
      </c>
      <c r="E2289" t="s">
        <v>48</v>
      </c>
      <c r="F2289" t="s">
        <v>26</v>
      </c>
      <c r="G2289" t="s">
        <v>27</v>
      </c>
      <c r="H2289" s="1">
        <v>45280</v>
      </c>
      <c r="I2289" s="1">
        <v>45282</v>
      </c>
      <c r="J2289" s="1">
        <v>45280</v>
      </c>
      <c r="K2289" s="3">
        <v>0.8284259259259259</v>
      </c>
      <c r="L2289" t="s">
        <v>28</v>
      </c>
      <c r="M2289" s="3">
        <v>0.12023148148148148</v>
      </c>
      <c r="N2289" t="s">
        <v>28</v>
      </c>
      <c r="O2289" s="3">
        <v>0.50293981481481487</v>
      </c>
      <c r="P2289">
        <v>5</v>
      </c>
      <c r="Q2289" s="2">
        <v>4</v>
      </c>
      <c r="R2289" t="s">
        <v>55</v>
      </c>
      <c r="S2289" t="s">
        <v>30</v>
      </c>
      <c r="T2289" t="s">
        <v>56</v>
      </c>
      <c r="U2289">
        <v>52.54</v>
      </c>
      <c r="V2289">
        <v>19.05</v>
      </c>
    </row>
    <row r="2290" spans="1:22" x14ac:dyDescent="0.35">
      <c r="A2290" s="2" t="s">
        <v>22</v>
      </c>
      <c r="B2290" s="2">
        <v>3913</v>
      </c>
      <c r="C2290" s="2" t="s">
        <v>33</v>
      </c>
      <c r="D2290" t="s">
        <v>43</v>
      </c>
      <c r="E2290" t="s">
        <v>35</v>
      </c>
      <c r="F2290" t="s">
        <v>36</v>
      </c>
      <c r="G2290" t="s">
        <v>64</v>
      </c>
      <c r="H2290" s="1">
        <v>45281</v>
      </c>
      <c r="I2290" s="1">
        <v>45282</v>
      </c>
      <c r="J2290" s="1">
        <v>45281</v>
      </c>
      <c r="K2290" s="3">
        <v>0.66640046296296296</v>
      </c>
      <c r="L2290" t="s">
        <v>28</v>
      </c>
      <c r="M2290" s="3">
        <v>0.36233796296296295</v>
      </c>
      <c r="N2290" t="s">
        <v>28</v>
      </c>
      <c r="O2290" s="3">
        <v>0.30461805555555554</v>
      </c>
      <c r="P2290">
        <v>6</v>
      </c>
      <c r="Q2290" s="2">
        <v>3</v>
      </c>
      <c r="R2290" t="s">
        <v>29</v>
      </c>
      <c r="S2290" t="s">
        <v>40</v>
      </c>
      <c r="T2290" t="s">
        <v>57</v>
      </c>
      <c r="U2290">
        <v>51.17</v>
      </c>
      <c r="V2290">
        <v>10.45</v>
      </c>
    </row>
    <row r="2291" spans="1:22" x14ac:dyDescent="0.35">
      <c r="A2291" s="2" t="s">
        <v>68</v>
      </c>
      <c r="B2291" s="2">
        <v>3914</v>
      </c>
      <c r="C2291" s="2" t="s">
        <v>47</v>
      </c>
      <c r="D2291" t="s">
        <v>24</v>
      </c>
      <c r="E2291" t="s">
        <v>35</v>
      </c>
      <c r="F2291" t="s">
        <v>26</v>
      </c>
      <c r="G2291" t="s">
        <v>60</v>
      </c>
      <c r="H2291" s="1">
        <v>45281</v>
      </c>
      <c r="I2291" s="1">
        <v>45283</v>
      </c>
      <c r="J2291" s="1">
        <v>45281</v>
      </c>
      <c r="K2291" s="3">
        <v>0.84972222222222227</v>
      </c>
      <c r="L2291" t="s">
        <v>38</v>
      </c>
      <c r="M2291" s="3">
        <v>0.65493055555555557</v>
      </c>
      <c r="N2291" t="s">
        <v>38</v>
      </c>
      <c r="O2291" s="3">
        <v>0.50293981481481487</v>
      </c>
      <c r="P2291">
        <v>6</v>
      </c>
      <c r="Q2291" s="2">
        <v>4</v>
      </c>
      <c r="R2291" t="s">
        <v>55</v>
      </c>
      <c r="S2291" t="s">
        <v>30</v>
      </c>
      <c r="T2291" t="s">
        <v>58</v>
      </c>
      <c r="U2291">
        <v>49.8</v>
      </c>
      <c r="V2291">
        <v>15.47</v>
      </c>
    </row>
    <row r="2292" spans="1:22" x14ac:dyDescent="0.35">
      <c r="A2292" s="2" t="s">
        <v>22</v>
      </c>
      <c r="B2292" s="2">
        <v>3915</v>
      </c>
      <c r="C2292" s="2" t="s">
        <v>33</v>
      </c>
      <c r="D2292" t="s">
        <v>24</v>
      </c>
      <c r="E2292" t="s">
        <v>59</v>
      </c>
      <c r="F2292" t="s">
        <v>26</v>
      </c>
      <c r="G2292" t="s">
        <v>52</v>
      </c>
      <c r="H2292" s="1">
        <v>45281</v>
      </c>
      <c r="I2292" s="1">
        <v>45283</v>
      </c>
      <c r="J2292" s="1">
        <v>45281</v>
      </c>
      <c r="K2292" s="3">
        <v>0.8992013888888889</v>
      </c>
      <c r="L2292" t="s">
        <v>28</v>
      </c>
      <c r="M2292" s="3">
        <v>2.6863425925925926E-2</v>
      </c>
      <c r="N2292" t="s">
        <v>28</v>
      </c>
      <c r="O2292" s="3">
        <v>0.90576388888888892</v>
      </c>
      <c r="P2292">
        <v>2</v>
      </c>
      <c r="Q2292" s="2">
        <v>4</v>
      </c>
      <c r="R2292" t="s">
        <v>50</v>
      </c>
      <c r="S2292" t="s">
        <v>30</v>
      </c>
      <c r="T2292" t="s">
        <v>41</v>
      </c>
      <c r="U2292">
        <v>43.04</v>
      </c>
      <c r="V2292">
        <v>12.68</v>
      </c>
    </row>
    <row r="2293" spans="1:22" x14ac:dyDescent="0.35">
      <c r="A2293" s="2" t="s">
        <v>22</v>
      </c>
      <c r="B2293" s="2">
        <v>3916</v>
      </c>
      <c r="C2293" s="2" t="s">
        <v>47</v>
      </c>
      <c r="D2293" t="s">
        <v>24</v>
      </c>
      <c r="E2293" t="s">
        <v>39</v>
      </c>
      <c r="F2293" t="s">
        <v>26</v>
      </c>
      <c r="G2293" t="s">
        <v>52</v>
      </c>
      <c r="H2293" s="1">
        <v>45281</v>
      </c>
      <c r="I2293" s="1">
        <v>45283</v>
      </c>
      <c r="J2293" s="1">
        <v>45281</v>
      </c>
      <c r="K2293" s="3">
        <v>0.41150462962962964</v>
      </c>
      <c r="L2293" t="s">
        <v>28</v>
      </c>
      <c r="M2293" s="3">
        <v>0.75059027777777776</v>
      </c>
      <c r="N2293" t="s">
        <v>38</v>
      </c>
      <c r="O2293" s="3">
        <v>0.92679398148148151</v>
      </c>
      <c r="P2293">
        <v>1</v>
      </c>
      <c r="Q2293" s="2">
        <v>3</v>
      </c>
      <c r="R2293" t="s">
        <v>55</v>
      </c>
      <c r="S2293" t="s">
        <v>30</v>
      </c>
      <c r="T2293" t="s">
        <v>57</v>
      </c>
      <c r="U2293">
        <v>51.17</v>
      </c>
      <c r="V2293">
        <v>10.45</v>
      </c>
    </row>
    <row r="2294" spans="1:22" x14ac:dyDescent="0.35">
      <c r="A2294" s="2" t="s">
        <v>42</v>
      </c>
      <c r="B2294" s="2">
        <v>3917</v>
      </c>
      <c r="C2294" s="2" t="s">
        <v>47</v>
      </c>
      <c r="D2294" t="s">
        <v>43</v>
      </c>
      <c r="E2294" t="s">
        <v>44</v>
      </c>
      <c r="F2294" t="s">
        <v>26</v>
      </c>
      <c r="G2294" t="s">
        <v>45</v>
      </c>
      <c r="H2294" s="1">
        <v>45281</v>
      </c>
      <c r="I2294" s="1">
        <v>45282</v>
      </c>
      <c r="J2294" s="1">
        <v>45281</v>
      </c>
      <c r="K2294" s="3">
        <v>0.78741898148148148</v>
      </c>
      <c r="L2294" t="s">
        <v>28</v>
      </c>
      <c r="M2294" s="3">
        <v>0.34251157407407407</v>
      </c>
      <c r="N2294" t="s">
        <v>28</v>
      </c>
      <c r="O2294" s="3">
        <v>0.50293981481481487</v>
      </c>
      <c r="P2294">
        <v>2</v>
      </c>
      <c r="Q2294" s="2">
        <v>4</v>
      </c>
      <c r="R2294" t="s">
        <v>39</v>
      </c>
      <c r="S2294" t="s">
        <v>30</v>
      </c>
      <c r="T2294" t="s">
        <v>63</v>
      </c>
      <c r="U2294">
        <v>55.38</v>
      </c>
      <c r="V2294">
        <v>-3.44</v>
      </c>
    </row>
    <row r="2295" spans="1:22" x14ac:dyDescent="0.35">
      <c r="A2295" s="2" t="s">
        <v>22</v>
      </c>
      <c r="B2295" s="2">
        <v>3918</v>
      </c>
      <c r="C2295" s="2" t="s">
        <v>23</v>
      </c>
      <c r="D2295" t="s">
        <v>43</v>
      </c>
      <c r="E2295" t="s">
        <v>35</v>
      </c>
      <c r="F2295" t="s">
        <v>36</v>
      </c>
      <c r="G2295" t="s">
        <v>37</v>
      </c>
      <c r="H2295" s="1">
        <v>45282</v>
      </c>
      <c r="I2295" s="1">
        <v>45283</v>
      </c>
      <c r="J2295" s="1">
        <v>45282</v>
      </c>
      <c r="K2295" s="3">
        <v>0.36008101851851854</v>
      </c>
      <c r="L2295" t="s">
        <v>28</v>
      </c>
      <c r="M2295" s="3">
        <v>0.59164351851851849</v>
      </c>
      <c r="N2295" t="s">
        <v>28</v>
      </c>
      <c r="O2295" s="3">
        <v>0.47018518518518521</v>
      </c>
      <c r="P2295">
        <v>2</v>
      </c>
      <c r="Q2295" s="2">
        <v>3</v>
      </c>
      <c r="R2295" t="s">
        <v>50</v>
      </c>
      <c r="S2295" t="s">
        <v>40</v>
      </c>
      <c r="T2295" t="s">
        <v>65</v>
      </c>
      <c r="U2295">
        <v>46.15</v>
      </c>
      <c r="V2295">
        <v>14.99</v>
      </c>
    </row>
    <row r="2296" spans="1:22" x14ac:dyDescent="0.35">
      <c r="A2296" s="2" t="s">
        <v>22</v>
      </c>
      <c r="B2296" s="2">
        <v>3919</v>
      </c>
      <c r="C2296" s="2" t="s">
        <v>23</v>
      </c>
      <c r="D2296" t="s">
        <v>43</v>
      </c>
      <c r="E2296" t="s">
        <v>25</v>
      </c>
      <c r="F2296" t="s">
        <v>26</v>
      </c>
      <c r="G2296" t="s">
        <v>45</v>
      </c>
      <c r="H2296" s="1">
        <v>45282</v>
      </c>
      <c r="I2296" s="1">
        <v>45283</v>
      </c>
      <c r="J2296" s="1">
        <v>45282</v>
      </c>
      <c r="K2296" s="3">
        <v>0.19684027777777777</v>
      </c>
      <c r="L2296" t="s">
        <v>28</v>
      </c>
      <c r="M2296" s="3">
        <v>0.89361111111111113</v>
      </c>
      <c r="N2296" t="s">
        <v>38</v>
      </c>
      <c r="O2296" s="3">
        <v>0.39033564814814814</v>
      </c>
      <c r="P2296">
        <v>5</v>
      </c>
      <c r="Q2296" s="2">
        <v>5</v>
      </c>
      <c r="R2296" t="s">
        <v>29</v>
      </c>
      <c r="S2296" t="s">
        <v>30</v>
      </c>
      <c r="T2296" t="s">
        <v>65</v>
      </c>
      <c r="U2296">
        <v>46.15</v>
      </c>
      <c r="V2296">
        <v>14.99</v>
      </c>
    </row>
    <row r="2297" spans="1:22" x14ac:dyDescent="0.35">
      <c r="A2297" s="2" t="s">
        <v>42</v>
      </c>
      <c r="B2297" s="2">
        <v>3920</v>
      </c>
      <c r="C2297" s="2" t="s">
        <v>47</v>
      </c>
      <c r="D2297" t="s">
        <v>34</v>
      </c>
      <c r="E2297" t="s">
        <v>35</v>
      </c>
      <c r="F2297" t="s">
        <v>26</v>
      </c>
      <c r="G2297" t="s">
        <v>27</v>
      </c>
      <c r="H2297" s="1">
        <v>45282</v>
      </c>
      <c r="I2297" s="1">
        <v>45284</v>
      </c>
      <c r="J2297" s="1">
        <v>45282</v>
      </c>
      <c r="K2297" s="3">
        <v>0.65083333333333337</v>
      </c>
      <c r="L2297" t="s">
        <v>28</v>
      </c>
      <c r="M2297" s="3">
        <v>0.10550925925925926</v>
      </c>
      <c r="N2297" t="s">
        <v>28</v>
      </c>
      <c r="O2297" s="3">
        <v>0.50293981481481487</v>
      </c>
      <c r="P2297">
        <v>7</v>
      </c>
      <c r="Q2297" s="2">
        <v>4</v>
      </c>
      <c r="R2297" t="s">
        <v>50</v>
      </c>
      <c r="S2297" t="s">
        <v>30</v>
      </c>
      <c r="T2297" t="s">
        <v>61</v>
      </c>
      <c r="U2297">
        <v>42.72</v>
      </c>
      <c r="V2297">
        <v>25.48</v>
      </c>
    </row>
    <row r="2298" spans="1:22" x14ac:dyDescent="0.35">
      <c r="A2298" s="2" t="s">
        <v>42</v>
      </c>
      <c r="B2298" s="2">
        <v>3921</v>
      </c>
      <c r="C2298" s="2" t="s">
        <v>33</v>
      </c>
      <c r="D2298" t="s">
        <v>24</v>
      </c>
      <c r="E2298" t="s">
        <v>59</v>
      </c>
      <c r="F2298" t="s">
        <v>36</v>
      </c>
      <c r="G2298" t="s">
        <v>64</v>
      </c>
      <c r="H2298" s="1">
        <v>45282</v>
      </c>
      <c r="I2298" s="1">
        <v>45284</v>
      </c>
      <c r="J2298" s="1">
        <v>45282</v>
      </c>
      <c r="K2298" s="3">
        <v>0.12697916666666667</v>
      </c>
      <c r="L2298" t="s">
        <v>28</v>
      </c>
      <c r="M2298" s="3">
        <v>0.72721064814814818</v>
      </c>
      <c r="N2298" t="s">
        <v>28</v>
      </c>
      <c r="O2298" s="3">
        <v>0.50293981481481487</v>
      </c>
      <c r="P2298">
        <v>2</v>
      </c>
      <c r="Q2298" s="2">
        <v>4</v>
      </c>
      <c r="R2298" t="s">
        <v>50</v>
      </c>
      <c r="S2298" t="s">
        <v>40</v>
      </c>
      <c r="T2298" t="s">
        <v>41</v>
      </c>
      <c r="U2298">
        <v>43.04</v>
      </c>
      <c r="V2298">
        <v>12.68</v>
      </c>
    </row>
    <row r="2299" spans="1:22" x14ac:dyDescent="0.35">
      <c r="A2299" s="2" t="s">
        <v>22</v>
      </c>
      <c r="B2299" s="2">
        <v>3922</v>
      </c>
      <c r="C2299" s="2" t="s">
        <v>23</v>
      </c>
      <c r="D2299" t="s">
        <v>43</v>
      </c>
      <c r="E2299" t="s">
        <v>25</v>
      </c>
      <c r="F2299" t="s">
        <v>26</v>
      </c>
      <c r="G2299" t="s">
        <v>45</v>
      </c>
      <c r="H2299" s="1">
        <v>45282</v>
      </c>
      <c r="I2299" s="1">
        <v>45283</v>
      </c>
      <c r="J2299" s="1">
        <v>45282</v>
      </c>
      <c r="K2299" s="3">
        <v>0.5539236111111111</v>
      </c>
      <c r="L2299" t="s">
        <v>28</v>
      </c>
      <c r="M2299" s="3">
        <v>0.54037037037037039</v>
      </c>
      <c r="N2299" t="s">
        <v>38</v>
      </c>
      <c r="O2299" s="3">
        <v>0.80954861111111109</v>
      </c>
      <c r="P2299">
        <v>5</v>
      </c>
      <c r="Q2299" s="2">
        <v>3</v>
      </c>
      <c r="R2299" t="s">
        <v>50</v>
      </c>
      <c r="S2299" t="s">
        <v>30</v>
      </c>
      <c r="T2299" t="s">
        <v>57</v>
      </c>
      <c r="U2299">
        <v>51.17</v>
      </c>
      <c r="V2299">
        <v>10.45</v>
      </c>
    </row>
    <row r="2300" spans="1:22" x14ac:dyDescent="0.35">
      <c r="A2300" s="2" t="s">
        <v>42</v>
      </c>
      <c r="B2300" s="2">
        <v>3923</v>
      </c>
      <c r="C2300" s="2" t="s">
        <v>23</v>
      </c>
      <c r="D2300" t="s">
        <v>43</v>
      </c>
      <c r="E2300" t="s">
        <v>35</v>
      </c>
      <c r="F2300" t="s">
        <v>26</v>
      </c>
      <c r="G2300" t="s">
        <v>52</v>
      </c>
      <c r="H2300" s="1">
        <v>45282</v>
      </c>
      <c r="I2300" s="1">
        <v>45283</v>
      </c>
      <c r="J2300" s="1">
        <v>45282</v>
      </c>
      <c r="K2300" s="3">
        <v>0.56342592592592589</v>
      </c>
      <c r="L2300" t="s">
        <v>28</v>
      </c>
      <c r="M2300" s="3">
        <v>0.98810185185185184</v>
      </c>
      <c r="N2300" t="s">
        <v>38</v>
      </c>
      <c r="O2300" s="3">
        <v>0.50293981481481487</v>
      </c>
      <c r="P2300">
        <v>8</v>
      </c>
      <c r="Q2300" s="2">
        <v>4</v>
      </c>
      <c r="R2300" t="s">
        <v>50</v>
      </c>
      <c r="S2300" t="s">
        <v>30</v>
      </c>
      <c r="T2300" t="s">
        <v>58</v>
      </c>
      <c r="U2300">
        <v>49.8</v>
      </c>
      <c r="V2300">
        <v>15.47</v>
      </c>
    </row>
    <row r="2301" spans="1:22" x14ac:dyDescent="0.35">
      <c r="A2301" s="2" t="s">
        <v>22</v>
      </c>
      <c r="B2301" s="2">
        <v>3924</v>
      </c>
      <c r="C2301" s="2" t="s">
        <v>47</v>
      </c>
      <c r="D2301" t="s">
        <v>24</v>
      </c>
      <c r="E2301" t="s">
        <v>25</v>
      </c>
      <c r="F2301" t="s">
        <v>26</v>
      </c>
      <c r="G2301" t="s">
        <v>49</v>
      </c>
      <c r="H2301" s="1">
        <v>45282</v>
      </c>
      <c r="I2301" s="1">
        <v>45284</v>
      </c>
      <c r="J2301" s="1">
        <v>45282</v>
      </c>
      <c r="K2301" s="3">
        <v>0.7441550925925926</v>
      </c>
      <c r="L2301" t="s">
        <v>28</v>
      </c>
      <c r="M2301" s="3">
        <v>0.63702546296296292</v>
      </c>
      <c r="N2301" t="s">
        <v>28</v>
      </c>
      <c r="O2301" s="3">
        <v>0.26314814814814813</v>
      </c>
      <c r="P2301">
        <v>3</v>
      </c>
      <c r="Q2301" s="2">
        <v>5</v>
      </c>
      <c r="R2301" t="s">
        <v>50</v>
      </c>
      <c r="S2301" t="s">
        <v>30</v>
      </c>
      <c r="T2301" t="s">
        <v>66</v>
      </c>
      <c r="U2301">
        <v>48.86</v>
      </c>
      <c r="V2301">
        <v>2.35</v>
      </c>
    </row>
    <row r="2302" spans="1:22" x14ac:dyDescent="0.35">
      <c r="A2302" s="2" t="s">
        <v>22</v>
      </c>
      <c r="B2302" s="2">
        <v>3925</v>
      </c>
      <c r="C2302" s="2" t="s">
        <v>23</v>
      </c>
      <c r="D2302" t="s">
        <v>24</v>
      </c>
      <c r="E2302" t="s">
        <v>35</v>
      </c>
      <c r="F2302" t="s">
        <v>26</v>
      </c>
      <c r="G2302" t="s">
        <v>52</v>
      </c>
      <c r="H2302" s="1">
        <v>45282</v>
      </c>
      <c r="I2302" s="1">
        <v>45284</v>
      </c>
      <c r="J2302" s="1">
        <v>45282</v>
      </c>
      <c r="K2302" s="3">
        <v>0.94449074074074069</v>
      </c>
      <c r="L2302" t="s">
        <v>28</v>
      </c>
      <c r="M2302" s="3">
        <v>0.94478009259259255</v>
      </c>
      <c r="N2302" t="s">
        <v>28</v>
      </c>
      <c r="O2302" s="3">
        <v>0.80678240740740736</v>
      </c>
      <c r="P2302">
        <v>3</v>
      </c>
      <c r="Q2302" s="2">
        <v>4</v>
      </c>
      <c r="R2302" t="s">
        <v>50</v>
      </c>
      <c r="S2302" t="s">
        <v>30</v>
      </c>
      <c r="T2302" t="s">
        <v>57</v>
      </c>
      <c r="U2302">
        <v>51.17</v>
      </c>
      <c r="V2302">
        <v>10.45</v>
      </c>
    </row>
    <row r="2303" spans="1:22" x14ac:dyDescent="0.35">
      <c r="A2303" s="2" t="s">
        <v>22</v>
      </c>
      <c r="B2303" s="2">
        <v>3926</v>
      </c>
      <c r="C2303" s="2" t="s">
        <v>23</v>
      </c>
      <c r="D2303" t="s">
        <v>24</v>
      </c>
      <c r="E2303" t="s">
        <v>35</v>
      </c>
      <c r="F2303" t="s">
        <v>26</v>
      </c>
      <c r="G2303" t="s">
        <v>45</v>
      </c>
      <c r="H2303" s="1">
        <v>45282</v>
      </c>
      <c r="I2303" s="1">
        <v>45284</v>
      </c>
      <c r="J2303" s="1">
        <v>45282</v>
      </c>
      <c r="K2303" s="3">
        <v>0.3523263888888889</v>
      </c>
      <c r="L2303" t="s">
        <v>28</v>
      </c>
      <c r="M2303" s="3">
        <v>0.40434027777777776</v>
      </c>
      <c r="N2303" t="s">
        <v>28</v>
      </c>
      <c r="O2303" s="3">
        <v>0.10137731481481481</v>
      </c>
      <c r="P2303">
        <v>1</v>
      </c>
      <c r="Q2303" s="2">
        <v>5</v>
      </c>
      <c r="R2303" t="s">
        <v>39</v>
      </c>
      <c r="S2303" t="s">
        <v>30</v>
      </c>
      <c r="T2303" t="s">
        <v>61</v>
      </c>
      <c r="U2303">
        <v>42.72</v>
      </c>
      <c r="V2303">
        <v>25.48</v>
      </c>
    </row>
    <row r="2304" spans="1:22" x14ac:dyDescent="0.35">
      <c r="A2304" s="2" t="s">
        <v>22</v>
      </c>
      <c r="B2304" s="2">
        <v>3927</v>
      </c>
      <c r="C2304" s="2" t="s">
        <v>23</v>
      </c>
      <c r="D2304" t="s">
        <v>24</v>
      </c>
      <c r="E2304" t="s">
        <v>44</v>
      </c>
      <c r="F2304" t="s">
        <v>26</v>
      </c>
      <c r="G2304" t="s">
        <v>45</v>
      </c>
      <c r="H2304" s="1">
        <v>45282</v>
      </c>
      <c r="I2304" s="1">
        <v>45284</v>
      </c>
      <c r="J2304" s="1">
        <v>45282</v>
      </c>
      <c r="K2304" s="3">
        <v>0.49364583333333334</v>
      </c>
      <c r="L2304" t="s">
        <v>28</v>
      </c>
      <c r="M2304" s="3">
        <v>0.10249999999999999</v>
      </c>
      <c r="N2304" t="s">
        <v>28</v>
      </c>
      <c r="O2304" s="3">
        <v>3.1712962962962964E-2</v>
      </c>
      <c r="P2304">
        <v>6</v>
      </c>
      <c r="Q2304" s="2">
        <v>4</v>
      </c>
      <c r="R2304" t="s">
        <v>50</v>
      </c>
      <c r="S2304" t="s">
        <v>30</v>
      </c>
      <c r="T2304" t="s">
        <v>57</v>
      </c>
      <c r="U2304">
        <v>51.17</v>
      </c>
      <c r="V2304">
        <v>10.45</v>
      </c>
    </row>
    <row r="2305" spans="1:22" x14ac:dyDescent="0.35">
      <c r="A2305" s="2" t="s">
        <v>42</v>
      </c>
      <c r="B2305" s="2">
        <v>3928</v>
      </c>
      <c r="C2305" s="2" t="s">
        <v>47</v>
      </c>
      <c r="D2305" t="s">
        <v>24</v>
      </c>
      <c r="E2305" t="s">
        <v>25</v>
      </c>
      <c r="F2305" t="s">
        <v>26</v>
      </c>
      <c r="G2305" t="s">
        <v>49</v>
      </c>
      <c r="H2305" s="1">
        <v>45283</v>
      </c>
      <c r="I2305" s="1">
        <v>45285</v>
      </c>
      <c r="J2305" s="1">
        <v>45283</v>
      </c>
      <c r="K2305" s="3">
        <v>0.38958333333333334</v>
      </c>
      <c r="L2305" t="s">
        <v>28</v>
      </c>
      <c r="M2305" s="3">
        <v>0.58002314814814815</v>
      </c>
      <c r="N2305" t="s">
        <v>28</v>
      </c>
      <c r="O2305" s="3">
        <v>0.50293981481481487</v>
      </c>
      <c r="P2305">
        <v>3</v>
      </c>
      <c r="Q2305" s="2">
        <v>4</v>
      </c>
      <c r="R2305" t="s">
        <v>39</v>
      </c>
      <c r="S2305" t="s">
        <v>30</v>
      </c>
      <c r="T2305" t="s">
        <v>58</v>
      </c>
      <c r="U2305">
        <v>49.8</v>
      </c>
      <c r="V2305">
        <v>15.47</v>
      </c>
    </row>
    <row r="2306" spans="1:22" x14ac:dyDescent="0.35">
      <c r="A2306" s="2" t="s">
        <v>22</v>
      </c>
      <c r="B2306" s="2">
        <v>3929</v>
      </c>
      <c r="C2306" s="2" t="s">
        <v>47</v>
      </c>
      <c r="D2306" t="s">
        <v>43</v>
      </c>
      <c r="E2306" t="s">
        <v>44</v>
      </c>
      <c r="F2306" t="s">
        <v>26</v>
      </c>
      <c r="G2306" t="s">
        <v>27</v>
      </c>
      <c r="H2306" s="1">
        <v>45283</v>
      </c>
      <c r="I2306" s="1">
        <v>45284</v>
      </c>
      <c r="J2306" s="1">
        <v>45283</v>
      </c>
      <c r="K2306" s="3">
        <v>1.7893518518518517E-2</v>
      </c>
      <c r="L2306" t="s">
        <v>28</v>
      </c>
      <c r="M2306" s="3">
        <v>0.65462962962962967</v>
      </c>
      <c r="N2306" t="s">
        <v>28</v>
      </c>
      <c r="O2306" s="3">
        <v>0.59089120370370374</v>
      </c>
      <c r="P2306">
        <v>6</v>
      </c>
      <c r="Q2306" s="2">
        <v>4</v>
      </c>
      <c r="R2306" t="s">
        <v>50</v>
      </c>
      <c r="S2306" t="s">
        <v>30</v>
      </c>
      <c r="T2306" t="s">
        <v>63</v>
      </c>
      <c r="U2306">
        <v>55.38</v>
      </c>
      <c r="V2306">
        <v>-3.44</v>
      </c>
    </row>
    <row r="2307" spans="1:22" x14ac:dyDescent="0.35">
      <c r="A2307" s="2" t="s">
        <v>22</v>
      </c>
      <c r="B2307" s="2">
        <v>3930</v>
      </c>
      <c r="C2307" s="2" t="s">
        <v>33</v>
      </c>
      <c r="D2307" t="s">
        <v>43</v>
      </c>
      <c r="E2307" t="s">
        <v>25</v>
      </c>
      <c r="F2307" t="s">
        <v>36</v>
      </c>
      <c r="G2307" t="s">
        <v>54</v>
      </c>
      <c r="H2307" s="1">
        <v>45283</v>
      </c>
      <c r="I2307" s="1">
        <v>45284</v>
      </c>
      <c r="J2307" s="1">
        <v>45283</v>
      </c>
      <c r="K2307" s="3">
        <v>0.18811342592592592</v>
      </c>
      <c r="L2307" t="s">
        <v>28</v>
      </c>
      <c r="M2307" s="3">
        <v>0.39006944444444447</v>
      </c>
      <c r="N2307" t="s">
        <v>38</v>
      </c>
      <c r="O2307" s="3">
        <v>0.62182870370370369</v>
      </c>
      <c r="P2307">
        <v>4</v>
      </c>
      <c r="Q2307" s="2">
        <v>2</v>
      </c>
      <c r="R2307" t="s">
        <v>39</v>
      </c>
      <c r="S2307" t="s">
        <v>40</v>
      </c>
      <c r="T2307" t="s">
        <v>31</v>
      </c>
      <c r="U2307">
        <v>53.09</v>
      </c>
      <c r="V2307">
        <v>-8.02</v>
      </c>
    </row>
    <row r="2308" spans="1:22" x14ac:dyDescent="0.35">
      <c r="A2308" s="2" t="s">
        <v>42</v>
      </c>
      <c r="B2308" s="2">
        <v>3965</v>
      </c>
      <c r="C2308" s="2" t="s">
        <v>47</v>
      </c>
      <c r="D2308" t="s">
        <v>43</v>
      </c>
      <c r="E2308" t="s">
        <v>48</v>
      </c>
      <c r="F2308" t="s">
        <v>26</v>
      </c>
      <c r="G2308" t="s">
        <v>49</v>
      </c>
      <c r="H2308" s="1">
        <v>45287</v>
      </c>
      <c r="I2308" s="1">
        <v>45288</v>
      </c>
      <c r="J2308" s="1">
        <v>45287</v>
      </c>
      <c r="K2308" s="3">
        <v>0.65945601851851854</v>
      </c>
      <c r="L2308" t="s">
        <v>28</v>
      </c>
      <c r="M2308" s="3">
        <v>0.39444444444444443</v>
      </c>
      <c r="N2308" t="s">
        <v>28</v>
      </c>
      <c r="O2308" s="3">
        <v>0.50293981481481487</v>
      </c>
      <c r="P2308">
        <v>8</v>
      </c>
      <c r="Q2308" s="2">
        <v>4</v>
      </c>
      <c r="R2308" t="s">
        <v>50</v>
      </c>
      <c r="S2308" t="s">
        <v>30</v>
      </c>
      <c r="T2308" t="s">
        <v>31</v>
      </c>
      <c r="U2308">
        <v>53.09</v>
      </c>
      <c r="V2308">
        <v>-8.02</v>
      </c>
    </row>
    <row r="2309" spans="1:22" x14ac:dyDescent="0.35">
      <c r="A2309" s="2" t="s">
        <v>42</v>
      </c>
      <c r="B2309" s="2">
        <v>3966</v>
      </c>
      <c r="C2309" s="2" t="s">
        <v>33</v>
      </c>
      <c r="D2309" t="s">
        <v>24</v>
      </c>
      <c r="E2309" t="s">
        <v>59</v>
      </c>
      <c r="F2309" t="s">
        <v>26</v>
      </c>
      <c r="G2309" t="s">
        <v>60</v>
      </c>
      <c r="H2309" s="1">
        <v>45287</v>
      </c>
      <c r="I2309" s="1">
        <v>45289</v>
      </c>
      <c r="J2309" s="1">
        <v>45287</v>
      </c>
      <c r="K2309" s="3">
        <v>0.50619212962962967</v>
      </c>
      <c r="L2309" t="s">
        <v>28</v>
      </c>
      <c r="M2309" s="3">
        <v>0.51326388888888885</v>
      </c>
      <c r="N2309" t="s">
        <v>38</v>
      </c>
      <c r="O2309" s="3">
        <v>0.50293981481481487</v>
      </c>
      <c r="P2309">
        <v>7</v>
      </c>
      <c r="Q2309" s="2">
        <v>4</v>
      </c>
      <c r="R2309" t="s">
        <v>29</v>
      </c>
      <c r="S2309" t="s">
        <v>30</v>
      </c>
      <c r="T2309" t="s">
        <v>57</v>
      </c>
      <c r="U2309">
        <v>51.17</v>
      </c>
      <c r="V2309">
        <v>10.45</v>
      </c>
    </row>
    <row r="2310" spans="1:22" x14ac:dyDescent="0.35">
      <c r="A2310" s="2" t="s">
        <v>42</v>
      </c>
      <c r="B2310" s="2">
        <v>3967</v>
      </c>
      <c r="C2310" s="2" t="s">
        <v>23</v>
      </c>
      <c r="D2310" t="s">
        <v>24</v>
      </c>
      <c r="E2310" t="s">
        <v>35</v>
      </c>
      <c r="F2310" t="s">
        <v>36</v>
      </c>
      <c r="G2310" t="s">
        <v>37</v>
      </c>
      <c r="H2310" s="1">
        <v>45287</v>
      </c>
      <c r="I2310" s="1">
        <v>45289</v>
      </c>
      <c r="J2310" s="1">
        <v>45287</v>
      </c>
      <c r="K2310" s="3">
        <v>0.87689814814814815</v>
      </c>
      <c r="L2310" t="s">
        <v>28</v>
      </c>
      <c r="M2310" s="3">
        <v>0.27643518518518517</v>
      </c>
      <c r="N2310" t="s">
        <v>28</v>
      </c>
      <c r="O2310" s="3">
        <v>0.50293981481481487</v>
      </c>
      <c r="P2310">
        <v>6</v>
      </c>
      <c r="Q2310" s="2">
        <v>4</v>
      </c>
      <c r="R2310" t="s">
        <v>29</v>
      </c>
      <c r="S2310" t="s">
        <v>40</v>
      </c>
      <c r="T2310" t="s">
        <v>63</v>
      </c>
      <c r="U2310">
        <v>55.38</v>
      </c>
      <c r="V2310">
        <v>-3.44</v>
      </c>
    </row>
    <row r="2311" spans="1:22" x14ac:dyDescent="0.35">
      <c r="A2311" s="2" t="s">
        <v>22</v>
      </c>
      <c r="B2311" s="2">
        <v>3968</v>
      </c>
      <c r="C2311" s="2" t="s">
        <v>23</v>
      </c>
      <c r="D2311" t="s">
        <v>24</v>
      </c>
      <c r="E2311" t="s">
        <v>35</v>
      </c>
      <c r="F2311" t="s">
        <v>26</v>
      </c>
      <c r="G2311" t="s">
        <v>27</v>
      </c>
      <c r="H2311" s="1">
        <v>45287</v>
      </c>
      <c r="I2311" s="1">
        <v>45289</v>
      </c>
      <c r="J2311" s="1">
        <v>45287</v>
      </c>
      <c r="K2311" s="3">
        <v>0.19690972222222222</v>
      </c>
      <c r="L2311" t="s">
        <v>28</v>
      </c>
      <c r="M2311" s="3">
        <v>0.16995370370370369</v>
      </c>
      <c r="N2311" t="s">
        <v>28</v>
      </c>
      <c r="O2311" s="3">
        <v>0.60266203703703702</v>
      </c>
      <c r="P2311">
        <v>9</v>
      </c>
      <c r="Q2311" s="2">
        <v>3</v>
      </c>
      <c r="R2311" t="s">
        <v>50</v>
      </c>
      <c r="S2311" t="s">
        <v>30</v>
      </c>
      <c r="T2311" t="s">
        <v>46</v>
      </c>
      <c r="U2311">
        <v>47.7</v>
      </c>
      <c r="V2311">
        <v>13.35</v>
      </c>
    </row>
    <row r="2312" spans="1:22" x14ac:dyDescent="0.35">
      <c r="A2312" s="2" t="s">
        <v>68</v>
      </c>
      <c r="B2312" s="2">
        <v>3970</v>
      </c>
      <c r="C2312" s="2" t="s">
        <v>23</v>
      </c>
      <c r="D2312" t="s">
        <v>24</v>
      </c>
      <c r="E2312" t="s">
        <v>35</v>
      </c>
      <c r="F2312" t="s">
        <v>36</v>
      </c>
      <c r="G2312" t="s">
        <v>37</v>
      </c>
      <c r="H2312" s="1">
        <v>45287</v>
      </c>
      <c r="I2312" s="1">
        <v>45289</v>
      </c>
      <c r="J2312" s="1">
        <v>45287</v>
      </c>
      <c r="K2312" s="3">
        <v>0.84972222222222227</v>
      </c>
      <c r="L2312" t="s">
        <v>38</v>
      </c>
      <c r="M2312" s="3">
        <v>0.65493055555555557</v>
      </c>
      <c r="N2312" t="s">
        <v>38</v>
      </c>
      <c r="O2312" s="3">
        <v>0.50293981481481487</v>
      </c>
      <c r="P2312">
        <v>6</v>
      </c>
      <c r="Q2312" s="2">
        <v>4</v>
      </c>
      <c r="R2312" t="s">
        <v>29</v>
      </c>
      <c r="S2312" t="s">
        <v>40</v>
      </c>
      <c r="T2312" t="s">
        <v>66</v>
      </c>
      <c r="U2312">
        <v>48.86</v>
      </c>
      <c r="V2312">
        <v>2.35</v>
      </c>
    </row>
    <row r="2313" spans="1:22" x14ac:dyDescent="0.35">
      <c r="A2313" s="2" t="s">
        <v>42</v>
      </c>
      <c r="B2313" s="2">
        <v>3971</v>
      </c>
      <c r="C2313" s="2" t="s">
        <v>33</v>
      </c>
      <c r="D2313" t="s">
        <v>43</v>
      </c>
      <c r="E2313" t="s">
        <v>35</v>
      </c>
      <c r="F2313" t="s">
        <v>26</v>
      </c>
      <c r="G2313" t="s">
        <v>52</v>
      </c>
      <c r="H2313" s="1">
        <v>45287</v>
      </c>
      <c r="I2313" s="1">
        <v>45288</v>
      </c>
      <c r="J2313" s="1">
        <v>45287</v>
      </c>
      <c r="K2313" s="3">
        <v>0.80896990740740737</v>
      </c>
      <c r="L2313" t="s">
        <v>38</v>
      </c>
      <c r="M2313" s="3">
        <v>0.16376157407407407</v>
      </c>
      <c r="N2313" t="s">
        <v>38</v>
      </c>
      <c r="O2313" s="3">
        <v>0.50293981481481487</v>
      </c>
      <c r="P2313">
        <v>2</v>
      </c>
      <c r="Q2313" s="2">
        <v>4</v>
      </c>
      <c r="R2313" t="s">
        <v>29</v>
      </c>
      <c r="S2313" t="s">
        <v>30</v>
      </c>
      <c r="T2313" t="s">
        <v>41</v>
      </c>
      <c r="U2313">
        <v>43.04</v>
      </c>
      <c r="V2313">
        <v>12.68</v>
      </c>
    </row>
    <row r="2314" spans="1:22" x14ac:dyDescent="0.35">
      <c r="A2314" s="2" t="s">
        <v>42</v>
      </c>
      <c r="B2314" s="2">
        <v>3972</v>
      </c>
      <c r="C2314" s="2" t="s">
        <v>33</v>
      </c>
      <c r="D2314" t="s">
        <v>43</v>
      </c>
      <c r="E2314" t="s">
        <v>35</v>
      </c>
      <c r="F2314" t="s">
        <v>36</v>
      </c>
      <c r="G2314" t="s">
        <v>37</v>
      </c>
      <c r="H2314" s="1">
        <v>45287</v>
      </c>
      <c r="I2314" s="1">
        <v>45288</v>
      </c>
      <c r="J2314" s="1">
        <v>45287</v>
      </c>
      <c r="K2314" s="3">
        <v>0.78922453703703699</v>
      </c>
      <c r="L2314" t="s">
        <v>28</v>
      </c>
      <c r="M2314" s="3">
        <v>0.82214120370370369</v>
      </c>
      <c r="N2314" t="s">
        <v>28</v>
      </c>
      <c r="O2314" s="3">
        <v>0.50293981481481487</v>
      </c>
      <c r="P2314">
        <v>2</v>
      </c>
      <c r="Q2314" s="2">
        <v>4</v>
      </c>
      <c r="R2314" t="s">
        <v>50</v>
      </c>
      <c r="S2314" t="s">
        <v>40</v>
      </c>
      <c r="T2314" t="s">
        <v>46</v>
      </c>
      <c r="U2314">
        <v>47.7</v>
      </c>
      <c r="V2314">
        <v>13.35</v>
      </c>
    </row>
    <row r="2315" spans="1:22" x14ac:dyDescent="0.35">
      <c r="A2315" s="2" t="s">
        <v>22</v>
      </c>
      <c r="B2315" s="2">
        <v>3973</v>
      </c>
      <c r="C2315" s="2" t="s">
        <v>33</v>
      </c>
      <c r="D2315" t="s">
        <v>24</v>
      </c>
      <c r="E2315" t="s">
        <v>48</v>
      </c>
      <c r="F2315" t="s">
        <v>26</v>
      </c>
      <c r="G2315" t="s">
        <v>60</v>
      </c>
      <c r="H2315" s="1">
        <v>45287</v>
      </c>
      <c r="I2315" s="1">
        <v>45289</v>
      </c>
      <c r="J2315" s="1">
        <v>45287</v>
      </c>
      <c r="K2315" s="3">
        <v>0.65435185185185185</v>
      </c>
      <c r="L2315" t="s">
        <v>28</v>
      </c>
      <c r="M2315" s="3">
        <v>0.14355324074074075</v>
      </c>
      <c r="N2315" t="s">
        <v>28</v>
      </c>
      <c r="O2315" s="3">
        <v>0.98515046296296294</v>
      </c>
      <c r="P2315">
        <v>5</v>
      </c>
      <c r="Q2315" s="2">
        <v>2</v>
      </c>
      <c r="R2315" t="s">
        <v>39</v>
      </c>
      <c r="S2315" t="s">
        <v>30</v>
      </c>
      <c r="T2315" t="s">
        <v>41</v>
      </c>
      <c r="U2315">
        <v>43.04</v>
      </c>
      <c r="V2315">
        <v>12.68</v>
      </c>
    </row>
    <row r="2316" spans="1:22" x14ac:dyDescent="0.35">
      <c r="A2316" s="2" t="s">
        <v>22</v>
      </c>
      <c r="B2316" s="2">
        <v>3975</v>
      </c>
      <c r="C2316" s="2" t="s">
        <v>33</v>
      </c>
      <c r="D2316" t="s">
        <v>24</v>
      </c>
      <c r="E2316" t="s">
        <v>35</v>
      </c>
      <c r="F2316" t="s">
        <v>36</v>
      </c>
      <c r="G2316" t="s">
        <v>54</v>
      </c>
      <c r="H2316" s="1">
        <v>45288</v>
      </c>
      <c r="I2316" s="1">
        <v>45290</v>
      </c>
      <c r="J2316" s="1">
        <v>45288</v>
      </c>
      <c r="K2316" s="3">
        <v>0.83417824074074076</v>
      </c>
      <c r="L2316" t="s">
        <v>28</v>
      </c>
      <c r="M2316" s="3">
        <v>0.5002199074074074</v>
      </c>
      <c r="N2316" t="s">
        <v>28</v>
      </c>
      <c r="O2316" s="3">
        <v>0.17443287037037036</v>
      </c>
      <c r="P2316">
        <v>10</v>
      </c>
      <c r="Q2316" s="2">
        <v>5</v>
      </c>
      <c r="R2316" t="s">
        <v>50</v>
      </c>
      <c r="S2316" t="s">
        <v>40</v>
      </c>
      <c r="T2316" t="s">
        <v>63</v>
      </c>
      <c r="U2316">
        <v>55.38</v>
      </c>
      <c r="V2316">
        <v>-3.44</v>
      </c>
    </row>
    <row r="2317" spans="1:22" x14ac:dyDescent="0.35">
      <c r="A2317" s="2" t="s">
        <v>42</v>
      </c>
      <c r="B2317" s="2">
        <v>3976</v>
      </c>
      <c r="C2317" s="2" t="s">
        <v>47</v>
      </c>
      <c r="D2317" t="s">
        <v>43</v>
      </c>
      <c r="E2317" t="s">
        <v>25</v>
      </c>
      <c r="F2317" t="s">
        <v>26</v>
      </c>
      <c r="G2317" t="s">
        <v>45</v>
      </c>
      <c r="H2317" s="1">
        <v>45288</v>
      </c>
      <c r="I2317" s="1">
        <v>45289</v>
      </c>
      <c r="J2317" s="1">
        <v>45288</v>
      </c>
      <c r="K2317" s="3">
        <v>0.51475694444444442</v>
      </c>
      <c r="L2317" t="s">
        <v>28</v>
      </c>
      <c r="M2317" s="3">
        <v>0.84062499999999996</v>
      </c>
      <c r="N2317" t="s">
        <v>38</v>
      </c>
      <c r="O2317" s="3">
        <v>0.50293981481481487</v>
      </c>
      <c r="P2317">
        <v>6</v>
      </c>
      <c r="Q2317" s="2">
        <v>4</v>
      </c>
      <c r="R2317" t="s">
        <v>29</v>
      </c>
      <c r="S2317" t="s">
        <v>30</v>
      </c>
      <c r="T2317" t="s">
        <v>57</v>
      </c>
      <c r="U2317">
        <v>51.17</v>
      </c>
      <c r="V2317">
        <v>10.45</v>
      </c>
    </row>
    <row r="2318" spans="1:22" x14ac:dyDescent="0.35">
      <c r="A2318" s="2" t="s">
        <v>22</v>
      </c>
      <c r="B2318" s="2">
        <v>3978</v>
      </c>
      <c r="C2318" s="2" t="s">
        <v>23</v>
      </c>
      <c r="D2318" t="s">
        <v>24</v>
      </c>
      <c r="E2318" t="s">
        <v>25</v>
      </c>
      <c r="F2318" t="s">
        <v>26</v>
      </c>
      <c r="G2318" t="s">
        <v>45</v>
      </c>
      <c r="H2318" s="1">
        <v>45289</v>
      </c>
      <c r="I2318" s="1">
        <v>45291</v>
      </c>
      <c r="J2318" s="1">
        <v>45289</v>
      </c>
      <c r="K2318" s="3">
        <v>0.9365162037037037</v>
      </c>
      <c r="L2318" t="s">
        <v>28</v>
      </c>
      <c r="M2318" s="3">
        <v>0.15144675925925927</v>
      </c>
      <c r="N2318" t="s">
        <v>28</v>
      </c>
      <c r="O2318" s="3">
        <v>0.93398148148148152</v>
      </c>
      <c r="P2318">
        <v>1</v>
      </c>
      <c r="Q2318" s="2">
        <v>2</v>
      </c>
      <c r="R2318" t="s">
        <v>29</v>
      </c>
      <c r="S2318" t="s">
        <v>30</v>
      </c>
      <c r="T2318" t="s">
        <v>56</v>
      </c>
      <c r="U2318">
        <v>52.54</v>
      </c>
      <c r="V2318">
        <v>19.05</v>
      </c>
    </row>
    <row r="2319" spans="1:22" x14ac:dyDescent="0.35">
      <c r="A2319" s="2" t="s">
        <v>22</v>
      </c>
      <c r="B2319" s="2">
        <v>3979</v>
      </c>
      <c r="C2319" s="2" t="s">
        <v>23</v>
      </c>
      <c r="D2319" t="s">
        <v>24</v>
      </c>
      <c r="E2319" t="s">
        <v>48</v>
      </c>
      <c r="F2319" t="s">
        <v>36</v>
      </c>
      <c r="G2319" t="s">
        <v>54</v>
      </c>
      <c r="H2319" s="1">
        <v>45289</v>
      </c>
      <c r="I2319" s="1">
        <v>45291</v>
      </c>
      <c r="J2319" s="1">
        <v>45289</v>
      </c>
      <c r="K2319" s="3">
        <v>0.6115856481481482</v>
      </c>
      <c r="L2319" t="s">
        <v>28</v>
      </c>
      <c r="M2319" s="3">
        <v>0.9211111111111111</v>
      </c>
      <c r="N2319" t="s">
        <v>28</v>
      </c>
      <c r="O2319" s="3">
        <v>0.9971875</v>
      </c>
      <c r="P2319">
        <v>1</v>
      </c>
      <c r="Q2319" s="2">
        <v>3</v>
      </c>
      <c r="R2319" t="s">
        <v>50</v>
      </c>
      <c r="S2319" t="s">
        <v>40</v>
      </c>
      <c r="T2319" t="s">
        <v>63</v>
      </c>
      <c r="U2319">
        <v>55.38</v>
      </c>
      <c r="V2319">
        <v>-3.44</v>
      </c>
    </row>
    <row r="2320" spans="1:22" x14ac:dyDescent="0.35">
      <c r="A2320" s="2" t="s">
        <v>42</v>
      </c>
      <c r="B2320" s="2">
        <v>3981</v>
      </c>
      <c r="C2320" s="2" t="s">
        <v>23</v>
      </c>
      <c r="D2320" t="s">
        <v>43</v>
      </c>
      <c r="E2320" t="s">
        <v>59</v>
      </c>
      <c r="F2320" t="s">
        <v>26</v>
      </c>
      <c r="G2320" t="s">
        <v>52</v>
      </c>
      <c r="H2320" s="1">
        <v>45289</v>
      </c>
      <c r="I2320" s="1">
        <v>45290</v>
      </c>
      <c r="J2320" s="1">
        <v>45289</v>
      </c>
      <c r="K2320" s="3">
        <v>0.62534722222222228</v>
      </c>
      <c r="L2320" t="s">
        <v>28</v>
      </c>
      <c r="M2320" s="3">
        <v>0.65873842592592591</v>
      </c>
      <c r="N2320" t="s">
        <v>38</v>
      </c>
      <c r="O2320" s="3">
        <v>0.50293981481481487</v>
      </c>
      <c r="P2320">
        <v>6</v>
      </c>
      <c r="Q2320" s="2">
        <v>4</v>
      </c>
      <c r="R2320" t="s">
        <v>50</v>
      </c>
      <c r="S2320" t="s">
        <v>30</v>
      </c>
      <c r="T2320" t="s">
        <v>63</v>
      </c>
      <c r="U2320">
        <v>55.38</v>
      </c>
      <c r="V2320">
        <v>-3.44</v>
      </c>
    </row>
    <row r="2321" spans="1:22" x14ac:dyDescent="0.35">
      <c r="A2321" s="2" t="s">
        <v>22</v>
      </c>
      <c r="B2321" s="2">
        <v>3982</v>
      </c>
      <c r="C2321" s="2" t="s">
        <v>33</v>
      </c>
      <c r="D2321" t="s">
        <v>24</v>
      </c>
      <c r="E2321" t="s">
        <v>25</v>
      </c>
      <c r="F2321" t="s">
        <v>26</v>
      </c>
      <c r="G2321" t="s">
        <v>45</v>
      </c>
      <c r="H2321" s="1">
        <v>45289</v>
      </c>
      <c r="I2321" s="1">
        <v>45291</v>
      </c>
      <c r="J2321" s="1">
        <v>45289</v>
      </c>
      <c r="K2321" s="3">
        <v>0.71625000000000005</v>
      </c>
      <c r="L2321" t="s">
        <v>28</v>
      </c>
      <c r="M2321" s="3">
        <v>0.68114583333333334</v>
      </c>
      <c r="N2321" t="s">
        <v>38</v>
      </c>
      <c r="O2321" s="3">
        <v>0.6540393518518518</v>
      </c>
      <c r="P2321">
        <v>1</v>
      </c>
      <c r="Q2321" s="2">
        <v>4</v>
      </c>
      <c r="R2321" t="s">
        <v>50</v>
      </c>
      <c r="S2321" t="s">
        <v>30</v>
      </c>
      <c r="T2321" t="s">
        <v>57</v>
      </c>
      <c r="U2321">
        <v>51.17</v>
      </c>
      <c r="V2321">
        <v>10.45</v>
      </c>
    </row>
    <row r="2322" spans="1:22" x14ac:dyDescent="0.35">
      <c r="A2322" s="2" t="s">
        <v>42</v>
      </c>
      <c r="B2322" s="2">
        <v>3983</v>
      </c>
      <c r="C2322" s="2" t="s">
        <v>33</v>
      </c>
      <c r="D2322" t="s">
        <v>24</v>
      </c>
      <c r="E2322" t="s">
        <v>35</v>
      </c>
      <c r="F2322" t="s">
        <v>26</v>
      </c>
      <c r="G2322" t="s">
        <v>45</v>
      </c>
      <c r="H2322" s="1">
        <v>45289</v>
      </c>
      <c r="I2322" s="1">
        <v>45291</v>
      </c>
      <c r="J2322" s="1">
        <v>45289</v>
      </c>
      <c r="K2322" s="3">
        <v>0.54165509259259259</v>
      </c>
      <c r="L2322" t="s">
        <v>28</v>
      </c>
      <c r="M2322" s="3">
        <v>0.611724537037037</v>
      </c>
      <c r="N2322" t="s">
        <v>28</v>
      </c>
      <c r="O2322" s="3">
        <v>0.50293981481481487</v>
      </c>
      <c r="P2322">
        <v>7</v>
      </c>
      <c r="Q2322" s="2">
        <v>4</v>
      </c>
      <c r="R2322" t="s">
        <v>50</v>
      </c>
      <c r="S2322" t="s">
        <v>30</v>
      </c>
      <c r="T2322" t="s">
        <v>53</v>
      </c>
      <c r="U2322">
        <v>39.369999999999997</v>
      </c>
      <c r="V2322">
        <v>21.86</v>
      </c>
    </row>
    <row r="2323" spans="1:22" x14ac:dyDescent="0.35">
      <c r="A2323" s="2" t="s">
        <v>42</v>
      </c>
      <c r="B2323" s="2">
        <v>3984</v>
      </c>
      <c r="C2323" s="2" t="s">
        <v>47</v>
      </c>
      <c r="D2323" t="s">
        <v>43</v>
      </c>
      <c r="E2323" t="s">
        <v>59</v>
      </c>
      <c r="F2323" t="s">
        <v>26</v>
      </c>
      <c r="G2323" t="s">
        <v>45</v>
      </c>
      <c r="H2323" s="1">
        <v>45289</v>
      </c>
      <c r="I2323" s="1">
        <v>45290</v>
      </c>
      <c r="J2323" s="1">
        <v>45289</v>
      </c>
      <c r="K2323" s="3">
        <v>0.58484953703703701</v>
      </c>
      <c r="L2323" t="s">
        <v>28</v>
      </c>
      <c r="M2323" s="3">
        <v>0.56200231481481477</v>
      </c>
      <c r="N2323" t="s">
        <v>28</v>
      </c>
      <c r="O2323" s="3">
        <v>0.50293981481481487</v>
      </c>
      <c r="P2323">
        <v>5</v>
      </c>
      <c r="Q2323" s="2">
        <v>4</v>
      </c>
      <c r="R2323" t="s">
        <v>50</v>
      </c>
      <c r="S2323" t="s">
        <v>30</v>
      </c>
      <c r="T2323" t="s">
        <v>51</v>
      </c>
      <c r="U2323">
        <v>39.67</v>
      </c>
      <c r="V2323">
        <v>-4.7699999999999996</v>
      </c>
    </row>
    <row r="2324" spans="1:22" x14ac:dyDescent="0.35">
      <c r="A2324" s="2" t="s">
        <v>22</v>
      </c>
      <c r="B2324" s="2">
        <v>3985</v>
      </c>
      <c r="C2324" s="2" t="s">
        <v>23</v>
      </c>
      <c r="D2324" t="s">
        <v>43</v>
      </c>
      <c r="E2324" t="s">
        <v>25</v>
      </c>
      <c r="F2324" t="s">
        <v>36</v>
      </c>
      <c r="G2324" t="s">
        <v>37</v>
      </c>
      <c r="H2324" s="1">
        <v>45289</v>
      </c>
      <c r="I2324" s="1">
        <v>45290</v>
      </c>
      <c r="J2324" s="1">
        <v>45289</v>
      </c>
      <c r="K2324" s="3">
        <v>0.68863425925925925</v>
      </c>
      <c r="L2324" t="s">
        <v>38</v>
      </c>
      <c r="M2324" s="3">
        <v>0.50738425925925923</v>
      </c>
      <c r="N2324" t="s">
        <v>28</v>
      </c>
      <c r="O2324" s="3">
        <v>0.31805555555555554</v>
      </c>
      <c r="P2324">
        <v>6</v>
      </c>
      <c r="Q2324" s="2">
        <v>4</v>
      </c>
      <c r="R2324" t="s">
        <v>29</v>
      </c>
      <c r="S2324" t="s">
        <v>40</v>
      </c>
      <c r="T2324" t="s">
        <v>65</v>
      </c>
      <c r="U2324">
        <v>46.15</v>
      </c>
      <c r="V2324">
        <v>14.99</v>
      </c>
    </row>
    <row r="2325" spans="1:22" x14ac:dyDescent="0.35">
      <c r="A2325" s="2" t="s">
        <v>32</v>
      </c>
      <c r="B2325" s="2">
        <v>3986</v>
      </c>
      <c r="C2325" s="2" t="s">
        <v>33</v>
      </c>
      <c r="D2325" t="s">
        <v>24</v>
      </c>
      <c r="E2325" t="s">
        <v>44</v>
      </c>
      <c r="F2325" t="s">
        <v>26</v>
      </c>
      <c r="G2325" t="s">
        <v>52</v>
      </c>
      <c r="H2325" s="1">
        <v>45289</v>
      </c>
      <c r="I2325" s="1">
        <v>45291</v>
      </c>
      <c r="J2325" s="1">
        <v>45289</v>
      </c>
      <c r="K2325" s="3">
        <v>0.94928240740740744</v>
      </c>
      <c r="L2325" t="s">
        <v>28</v>
      </c>
      <c r="M2325" s="3">
        <v>0.65493055555555557</v>
      </c>
      <c r="N2325" t="s">
        <v>28</v>
      </c>
      <c r="O2325" s="3">
        <v>0.50293981481481487</v>
      </c>
      <c r="P2325">
        <v>1</v>
      </c>
      <c r="Q2325" s="2">
        <v>4</v>
      </c>
      <c r="R2325" t="s">
        <v>55</v>
      </c>
      <c r="S2325" t="s">
        <v>30</v>
      </c>
      <c r="T2325" t="s">
        <v>65</v>
      </c>
      <c r="U2325">
        <v>46.15</v>
      </c>
      <c r="V2325">
        <v>14.99</v>
      </c>
    </row>
    <row r="2326" spans="1:22" x14ac:dyDescent="0.35">
      <c r="A2326" s="2" t="s">
        <v>42</v>
      </c>
      <c r="B2326" s="2">
        <v>3987</v>
      </c>
      <c r="C2326" s="2" t="s">
        <v>23</v>
      </c>
      <c r="D2326" t="s">
        <v>43</v>
      </c>
      <c r="E2326" t="s">
        <v>35</v>
      </c>
      <c r="F2326" t="s">
        <v>36</v>
      </c>
      <c r="G2326" t="s">
        <v>64</v>
      </c>
      <c r="H2326" s="1">
        <v>45289</v>
      </c>
      <c r="I2326" s="1">
        <v>45290</v>
      </c>
      <c r="J2326" s="1">
        <v>45289</v>
      </c>
      <c r="K2326" s="3">
        <v>0.64047453703703705</v>
      </c>
      <c r="L2326" t="s">
        <v>28</v>
      </c>
      <c r="M2326" s="3">
        <v>0.37891203703703702</v>
      </c>
      <c r="N2326" t="s">
        <v>28</v>
      </c>
      <c r="O2326" s="3">
        <v>0.50293981481481487</v>
      </c>
      <c r="P2326">
        <v>6</v>
      </c>
      <c r="Q2326" s="2">
        <v>4</v>
      </c>
      <c r="R2326" t="s">
        <v>29</v>
      </c>
      <c r="S2326" t="s">
        <v>40</v>
      </c>
      <c r="T2326" t="s">
        <v>66</v>
      </c>
      <c r="U2326">
        <v>48.86</v>
      </c>
      <c r="V2326">
        <v>2.35</v>
      </c>
    </row>
    <row r="2327" spans="1:22" x14ac:dyDescent="0.35">
      <c r="A2327" s="2" t="s">
        <v>42</v>
      </c>
      <c r="B2327" s="2">
        <v>3988</v>
      </c>
      <c r="C2327" s="2" t="s">
        <v>23</v>
      </c>
      <c r="D2327" t="s">
        <v>24</v>
      </c>
      <c r="E2327" t="s">
        <v>35</v>
      </c>
      <c r="F2327" t="s">
        <v>26</v>
      </c>
      <c r="G2327" t="s">
        <v>49</v>
      </c>
      <c r="H2327" s="1">
        <v>45289</v>
      </c>
      <c r="I2327" s="1">
        <v>45291</v>
      </c>
      <c r="J2327" s="1">
        <v>45289</v>
      </c>
      <c r="K2327" s="3">
        <v>0.1872337962962963</v>
      </c>
      <c r="L2327" t="s">
        <v>28</v>
      </c>
      <c r="M2327" s="3">
        <v>0.77702546296296293</v>
      </c>
      <c r="N2327" t="s">
        <v>28</v>
      </c>
      <c r="O2327" s="3">
        <v>0.50293981481481487</v>
      </c>
      <c r="P2327">
        <v>1</v>
      </c>
      <c r="Q2327" s="2">
        <v>4</v>
      </c>
      <c r="R2327" t="s">
        <v>50</v>
      </c>
      <c r="S2327" t="s">
        <v>30</v>
      </c>
      <c r="T2327" t="s">
        <v>51</v>
      </c>
      <c r="U2327">
        <v>39.67</v>
      </c>
      <c r="V2327">
        <v>-4.7699999999999996</v>
      </c>
    </row>
    <row r="2328" spans="1:22" x14ac:dyDescent="0.35">
      <c r="A2328" s="2" t="s">
        <v>42</v>
      </c>
      <c r="B2328" s="2">
        <v>3996</v>
      </c>
      <c r="C2328" s="2" t="s">
        <v>47</v>
      </c>
      <c r="D2328" t="s">
        <v>24</v>
      </c>
      <c r="E2328" t="s">
        <v>48</v>
      </c>
      <c r="F2328" t="s">
        <v>26</v>
      </c>
      <c r="G2328" t="s">
        <v>49</v>
      </c>
      <c r="H2328" s="1">
        <v>45290</v>
      </c>
      <c r="I2328" s="1">
        <v>45292</v>
      </c>
      <c r="J2328" s="1">
        <v>45290</v>
      </c>
      <c r="K2328" s="3">
        <v>0.17359953703703704</v>
      </c>
      <c r="L2328" t="s">
        <v>28</v>
      </c>
      <c r="M2328" s="3">
        <v>0.86741898148148144</v>
      </c>
      <c r="N2328" t="s">
        <v>28</v>
      </c>
      <c r="O2328" s="3">
        <v>0.50293981481481487</v>
      </c>
      <c r="P2328">
        <v>1</v>
      </c>
      <c r="Q2328" s="2">
        <v>4</v>
      </c>
      <c r="R2328" t="s">
        <v>29</v>
      </c>
      <c r="S2328" t="s">
        <v>30</v>
      </c>
      <c r="T2328" t="s">
        <v>65</v>
      </c>
      <c r="U2328">
        <v>46.15</v>
      </c>
      <c r="V2328">
        <v>14.99</v>
      </c>
    </row>
    <row r="2329" spans="1:22" x14ac:dyDescent="0.35">
      <c r="A2329" s="2" t="s">
        <v>42</v>
      </c>
      <c r="B2329" s="2">
        <v>3997</v>
      </c>
      <c r="C2329" s="2" t="s">
        <v>33</v>
      </c>
      <c r="D2329" t="s">
        <v>24</v>
      </c>
      <c r="E2329" t="s">
        <v>25</v>
      </c>
      <c r="F2329" t="s">
        <v>36</v>
      </c>
      <c r="G2329" t="s">
        <v>54</v>
      </c>
      <c r="H2329" s="1">
        <v>45290</v>
      </c>
      <c r="I2329" s="1">
        <v>45292</v>
      </c>
      <c r="J2329" s="1">
        <v>45290</v>
      </c>
      <c r="K2329" s="3">
        <v>0.20447916666666666</v>
      </c>
      <c r="L2329" t="s">
        <v>28</v>
      </c>
      <c r="M2329" s="3">
        <v>0.2358912037037037</v>
      </c>
      <c r="N2329" t="s">
        <v>38</v>
      </c>
      <c r="O2329" s="3">
        <v>0.50293981481481487</v>
      </c>
      <c r="P2329">
        <v>1</v>
      </c>
      <c r="Q2329" s="2">
        <v>4</v>
      </c>
      <c r="R2329" t="s">
        <v>39</v>
      </c>
      <c r="S2329" t="s">
        <v>40</v>
      </c>
      <c r="T2329" t="s">
        <v>31</v>
      </c>
      <c r="U2329">
        <v>53.09</v>
      </c>
      <c r="V2329">
        <v>-8.02</v>
      </c>
    </row>
    <row r="2330" spans="1:22" x14ac:dyDescent="0.35">
      <c r="A2330" s="2" t="s">
        <v>42</v>
      </c>
      <c r="B2330" s="2">
        <v>3998</v>
      </c>
      <c r="C2330" s="2" t="s">
        <v>23</v>
      </c>
      <c r="D2330" t="s">
        <v>24</v>
      </c>
      <c r="E2330" t="s">
        <v>35</v>
      </c>
      <c r="F2330" t="s">
        <v>26</v>
      </c>
      <c r="G2330" t="s">
        <v>27</v>
      </c>
      <c r="H2330" s="1">
        <v>45290</v>
      </c>
      <c r="I2330" s="1">
        <v>45292</v>
      </c>
      <c r="J2330" s="1">
        <v>45290</v>
      </c>
      <c r="K2330" s="3">
        <v>0.57871527777777776</v>
      </c>
      <c r="L2330" t="s">
        <v>28</v>
      </c>
      <c r="M2330" s="3">
        <v>0.97589120370370375</v>
      </c>
      <c r="N2330" t="s">
        <v>28</v>
      </c>
      <c r="O2330" s="3">
        <v>0.50293981481481487</v>
      </c>
      <c r="P2330">
        <v>10</v>
      </c>
      <c r="Q2330" s="2">
        <v>4</v>
      </c>
      <c r="R2330" t="s">
        <v>29</v>
      </c>
      <c r="S2330" t="s">
        <v>30</v>
      </c>
      <c r="T2330" t="s">
        <v>31</v>
      </c>
      <c r="U2330">
        <v>53.09</v>
      </c>
      <c r="V2330">
        <v>-8.02</v>
      </c>
    </row>
    <row r="2331" spans="1:22" x14ac:dyDescent="0.35">
      <c r="A2331" s="2" t="s">
        <v>42</v>
      </c>
      <c r="B2331" s="2">
        <v>3999</v>
      </c>
      <c r="C2331" s="2" t="s">
        <v>33</v>
      </c>
      <c r="D2331" t="s">
        <v>24</v>
      </c>
      <c r="E2331" t="s">
        <v>25</v>
      </c>
      <c r="F2331" t="s">
        <v>26</v>
      </c>
      <c r="G2331" t="s">
        <v>52</v>
      </c>
      <c r="H2331" s="1">
        <v>45290</v>
      </c>
      <c r="I2331" s="1">
        <v>45292</v>
      </c>
      <c r="J2331" s="1">
        <v>45290</v>
      </c>
      <c r="K2331" s="3">
        <v>0.84592592592592597</v>
      </c>
      <c r="L2331" t="s">
        <v>28</v>
      </c>
      <c r="M2331" s="3">
        <v>0.42864583333333334</v>
      </c>
      <c r="N2331" t="s">
        <v>28</v>
      </c>
      <c r="O2331" s="3">
        <v>0.50293981481481487</v>
      </c>
      <c r="P2331">
        <v>2</v>
      </c>
      <c r="Q2331" s="2">
        <v>4</v>
      </c>
      <c r="R2331" t="s">
        <v>29</v>
      </c>
      <c r="S2331" t="s">
        <v>30</v>
      </c>
      <c r="T2331" t="s">
        <v>57</v>
      </c>
      <c r="U2331">
        <v>51.17</v>
      </c>
      <c r="V2331">
        <v>10.45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TECHNICAL SUPPORT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MOYO</dc:creator>
  <cp:lastModifiedBy>Moyosore Odunuga</cp:lastModifiedBy>
  <dcterms:created xsi:type="dcterms:W3CDTF">2026-09-15T17:48:19Z</dcterms:created>
  <dcterms:modified xsi:type="dcterms:W3CDTF">2026-10-06T19:18:10Z</dcterms:modified>
</cp:coreProperties>
</file>