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abh\waterbudgeting\Data\"/>
    </mc:Choice>
  </mc:AlternateContent>
  <xr:revisionPtr revIDLastSave="0" documentId="13_ncr:1_{3EE3D65B-ED61-4B72-86FD-89A612CE8647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RAW data" sheetId="1" r:id="rId1"/>
    <sheet name="WALMI - crop requirement" sheetId="2" r:id="rId2"/>
    <sheet name="Sheet1" sheetId="3" r:id="rId3"/>
  </sheets>
  <definedNames>
    <definedName name="_xlnm._FilterDatabase" localSheetId="0" hidden="1">'RAW data'!$D$1:$D$211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<sst xmlns="http://schemas.openxmlformats.org/spreadsheetml/2006/main" count="1629" uniqueCount="332">
  <si>
    <t>Table-1A: Water requirement of major crops by agriculture-meteorological department (mm)</t>
  </si>
  <si>
    <t>Crops</t>
  </si>
  <si>
    <t>Time Of Sowing</t>
  </si>
  <si>
    <t>Crop Duration (Days)</t>
  </si>
  <si>
    <t>A section of heavy rain-soaked rock land</t>
  </si>
  <si>
    <t xml:space="preserve"> Sr. No.</t>
  </si>
  <si>
    <t>Water Requirement</t>
  </si>
  <si>
    <t>Irrigation Requirement</t>
  </si>
  <si>
    <t>Non-gravel section of heavy rainfall</t>
  </si>
  <si>
    <t>Ghat Section</t>
  </si>
  <si>
    <t>Kharif Rice(Plantation)</t>
  </si>
  <si>
    <t>Rabi Summer Rice(Plantation)</t>
  </si>
  <si>
    <t>Nagli</t>
  </si>
  <si>
    <t>Vall</t>
  </si>
  <si>
    <t>Chawli</t>
  </si>
  <si>
    <t>Ghewda</t>
  </si>
  <si>
    <t>Rabi Summer Peanuts</t>
  </si>
  <si>
    <t>Mustard(Mohri)</t>
  </si>
  <si>
    <t>Gram(Harbhara)</t>
  </si>
  <si>
    <t>1-15 July</t>
  </si>
  <si>
    <t>December</t>
  </si>
  <si>
    <t>June</t>
  </si>
  <si>
    <t>November</t>
  </si>
  <si>
    <t>October</t>
  </si>
  <si>
    <t>1 November</t>
  </si>
  <si>
    <t>120-135</t>
  </si>
  <si>
    <t>1600-1800</t>
  </si>
  <si>
    <t>1800-2000</t>
  </si>
  <si>
    <t>360-400</t>
  </si>
  <si>
    <t>250-350</t>
  </si>
  <si>
    <t>350-450</t>
  </si>
  <si>
    <t>350-500</t>
  </si>
  <si>
    <t>650-700</t>
  </si>
  <si>
    <t>350-400</t>
  </si>
  <si>
    <t>0-250</t>
  </si>
  <si>
    <t>200-300</t>
  </si>
  <si>
    <t>300-400</t>
  </si>
  <si>
    <t>325-475</t>
  </si>
  <si>
    <t>300-350</t>
  </si>
  <si>
    <t>1500-1700</t>
  </si>
  <si>
    <t>1600-2000</t>
  </si>
  <si>
    <t>250-300</t>
  </si>
  <si>
    <t>250-400</t>
  </si>
  <si>
    <t>575-625</t>
  </si>
  <si>
    <t>0-200</t>
  </si>
  <si>
    <t>1450-1650</t>
  </si>
  <si>
    <t>375-425</t>
  </si>
  <si>
    <t>NA</t>
  </si>
  <si>
    <t>2600-1800</t>
  </si>
  <si>
    <t>Sunflower(Rabi)</t>
  </si>
  <si>
    <t>Green Chilli</t>
  </si>
  <si>
    <t>Tomato</t>
  </si>
  <si>
    <t>Watermelon (Kallingad)</t>
  </si>
  <si>
    <t>Mango</t>
  </si>
  <si>
    <t>Coconut</t>
  </si>
  <si>
    <t>Areca Nut(Supari)</t>
  </si>
  <si>
    <t>Chiku</t>
  </si>
  <si>
    <t>Cashew(Kaju)</t>
  </si>
  <si>
    <t>Banana</t>
  </si>
  <si>
    <t>January</t>
  </si>
  <si>
    <t>July</t>
  </si>
  <si>
    <t>400-500</t>
  </si>
  <si>
    <t>800-900</t>
  </si>
  <si>
    <t>600-700</t>
  </si>
  <si>
    <t>500-550</t>
  </si>
  <si>
    <t>1500-1600</t>
  </si>
  <si>
    <t>1900-2200</t>
  </si>
  <si>
    <t>800-850</t>
  </si>
  <si>
    <t>600-650</t>
  </si>
  <si>
    <t>850-900</t>
  </si>
  <si>
    <t>1400-1600</t>
  </si>
  <si>
    <t>1500-1800</t>
  </si>
  <si>
    <t>1100-1300</t>
  </si>
  <si>
    <t>1000-1100</t>
  </si>
  <si>
    <t>1000-1400</t>
  </si>
  <si>
    <t>1000-1300</t>
  </si>
  <si>
    <t>450-500</t>
  </si>
  <si>
    <t>400-450</t>
  </si>
  <si>
    <t>775-800</t>
  </si>
  <si>
    <t>700-725</t>
  </si>
  <si>
    <t>1200-1400</t>
  </si>
  <si>
    <t>Note- 1. Perenial crops water/irrigation need for one year</t>
  </si>
  <si>
    <t>Sr. No.</t>
  </si>
  <si>
    <t>Sowing Time</t>
  </si>
  <si>
    <t>Duration(Days)</t>
  </si>
  <si>
    <t>Transition department 1 Red to reddish brown land division</t>
  </si>
  <si>
    <t>Transition department 2 Gray Colour land division</t>
  </si>
  <si>
    <t>Water requirement</t>
  </si>
  <si>
    <t>Irrigation requirement</t>
  </si>
  <si>
    <t>Kharif Jwari</t>
  </si>
  <si>
    <t>Rabi Jwari</t>
  </si>
  <si>
    <t>wheat</t>
  </si>
  <si>
    <t>Persal</t>
  </si>
  <si>
    <t>Bajari</t>
  </si>
  <si>
    <t>Toor</t>
  </si>
  <si>
    <t>Kharif Peanuts</t>
  </si>
  <si>
    <t>Summer Peanuts</t>
  </si>
  <si>
    <t>Safflower</t>
  </si>
  <si>
    <t>Soyabean</t>
  </si>
  <si>
    <t>1 july</t>
  </si>
  <si>
    <t>1 October</t>
  </si>
  <si>
    <t>June-July</t>
  </si>
  <si>
    <t>February</t>
  </si>
  <si>
    <t>550-600</t>
  </si>
  <si>
    <t>300-325</t>
  </si>
  <si>
    <t>750-800</t>
  </si>
  <si>
    <t>450-475</t>
  </si>
  <si>
    <t>100-150</t>
  </si>
  <si>
    <t>500-525</t>
  </si>
  <si>
    <t>200-250</t>
  </si>
  <si>
    <t>0-100</t>
  </si>
  <si>
    <t>150-200</t>
  </si>
  <si>
    <t>700-750</t>
  </si>
  <si>
    <t>275-325</t>
  </si>
  <si>
    <t>75-125</t>
  </si>
  <si>
    <t>600-625</t>
  </si>
  <si>
    <t>300-450</t>
  </si>
  <si>
    <t>Sunflower(Kharif)</t>
  </si>
  <si>
    <t>Sunflower(Summer)</t>
  </si>
  <si>
    <t>Green Chili</t>
  </si>
  <si>
    <t>Turmeric/Ginger</t>
  </si>
  <si>
    <t>Gauva</t>
  </si>
  <si>
    <t>Sugarcane</t>
  </si>
  <si>
    <t>Pre-seasonal Sugarcane</t>
  </si>
  <si>
    <t>Alternate Year Sugarcane</t>
  </si>
  <si>
    <t>1 March</t>
  </si>
  <si>
    <t>1200-1300</t>
  </si>
  <si>
    <t>1400-1500</t>
  </si>
  <si>
    <t>2000-2100</t>
  </si>
  <si>
    <t>2500-2600</t>
  </si>
  <si>
    <t>2800-2900</t>
  </si>
  <si>
    <t>1000-1200</t>
  </si>
  <si>
    <t>1300-1400</t>
  </si>
  <si>
    <t>1900-2000</t>
  </si>
  <si>
    <t>700-800</t>
  </si>
  <si>
    <t>1100-1200</t>
  </si>
  <si>
    <t>1200-1500</t>
  </si>
  <si>
    <t>1300-1500</t>
  </si>
  <si>
    <t>1600-1700</t>
  </si>
  <si>
    <t>Table-1B: Water and irrigation requirement of major crops by agriculture-meteorological department (mm)</t>
  </si>
  <si>
    <t>Table-1C: Water and irrigation requirement of major crops by agriculture-meteorological department (mm)</t>
  </si>
  <si>
    <t>Sr.No.</t>
  </si>
  <si>
    <t>Drought (low rainfall section)</t>
  </si>
  <si>
    <t>Fixed rainfall mainly kharif crop division</t>
  </si>
  <si>
    <t>Wheat</t>
  </si>
  <si>
    <t>Moog</t>
  </si>
  <si>
    <t>Urad</t>
  </si>
  <si>
    <t>Khari Peanuts</t>
  </si>
  <si>
    <t>Til</t>
  </si>
  <si>
    <t>Cotton</t>
  </si>
  <si>
    <t>Alternate year Sugarcane</t>
  </si>
  <si>
    <t>Citrus fruit trees(Orange,Citrus,lemon)</t>
  </si>
  <si>
    <t>Grapes</t>
  </si>
  <si>
    <t>Bananas</t>
  </si>
  <si>
    <t>Bore</t>
  </si>
  <si>
    <t>Pomegranate</t>
  </si>
  <si>
    <t>Garlic</t>
  </si>
  <si>
    <t>1 July</t>
  </si>
  <si>
    <t>75-90</t>
  </si>
  <si>
    <t>300-425</t>
  </si>
  <si>
    <t>50-100</t>
  </si>
  <si>
    <t>0-50</t>
  </si>
  <si>
    <t>75-100</t>
  </si>
  <si>
    <t>475-525</t>
  </si>
  <si>
    <t>175-225</t>
  </si>
  <si>
    <t xml:space="preserve">1 March </t>
  </si>
  <si>
    <t>16 May</t>
  </si>
  <si>
    <t>170-190</t>
  </si>
  <si>
    <t>2000-2200</t>
  </si>
  <si>
    <t>1700-1800</t>
  </si>
  <si>
    <t>900-950</t>
  </si>
  <si>
    <t>750-850</t>
  </si>
  <si>
    <t>2700-2800</t>
  </si>
  <si>
    <t>3200-3300</t>
  </si>
  <si>
    <t>725-775</t>
  </si>
  <si>
    <t>225-325</t>
  </si>
  <si>
    <t>2200-2300</t>
  </si>
  <si>
    <t>900-1000</t>
  </si>
  <si>
    <t>2100-2200</t>
  </si>
  <si>
    <t>0-75</t>
  </si>
  <si>
    <t>2200-2500</t>
  </si>
  <si>
    <t>900-110</t>
  </si>
  <si>
    <t>900-1100</t>
  </si>
  <si>
    <t>1400-1450</t>
  </si>
  <si>
    <t>Table-1D: Water and irrigation requirement of major crops by agriculture-meteorological department (mm)</t>
  </si>
  <si>
    <t>Sowing Peroid</t>
  </si>
  <si>
    <t>Medium to moderate heavy rainfall, Part of land made up from Kar Rock</t>
  </si>
  <si>
    <t>A section of land made of heavy rain, mixed rock</t>
  </si>
  <si>
    <t>Kharif Rice(Plnatation)</t>
  </si>
  <si>
    <t>Kahrif Peanuts</t>
  </si>
  <si>
    <t>425-475</t>
  </si>
  <si>
    <t>1700-1900</t>
  </si>
  <si>
    <t>750-825</t>
  </si>
  <si>
    <t>Sugarcane current</t>
  </si>
  <si>
    <t>1150-1250</t>
  </si>
  <si>
    <t>Protective irrigation increases crop yield during kharif season</t>
  </si>
  <si>
    <t>Type Of Land</t>
  </si>
  <si>
    <t>Drought</t>
  </si>
  <si>
    <t>Irrigated</t>
  </si>
  <si>
    <t>Plantation Rice</t>
  </si>
  <si>
    <r>
      <rPr>
        <sz val="16"/>
        <color theme="1"/>
        <rFont val="Calibri"/>
        <family val="2"/>
        <scheme val="minor"/>
      </rPr>
      <t>Figure 1: Numerous experiments have shown that protective irrigation increases the yield of different crops during kharif drought conditions</t>
    </r>
    <r>
      <rPr>
        <sz val="11"/>
        <color theme="1"/>
        <rFont val="Calibri"/>
        <family val="2"/>
        <scheme val="minor"/>
      </rPr>
      <t>.</t>
    </r>
  </si>
  <si>
    <t>Ratnagiri</t>
  </si>
  <si>
    <t>Sindhugarg</t>
  </si>
  <si>
    <t>West part of Kolhapur</t>
  </si>
  <si>
    <t>Thane</t>
  </si>
  <si>
    <t>Raigad-only mahad and polad</t>
  </si>
  <si>
    <t>Raigad-Except mahad and polad</t>
  </si>
  <si>
    <t>Extreme west part of nashik</t>
  </si>
  <si>
    <t>Part of sahyadri range</t>
  </si>
  <si>
    <t>Mahabaleshwar</t>
  </si>
  <si>
    <t>Igatpuri</t>
  </si>
  <si>
    <t>Extreme west part of Pune</t>
  </si>
  <si>
    <t>East part of Sahyadri</t>
  </si>
  <si>
    <t>Satara</t>
  </si>
  <si>
    <t>Pune</t>
  </si>
  <si>
    <t>Nashik</t>
  </si>
  <si>
    <t>West part of Ahmadnagar</t>
  </si>
  <si>
    <t>Central part of Kolhapur</t>
  </si>
  <si>
    <t>Dhule</t>
  </si>
  <si>
    <t>Ahmadnagar</t>
  </si>
  <si>
    <t>West part of Satara</t>
  </si>
  <si>
    <t>Northeast part of Kolhapur</t>
  </si>
  <si>
    <t>East part of Ahmadnagar</t>
  </si>
  <si>
    <t>East part of Sangli</t>
  </si>
  <si>
    <t>Aurangabad</t>
  </si>
  <si>
    <t>Solapur</t>
  </si>
  <si>
    <t>Beed</t>
  </si>
  <si>
    <t>West part of Osmanabad</t>
  </si>
  <si>
    <t>Jalgaon</t>
  </si>
  <si>
    <t>East and North part of Aurangabad</t>
  </si>
  <si>
    <t>Jalna</t>
  </si>
  <si>
    <t>Parbhani</t>
  </si>
  <si>
    <t>Beed(Gevrai,Kej,Ambejogai and Majalgaon)</t>
  </si>
  <si>
    <t>East part of Osmanabad</t>
  </si>
  <si>
    <t>Latur</t>
  </si>
  <si>
    <t>Nanded</t>
  </si>
  <si>
    <t>Buldana</t>
  </si>
  <si>
    <t>Akola</t>
  </si>
  <si>
    <t>North and east part of Hingoli</t>
  </si>
  <si>
    <t>Yavatmal</t>
  </si>
  <si>
    <t>Vardha</t>
  </si>
  <si>
    <t>Nagpur</t>
  </si>
  <si>
    <t>Chandrapur(West)</t>
  </si>
  <si>
    <t>Bhandara</t>
  </si>
  <si>
    <t>Gondiya</t>
  </si>
  <si>
    <t>Chandrapur(East)</t>
  </si>
  <si>
    <t>Gadchiroli</t>
  </si>
  <si>
    <t>I</t>
  </si>
  <si>
    <t>II</t>
  </si>
  <si>
    <t>III</t>
  </si>
  <si>
    <t>IV</t>
  </si>
  <si>
    <t>V</t>
  </si>
  <si>
    <t>IV,V,VI</t>
  </si>
  <si>
    <t>VI</t>
  </si>
  <si>
    <t>IV,VI</t>
  </si>
  <si>
    <t>VII</t>
  </si>
  <si>
    <t>Solapur(Akklakot)</t>
  </si>
  <si>
    <t>VIII</t>
  </si>
  <si>
    <t>North and east part of Nanded</t>
  </si>
  <si>
    <t>XI</t>
  </si>
  <si>
    <t>VII,VIII</t>
  </si>
  <si>
    <t>VI,VII</t>
  </si>
  <si>
    <t xml:space="preserve">Palghar </t>
  </si>
  <si>
    <t>Nandurbar</t>
  </si>
  <si>
    <t>Washim</t>
  </si>
  <si>
    <t>Amravati</t>
  </si>
  <si>
    <t>Ratnagiri,Sindhudurg,Raigad,Mahad, Polad Tahasil,West Part Of Kolhapur I</t>
  </si>
  <si>
    <t>Thane,Raigad,(Except Mahad and Poladpur), Extreme west part of Nashik II</t>
  </si>
  <si>
    <t>Part Of Sahyadri Mountain range, Mahabaleshwar,Igatpuri,Extreme west part of Pune III</t>
  </si>
  <si>
    <t>East part of Sahyadri,Satara,Pune,Nashik,Extreme West part of Ahamadnagar,Central part of Kolhapur IV</t>
  </si>
  <si>
    <t>Dhule,Nashik,Ahamadnagar,Pune,West part of Satara District,Northeast part of Kolhapur V</t>
  </si>
  <si>
    <t>Pune,Nashik,East part of Ahamadnagar,Satara,Extreme East part of Sangli,Aurangabad,Solapur,Beed,West part of Osmanabad(For more Information See Fig no. 2) VI</t>
  </si>
  <si>
    <t>Jalgaon,Solapur(Akkalkot),East and North Part ofAurangabad,Jalna,Parbhani,Beed(Gevrai,Kej,Ambejogai and Majalgaon),Osmanabad(east part),Latur,Nanded,Buldana,Akola, Amravati,Hingoli(East part) VII</t>
  </si>
  <si>
    <t>North and East part of Hingoli and Nanded,Yavatmal,Vardha,Nagpur,Chandrapur(West) VIII</t>
  </si>
  <si>
    <t>Bhandara,Gondiya,Chandrapur(East),Gadchiroli IX</t>
  </si>
  <si>
    <t>Crop name</t>
  </si>
  <si>
    <t>Duration</t>
  </si>
  <si>
    <t>Requirement</t>
  </si>
  <si>
    <t xml:space="preserve">Kharif rice </t>
  </si>
  <si>
    <t>Rabi rice</t>
  </si>
  <si>
    <t>Gram</t>
  </si>
  <si>
    <t>Rabi peanuts</t>
  </si>
  <si>
    <t>Mustard</t>
  </si>
  <si>
    <t>Sunflower rabi</t>
  </si>
  <si>
    <t>Green chilli</t>
  </si>
  <si>
    <t>Watermelon</t>
  </si>
  <si>
    <t>Supari</t>
  </si>
  <si>
    <t>Kaju</t>
  </si>
  <si>
    <t>Type</t>
  </si>
  <si>
    <t>Kharif jwari</t>
  </si>
  <si>
    <t>Kharif peanuts</t>
  </si>
  <si>
    <t>Summer peanuts</t>
  </si>
  <si>
    <t>Saflower</t>
  </si>
  <si>
    <t>Sunflower(summer)</t>
  </si>
  <si>
    <t>Citrus fruit</t>
  </si>
  <si>
    <t>Guava</t>
  </si>
  <si>
    <t>Pomegrenate</t>
  </si>
  <si>
    <t>Soybean</t>
  </si>
  <si>
    <t>Millet</t>
  </si>
  <si>
    <t>Lentil</t>
  </si>
  <si>
    <t>Citrus</t>
  </si>
  <si>
    <t>Raigad 1</t>
  </si>
  <si>
    <t>Sunflower summer</t>
  </si>
  <si>
    <t>Turmeric</t>
  </si>
  <si>
    <t>Moong</t>
  </si>
  <si>
    <t>Bean-green</t>
  </si>
  <si>
    <t>Rabi groundnut</t>
  </si>
  <si>
    <t>Kharif groundnut</t>
  </si>
  <si>
    <t>Summer groundnut</t>
  </si>
  <si>
    <t>Bean-dry</t>
  </si>
  <si>
    <t>Kharif jawar</t>
  </si>
  <si>
    <t>Rabi jawar</t>
  </si>
  <si>
    <t>Sesame</t>
  </si>
  <si>
    <t>Extreme west part of Nashik</t>
  </si>
  <si>
    <t>Hilly Satara</t>
  </si>
  <si>
    <t>IV,VI,V</t>
  </si>
  <si>
    <t>Sangli</t>
  </si>
  <si>
    <t>East part of Solapur</t>
  </si>
  <si>
    <t>West part of Aurangabad</t>
  </si>
  <si>
    <t>West part of Beed</t>
  </si>
  <si>
    <t>Osmanabad</t>
  </si>
  <si>
    <t>West part of Hingoli</t>
  </si>
  <si>
    <t>Hingoli</t>
  </si>
  <si>
    <t>Wardha</t>
  </si>
  <si>
    <t>West part of Chandrapur</t>
  </si>
  <si>
    <t>IX</t>
  </si>
  <si>
    <t>Chandrapur</t>
  </si>
  <si>
    <t>Palghar</t>
  </si>
  <si>
    <t>Nadurbhar</t>
  </si>
  <si>
    <t>Sindhudurg</t>
  </si>
  <si>
    <t>Raigarh</t>
  </si>
  <si>
    <t>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</si>
</sst>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/>
    <xf numFmtId="49" fontId="0" fillId="0" borderId="0" xfId="0" applyNumberFormat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  <xf numFmtId="0" fontId="0" fillId="6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7" borderId="1" xfId="0" applyFill="1" applyBorder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 wrapText="1"/>
    </xf>
    <xf numFmtId="0" fontId="0" fillId="0" borderId="1" xfId="0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96089956605155"/>
          <c:y val="5.8390034000423509E-2"/>
          <c:w val="0.59713311824262305"/>
          <c:h val="0.737699317993855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'RAW data'!$E$174</c:f>
              <c:strCache>
                <c:ptCount val="1"/>
                <c:pt idx="0">
                  <c:v>Kharif Jwari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'RAW data'!$D$175:$D$176</c:f>
              <c:strCache>
                <c:ptCount val="2"/>
                <c:pt idx="0">
                  <c:v>Drought</c:v>
                </c:pt>
                <c:pt idx="1">
                  <c:v>Irrigated</c:v>
                </c:pt>
              </c:strCache>
            </c:strRef>
          </c:cat>
          <c:val>
            <c:numRef>
              <c:f>'RAW data'!$E$175:$E$176</c:f>
              <c:numCache>
                <c:formatCode>General</c:formatCode>
                <c:ptCount val="2"/>
                <c:pt idx="0">
                  <c:v>33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D-498E-9FB2-8DA691DC1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58120592"/>
        <c:axId val="-858114064"/>
      </c:barChart>
      <c:catAx>
        <c:axId val="-85812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Referance</a:t>
                </a:r>
              </a:p>
              <a:p>
                <a:pPr>
                  <a:defRPr/>
                </a:pPr>
                <a:r>
                  <a:rPr lang="en-US"/>
                  <a:t>Rodge(1986)</a:t>
                </a:r>
              </a:p>
              <a:p>
                <a:pPr>
                  <a:defRPr/>
                </a:pPr>
                <a:r>
                  <a:rPr lang="en-US"/>
                  <a:t>Parbhani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80555281556962344"/>
              <c:y val="0.42051292295767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8114064"/>
        <c:crosses val="autoZero"/>
        <c:auto val="1"/>
        <c:lblAlgn val="ctr"/>
        <c:lblOffset val="100"/>
        <c:noMultiLvlLbl val="0"/>
      </c:catAx>
      <c:valAx>
        <c:axId val="-858114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 Quintal/Hectre</a:t>
                </a:r>
              </a:p>
            </c:rich>
          </c:tx>
          <c:layout>
            <c:manualLayout>
              <c:xMode val="edge"/>
              <c:yMode val="edge"/>
              <c:x val="7.1482231951969816E-2"/>
              <c:y val="0.174939909778706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812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544486287040211"/>
          <c:y val="0.13072590559332664"/>
          <c:w val="0.44885465403781055"/>
          <c:h val="0.589517863008789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'RAW data'!$E$182</c:f>
              <c:strCache>
                <c:ptCount val="1"/>
                <c:pt idx="0">
                  <c:v>Plantation 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data'!$D$183:$D$184</c:f>
              <c:strCache>
                <c:ptCount val="2"/>
                <c:pt idx="0">
                  <c:v>Drought</c:v>
                </c:pt>
                <c:pt idx="1">
                  <c:v>Irrigated</c:v>
                </c:pt>
              </c:strCache>
            </c:strRef>
          </c:cat>
          <c:val>
            <c:numRef>
              <c:f>'RAW data'!$E$183:$E$184</c:f>
              <c:numCache>
                <c:formatCode>General</c:formatCode>
                <c:ptCount val="2"/>
                <c:pt idx="0">
                  <c:v>30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8-4205-B010-B918CC3F26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686238560"/>
        <c:axId val="-686247808"/>
      </c:barChart>
      <c:catAx>
        <c:axId val="-68623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Referance</a:t>
                </a:r>
                <a:r>
                  <a:rPr lang="en-US" baseline="0"/>
                  <a:t> </a:t>
                </a:r>
              </a:p>
              <a:p>
                <a:pPr>
                  <a:defRPr/>
                </a:pPr>
                <a:r>
                  <a:rPr lang="en-US" baseline="0"/>
                  <a:t>Thorat and Colleague</a:t>
                </a:r>
              </a:p>
              <a:p>
                <a:pPr>
                  <a:defRPr/>
                </a:pPr>
                <a:r>
                  <a:rPr lang="en-US" baseline="0"/>
                  <a:t>(1990)dapoli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69149435124957204"/>
              <c:y val="0.387907336741053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6247808"/>
        <c:crosses val="autoZero"/>
        <c:auto val="1"/>
        <c:lblAlgn val="ctr"/>
        <c:lblOffset val="100"/>
        <c:noMultiLvlLbl val="0"/>
      </c:catAx>
      <c:valAx>
        <c:axId val="-686247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Producion</a:t>
                </a:r>
                <a:r>
                  <a:rPr lang="en-US" baseline="0"/>
                  <a:t> Quintal/Hectre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3768115942028986"/>
              <c:y val="0.2223736798096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623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81714785651794"/>
          <c:y val="0.17171296296296298"/>
          <c:w val="0.4924407467934433"/>
          <c:h val="0.622716170895304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'RAW data'!$E$188</c:f>
              <c:strCache>
                <c:ptCount val="1"/>
                <c:pt idx="0">
                  <c:v>Kharif Peanuts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data'!$D$189:$D$190</c:f>
              <c:strCache>
                <c:ptCount val="2"/>
                <c:pt idx="0">
                  <c:v>Drought</c:v>
                </c:pt>
                <c:pt idx="1">
                  <c:v>Irrigated</c:v>
                </c:pt>
              </c:strCache>
            </c:strRef>
          </c:cat>
          <c:val>
            <c:numRef>
              <c:f>'RAW data'!$E$189:$E$190</c:f>
              <c:numCache>
                <c:formatCode>General</c:formatCode>
                <c:ptCount val="2"/>
                <c:pt idx="0">
                  <c:v>12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9-4C80-AEFF-584914279C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694151488"/>
        <c:axId val="-694143872"/>
      </c:barChart>
      <c:catAx>
        <c:axId val="-69415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Reference</a:t>
                </a:r>
              </a:p>
              <a:p>
                <a:pPr>
                  <a:defRPr/>
                </a:pPr>
                <a:r>
                  <a:rPr lang="en-US"/>
                  <a:t>Chavhan</a:t>
                </a:r>
                <a:r>
                  <a:rPr lang="en-US" baseline="0"/>
                  <a:t> and Colleague</a:t>
                </a:r>
              </a:p>
              <a:p>
                <a:pPr>
                  <a:defRPr/>
                </a:pPr>
                <a:r>
                  <a:rPr lang="en-US" baseline="0"/>
                  <a:t>(1999)Rahuri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113892933194671"/>
              <c:y val="0.36016185476815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4143872"/>
        <c:crosses val="autoZero"/>
        <c:auto val="1"/>
        <c:lblAlgn val="ctr"/>
        <c:lblOffset val="100"/>
        <c:noMultiLvlLbl val="0"/>
      </c:catAx>
      <c:valAx>
        <c:axId val="-694143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  <a:r>
                  <a:rPr lang="en-US" baseline="0"/>
                  <a:t> Quital/Hector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222222222222223E-2"/>
              <c:y val="0.244135680956547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415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47729396325459317"/>
          <c:h val="0.622716170895304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'RAW data'!$E$194</c:f>
              <c:strCache>
                <c:ptCount val="1"/>
                <c:pt idx="0">
                  <c:v>Soyabean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data'!$D$195:$D$196</c:f>
              <c:strCache>
                <c:ptCount val="2"/>
                <c:pt idx="0">
                  <c:v>Drought</c:v>
                </c:pt>
                <c:pt idx="1">
                  <c:v>Irrigated</c:v>
                </c:pt>
              </c:strCache>
            </c:strRef>
          </c:cat>
          <c:val>
            <c:numRef>
              <c:f>'RAW data'!$E$195:$E$196</c:f>
              <c:numCache>
                <c:formatCode>General</c:formatCode>
                <c:ptCount val="2"/>
                <c:pt idx="0">
                  <c:v>10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8-4CBD-804A-E5101C51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858116784"/>
        <c:axId val="-858116240"/>
      </c:barChart>
      <c:catAx>
        <c:axId val="-85811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Reference</a:t>
                </a:r>
              </a:p>
              <a:p>
                <a:pPr>
                  <a:defRPr/>
                </a:pPr>
                <a:r>
                  <a:rPr lang="en-US"/>
                  <a:t>Pawar</a:t>
                </a:r>
                <a:r>
                  <a:rPr lang="en-US" baseline="0"/>
                  <a:t> and Colleague</a:t>
                </a:r>
              </a:p>
              <a:p>
                <a:pPr>
                  <a:defRPr/>
                </a:pPr>
                <a:r>
                  <a:rPr lang="en-US" baseline="0"/>
                  <a:t>(1997)Rahuri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68861679790026242"/>
              <c:y val="0.48516185476815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8116240"/>
        <c:crosses val="autoZero"/>
        <c:auto val="1"/>
        <c:lblAlgn val="ctr"/>
        <c:lblOffset val="100"/>
        <c:noMultiLvlLbl val="0"/>
      </c:catAx>
      <c:valAx>
        <c:axId val="-858116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  <a:r>
                  <a:rPr lang="en-US" baseline="0"/>
                  <a:t> Quintal/Hector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811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417635</xdr:colOff>
      <xdr:row>173</xdr:row>
      <xdr:rowOff>36635</xdr:rowOff>
    </xdr:from>
    <xdr:to>
      <xdr:col>9</xdr:col>
      <xdr:colOff>542191</xdr:colOff>
      <xdr:row>187</xdr:row>
      <xdr:rowOff>74318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173</xdr:row>
      <xdr:rowOff>138112</xdr:rowOff>
    </xdr:from>
    <xdr:to>
      <xdr:col>13</xdr:col>
      <xdr:colOff>409575</xdr:colOff>
      <xdr:row>187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1219200</xdr:colOff>
      <xdr:row>192</xdr:row>
      <xdr:rowOff>14287</xdr:rowOff>
    </xdr:from>
    <xdr:to>
      <xdr:col>9</xdr:col>
      <xdr:colOff>666750</xdr:colOff>
      <xdr:row>206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1485900</xdr:colOff>
      <xdr:row>191</xdr:row>
      <xdr:rowOff>157162</xdr:rowOff>
    </xdr:from>
    <xdr:to>
      <xdr:col>13</xdr:col>
      <xdr:colOff>466725</xdr:colOff>
      <xdr:row>206</xdr:row>
      <xdr:rowOff>42862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1"/>
  <sheetViews>
    <sheetView topLeftCell="C60" zoomScaleNormal="100" workbookViewId="0">
      <selection activeCell="D67" sqref="D67"/>
    </sheetView>
  </sheetViews>
  <sheetFormatPr defaultRowHeight="14.5" x14ac:dyDescent="0.35"/>
  <cols>
    <col min="2" max="2" width="1.26953125" customWidth="1"/>
    <col min="4" max="4" width="18.453125" customWidth="1"/>
    <col min="5" max="5" width="16.26953125" customWidth="1"/>
    <col min="6" max="6" width="18.54296875" customWidth="1"/>
    <col min="7" max="7" width="25.7265625" customWidth="1"/>
    <col min="8" max="8" width="26.453125" customWidth="1"/>
    <col min="9" max="9" width="22.453125" customWidth="1"/>
    <col min="10" max="10" width="22.81640625" customWidth="1"/>
    <col min="11" max="11" width="23.1796875" customWidth="1"/>
    <col min="12" max="12" width="23" customWidth="1"/>
  </cols>
  <sheetData>
    <row r="1" spans="1:15" ht="28.15" customHeight="1" x14ac:dyDescent="0.3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5" ht="29.5" customHeight="1" x14ac:dyDescent="0.35">
      <c r="A2" s="1"/>
      <c r="B2" s="1"/>
      <c r="C2" s="22" t="s">
        <v>5</v>
      </c>
      <c r="D2" s="22" t="s">
        <v>1</v>
      </c>
      <c r="E2" s="22" t="s">
        <v>2</v>
      </c>
      <c r="F2" s="22" t="s">
        <v>3</v>
      </c>
      <c r="G2" s="19" t="s">
        <v>4</v>
      </c>
      <c r="H2" s="19"/>
      <c r="I2" s="24" t="s">
        <v>8</v>
      </c>
      <c r="J2" s="24"/>
      <c r="K2" s="22" t="s">
        <v>9</v>
      </c>
      <c r="L2" s="22"/>
      <c r="M2" s="1"/>
      <c r="N2" s="1"/>
    </row>
    <row r="3" spans="1:15" ht="14.5" customHeight="1" x14ac:dyDescent="0.35">
      <c r="C3" s="22"/>
      <c r="D3" s="22"/>
      <c r="E3" s="22"/>
      <c r="F3" s="22"/>
      <c r="G3" s="19" t="s">
        <v>266</v>
      </c>
      <c r="H3" s="19"/>
      <c r="I3" s="19" t="s">
        <v>267</v>
      </c>
      <c r="J3" s="19"/>
      <c r="K3" s="19" t="s">
        <v>268</v>
      </c>
      <c r="L3" s="19"/>
    </row>
    <row r="4" spans="1:15" ht="14.5" customHeight="1" x14ac:dyDescent="0.35">
      <c r="C4" s="22"/>
      <c r="D4" s="22"/>
      <c r="E4" s="22"/>
      <c r="F4" s="22"/>
      <c r="G4" s="19"/>
      <c r="H4" s="19"/>
      <c r="I4" s="19"/>
      <c r="J4" s="19"/>
      <c r="K4" s="19"/>
      <c r="L4" s="19"/>
    </row>
    <row r="5" spans="1:15" ht="14.5" customHeight="1" x14ac:dyDescent="0.35">
      <c r="C5" s="22"/>
      <c r="D5" s="22"/>
      <c r="E5" s="22"/>
      <c r="F5" s="22"/>
      <c r="G5" s="19"/>
      <c r="H5" s="19"/>
      <c r="I5" s="19"/>
      <c r="J5" s="19"/>
      <c r="K5" s="19"/>
      <c r="L5" s="19"/>
    </row>
    <row r="6" spans="1:15" ht="14.5" customHeight="1" x14ac:dyDescent="0.35">
      <c r="C6" s="22"/>
      <c r="D6" s="22"/>
      <c r="E6" s="22"/>
      <c r="F6" s="22"/>
      <c r="G6" s="19"/>
      <c r="H6" s="19"/>
      <c r="I6" s="19"/>
      <c r="J6" s="19"/>
      <c r="K6" s="19"/>
      <c r="L6" s="19"/>
    </row>
    <row r="7" spans="1:15" x14ac:dyDescent="0.35">
      <c r="C7" s="24"/>
      <c r="D7" s="24"/>
      <c r="E7" s="24"/>
      <c r="F7" s="24"/>
      <c r="G7" s="22" t="s">
        <v>6</v>
      </c>
      <c r="H7" s="22" t="s">
        <v>7</v>
      </c>
      <c r="I7" s="22" t="s">
        <v>6</v>
      </c>
      <c r="J7" s="22" t="s">
        <v>7</v>
      </c>
      <c r="K7" s="22" t="s">
        <v>6</v>
      </c>
      <c r="L7" s="19" t="s">
        <v>7</v>
      </c>
    </row>
    <row r="8" spans="1:15" x14ac:dyDescent="0.35">
      <c r="C8" s="24"/>
      <c r="D8" s="24"/>
      <c r="E8" s="24"/>
      <c r="F8" s="24"/>
      <c r="G8" s="22"/>
      <c r="H8" s="22"/>
      <c r="I8" s="22"/>
      <c r="J8" s="22"/>
      <c r="K8" s="22"/>
      <c r="L8" s="19"/>
    </row>
    <row r="9" spans="1:15" x14ac:dyDescent="0.35">
      <c r="C9" s="4">
        <v>1</v>
      </c>
      <c r="D9" s="1">
        <v>2</v>
      </c>
      <c r="E9" s="1">
        <v>3</v>
      </c>
      <c r="F9" s="1">
        <v>4</v>
      </c>
      <c r="G9" s="1">
        <v>5</v>
      </c>
      <c r="H9" s="1">
        <v>6</v>
      </c>
      <c r="I9" s="1">
        <v>7</v>
      </c>
      <c r="J9" s="1">
        <v>8</v>
      </c>
      <c r="K9" s="1">
        <v>9</v>
      </c>
      <c r="L9" s="1">
        <v>10</v>
      </c>
    </row>
    <row r="10" spans="1:15" x14ac:dyDescent="0.35">
      <c r="C10" s="22">
        <v>1</v>
      </c>
      <c r="D10" s="19" t="s">
        <v>10</v>
      </c>
      <c r="E10" s="22" t="s">
        <v>19</v>
      </c>
      <c r="F10" s="22" t="s">
        <v>25</v>
      </c>
      <c r="G10" s="22" t="s">
        <v>26</v>
      </c>
      <c r="H10" s="22" t="s">
        <v>34</v>
      </c>
      <c r="I10" s="22" t="s">
        <v>39</v>
      </c>
      <c r="J10" s="22" t="s">
        <v>44</v>
      </c>
      <c r="K10" s="22" t="s">
        <v>45</v>
      </c>
      <c r="L10" s="22" t="s">
        <v>44</v>
      </c>
    </row>
    <row r="11" spans="1:15" x14ac:dyDescent="0.35">
      <c r="C11" s="22"/>
      <c r="D11" s="19"/>
      <c r="E11" s="22"/>
      <c r="F11" s="22"/>
      <c r="G11" s="22"/>
      <c r="H11" s="22"/>
      <c r="I11" s="22"/>
      <c r="J11" s="22"/>
      <c r="K11" s="22"/>
      <c r="L11" s="22"/>
    </row>
    <row r="12" spans="1:15" x14ac:dyDescent="0.35">
      <c r="C12" s="22">
        <v>2</v>
      </c>
      <c r="D12" s="25" t="s">
        <v>11</v>
      </c>
      <c r="E12" s="22" t="s">
        <v>20</v>
      </c>
      <c r="F12" s="22" t="s">
        <v>25</v>
      </c>
      <c r="G12" s="22" t="s">
        <v>27</v>
      </c>
      <c r="H12" s="22" t="s">
        <v>27</v>
      </c>
      <c r="I12" s="22" t="s">
        <v>40</v>
      </c>
      <c r="J12" s="22" t="s">
        <v>40</v>
      </c>
      <c r="K12" s="22" t="s">
        <v>26</v>
      </c>
      <c r="L12" s="22" t="s">
        <v>48</v>
      </c>
    </row>
    <row r="13" spans="1:15" x14ac:dyDescent="0.35">
      <c r="C13" s="22"/>
      <c r="D13" s="25"/>
      <c r="E13" s="22"/>
      <c r="F13" s="22"/>
      <c r="G13" s="22"/>
      <c r="H13" s="22"/>
      <c r="I13" s="22"/>
      <c r="J13" s="22"/>
      <c r="K13" s="22"/>
      <c r="L13" s="22"/>
    </row>
    <row r="14" spans="1:15" x14ac:dyDescent="0.35">
      <c r="C14" s="22">
        <v>3</v>
      </c>
      <c r="D14" s="22" t="s">
        <v>12</v>
      </c>
      <c r="E14" s="22" t="s">
        <v>21</v>
      </c>
      <c r="F14" s="22">
        <v>110</v>
      </c>
      <c r="G14" s="22" t="s">
        <v>28</v>
      </c>
      <c r="H14" s="22">
        <v>0</v>
      </c>
      <c r="I14" s="22" t="s">
        <v>36</v>
      </c>
      <c r="J14" s="22">
        <v>0</v>
      </c>
      <c r="K14" s="22" t="s">
        <v>36</v>
      </c>
      <c r="L14" s="22">
        <v>0</v>
      </c>
    </row>
    <row r="15" spans="1:15" x14ac:dyDescent="0.35">
      <c r="C15" s="22"/>
      <c r="D15" s="22"/>
      <c r="E15" s="22"/>
      <c r="F15" s="22"/>
      <c r="G15" s="22"/>
      <c r="H15" s="22"/>
      <c r="I15" s="22"/>
      <c r="J15" s="22"/>
      <c r="K15" s="22"/>
      <c r="L15" s="22"/>
    </row>
    <row r="16" spans="1:15" x14ac:dyDescent="0.35">
      <c r="C16" s="22">
        <v>4</v>
      </c>
      <c r="D16" s="22" t="s">
        <v>13</v>
      </c>
      <c r="E16" s="22" t="s">
        <v>22</v>
      </c>
      <c r="F16" s="22">
        <v>110</v>
      </c>
      <c r="G16" s="22" t="s">
        <v>29</v>
      </c>
      <c r="H16" s="22" t="s">
        <v>35</v>
      </c>
      <c r="I16" s="22" t="s">
        <v>41</v>
      </c>
      <c r="J16" s="22" t="s">
        <v>35</v>
      </c>
      <c r="K16" s="22" t="s">
        <v>41</v>
      </c>
      <c r="L16" s="22" t="s">
        <v>35</v>
      </c>
    </row>
    <row r="17" spans="3:12" x14ac:dyDescent="0.35">
      <c r="C17" s="22"/>
      <c r="D17" s="22"/>
      <c r="E17" s="22"/>
      <c r="F17" s="22"/>
      <c r="G17" s="22"/>
      <c r="H17" s="22"/>
      <c r="I17" s="22"/>
      <c r="J17" s="22"/>
      <c r="K17" s="22"/>
      <c r="L17" s="22"/>
    </row>
    <row r="18" spans="3:12" x14ac:dyDescent="0.35">
      <c r="C18" s="22">
        <v>5</v>
      </c>
      <c r="D18" s="22" t="s">
        <v>14</v>
      </c>
      <c r="E18" s="22" t="s">
        <v>23</v>
      </c>
      <c r="F18" s="22">
        <v>90</v>
      </c>
      <c r="G18" s="22" t="s">
        <v>30</v>
      </c>
      <c r="H18" s="22" t="s">
        <v>36</v>
      </c>
      <c r="I18" s="22" t="s">
        <v>30</v>
      </c>
      <c r="J18" s="22" t="s">
        <v>36</v>
      </c>
      <c r="K18" s="22" t="s">
        <v>33</v>
      </c>
      <c r="L18" s="22" t="s">
        <v>38</v>
      </c>
    </row>
    <row r="19" spans="3:12" x14ac:dyDescent="0.35"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3:12" x14ac:dyDescent="0.35">
      <c r="C20" s="22">
        <v>6</v>
      </c>
      <c r="D20" s="22" t="s">
        <v>15</v>
      </c>
      <c r="E20" s="22" t="s">
        <v>23</v>
      </c>
      <c r="F20" s="22">
        <v>90</v>
      </c>
      <c r="G20" s="22" t="s">
        <v>30</v>
      </c>
      <c r="H20" s="22" t="s">
        <v>36</v>
      </c>
      <c r="I20" s="22" t="s">
        <v>30</v>
      </c>
      <c r="J20" s="22" t="s">
        <v>36</v>
      </c>
      <c r="K20" s="22" t="s">
        <v>33</v>
      </c>
      <c r="L20" s="22" t="s">
        <v>38</v>
      </c>
    </row>
    <row r="21" spans="3:12" x14ac:dyDescent="0.35">
      <c r="C21" s="22"/>
      <c r="D21" s="22"/>
      <c r="E21" s="22"/>
      <c r="F21" s="22"/>
      <c r="G21" s="22"/>
      <c r="H21" s="22"/>
      <c r="I21" s="22"/>
      <c r="J21" s="22"/>
      <c r="K21" s="22"/>
      <c r="L21" s="22"/>
    </row>
    <row r="22" spans="3:12" x14ac:dyDescent="0.35">
      <c r="C22" s="22">
        <v>7</v>
      </c>
      <c r="D22" s="22" t="s">
        <v>18</v>
      </c>
      <c r="E22" s="26" t="s">
        <v>24</v>
      </c>
      <c r="F22" s="22">
        <v>105</v>
      </c>
      <c r="G22" s="22" t="s">
        <v>31</v>
      </c>
      <c r="H22" s="22" t="s">
        <v>37</v>
      </c>
      <c r="I22" s="22" t="s">
        <v>42</v>
      </c>
      <c r="J22" s="22" t="s">
        <v>42</v>
      </c>
      <c r="K22" s="22" t="s">
        <v>46</v>
      </c>
      <c r="L22" s="22" t="s">
        <v>33</v>
      </c>
    </row>
    <row r="23" spans="3:12" x14ac:dyDescent="0.35">
      <c r="C23" s="22"/>
      <c r="D23" s="22"/>
      <c r="E23" s="26"/>
      <c r="F23" s="22"/>
      <c r="G23" s="22"/>
      <c r="H23" s="22"/>
      <c r="I23" s="22"/>
      <c r="J23" s="22"/>
      <c r="K23" s="22"/>
      <c r="L23" s="22"/>
    </row>
    <row r="24" spans="3:12" x14ac:dyDescent="0.35">
      <c r="C24" s="22">
        <v>8</v>
      </c>
      <c r="D24" s="19" t="s">
        <v>16</v>
      </c>
      <c r="E24" s="22" t="s">
        <v>20</v>
      </c>
      <c r="F24" s="22">
        <v>120</v>
      </c>
      <c r="G24" s="22" t="s">
        <v>32</v>
      </c>
      <c r="H24" s="22" t="s">
        <v>32</v>
      </c>
      <c r="I24" s="22" t="s">
        <v>43</v>
      </c>
      <c r="J24" s="22" t="s">
        <v>43</v>
      </c>
      <c r="K24" s="22" t="s">
        <v>47</v>
      </c>
      <c r="L24" s="22" t="s">
        <v>47</v>
      </c>
    </row>
    <row r="25" spans="3:12" x14ac:dyDescent="0.35">
      <c r="C25" s="22"/>
      <c r="D25" s="19"/>
      <c r="E25" s="22"/>
      <c r="F25" s="22"/>
      <c r="G25" s="22"/>
      <c r="H25" s="22"/>
      <c r="I25" s="22"/>
      <c r="J25" s="22"/>
      <c r="K25" s="22"/>
      <c r="L25" s="22"/>
    </row>
    <row r="26" spans="3:12" x14ac:dyDescent="0.35">
      <c r="C26" s="22">
        <v>9</v>
      </c>
      <c r="D26" s="22" t="s">
        <v>17</v>
      </c>
      <c r="E26" s="22" t="s">
        <v>22</v>
      </c>
      <c r="F26" s="22">
        <v>105</v>
      </c>
      <c r="G26" s="22" t="s">
        <v>33</v>
      </c>
      <c r="H26" s="22" t="s">
        <v>38</v>
      </c>
      <c r="I26" s="22" t="s">
        <v>33</v>
      </c>
      <c r="J26" s="22" t="s">
        <v>38</v>
      </c>
      <c r="K26" s="22" t="s">
        <v>47</v>
      </c>
      <c r="L26" s="22" t="s">
        <v>47</v>
      </c>
    </row>
    <row r="27" spans="3:12" x14ac:dyDescent="0.35">
      <c r="C27" s="22"/>
      <c r="D27" s="22"/>
      <c r="E27" s="22"/>
      <c r="F27" s="22"/>
      <c r="G27" s="22"/>
      <c r="H27" s="22"/>
      <c r="I27" s="22"/>
      <c r="J27" s="22"/>
      <c r="K27" s="22"/>
      <c r="L27" s="22"/>
    </row>
    <row r="28" spans="3:12" x14ac:dyDescent="0.35">
      <c r="C28" s="22">
        <v>10</v>
      </c>
      <c r="D28" s="22" t="s">
        <v>49</v>
      </c>
      <c r="E28" s="26" t="s">
        <v>24</v>
      </c>
      <c r="F28" s="22">
        <v>105</v>
      </c>
      <c r="G28" s="22" t="s">
        <v>61</v>
      </c>
      <c r="H28" s="22" t="s">
        <v>61</v>
      </c>
      <c r="I28" s="22" t="s">
        <v>77</v>
      </c>
      <c r="J28" s="22" t="s">
        <v>77</v>
      </c>
      <c r="K28" s="22" t="s">
        <v>47</v>
      </c>
      <c r="L28" s="22" t="s">
        <v>47</v>
      </c>
    </row>
    <row r="29" spans="3:12" x14ac:dyDescent="0.35">
      <c r="C29" s="22"/>
      <c r="D29" s="22"/>
      <c r="E29" s="26"/>
      <c r="F29" s="22"/>
      <c r="G29" s="22"/>
      <c r="H29" s="22"/>
      <c r="I29" s="22"/>
      <c r="J29" s="22"/>
      <c r="K29" s="22"/>
      <c r="L29" s="22"/>
    </row>
    <row r="30" spans="3:12" x14ac:dyDescent="0.35">
      <c r="C30" s="22">
        <v>11</v>
      </c>
      <c r="D30" s="22" t="s">
        <v>50</v>
      </c>
      <c r="E30" s="22" t="s">
        <v>59</v>
      </c>
      <c r="F30" s="22">
        <v>150</v>
      </c>
      <c r="G30" s="22" t="s">
        <v>62</v>
      </c>
      <c r="H30" s="22" t="s">
        <v>62</v>
      </c>
      <c r="I30" s="22" t="s">
        <v>69</v>
      </c>
      <c r="J30" s="22" t="s">
        <v>69</v>
      </c>
      <c r="K30" s="22" t="s">
        <v>78</v>
      </c>
      <c r="L30" s="22" t="s">
        <v>79</v>
      </c>
    </row>
    <row r="31" spans="3:12" x14ac:dyDescent="0.35">
      <c r="C31" s="22"/>
      <c r="D31" s="22"/>
      <c r="E31" s="22"/>
      <c r="F31" s="22"/>
      <c r="G31" s="22"/>
      <c r="H31" s="22"/>
      <c r="I31" s="22"/>
      <c r="J31" s="22"/>
      <c r="K31" s="22"/>
      <c r="L31" s="22"/>
    </row>
    <row r="32" spans="3:12" x14ac:dyDescent="0.35">
      <c r="C32" s="22">
        <v>12</v>
      </c>
      <c r="D32" s="27" t="s">
        <v>51</v>
      </c>
      <c r="E32" s="22" t="s">
        <v>20</v>
      </c>
      <c r="F32" s="22">
        <v>120</v>
      </c>
      <c r="G32" s="22" t="s">
        <v>63</v>
      </c>
      <c r="H32" s="22" t="s">
        <v>68</v>
      </c>
      <c r="I32" s="22" t="s">
        <v>63</v>
      </c>
      <c r="J32" s="22" t="s">
        <v>68</v>
      </c>
      <c r="K32" s="22" t="s">
        <v>63</v>
      </c>
      <c r="L32" s="22" t="s">
        <v>68</v>
      </c>
    </row>
    <row r="33" spans="3:12" x14ac:dyDescent="0.35">
      <c r="C33" s="22"/>
      <c r="D33" s="27"/>
      <c r="E33" s="22"/>
      <c r="F33" s="22"/>
      <c r="G33" s="22"/>
      <c r="H33" s="22"/>
      <c r="I33" s="22"/>
      <c r="J33" s="22"/>
      <c r="K33" s="22"/>
      <c r="L33" s="22"/>
    </row>
    <row r="34" spans="3:12" x14ac:dyDescent="0.35">
      <c r="C34" s="22">
        <v>13</v>
      </c>
      <c r="D34" s="19" t="s">
        <v>52</v>
      </c>
      <c r="E34" s="22" t="s">
        <v>22</v>
      </c>
      <c r="F34" s="22">
        <v>110</v>
      </c>
      <c r="G34" s="22" t="s">
        <v>64</v>
      </c>
      <c r="H34" s="22" t="s">
        <v>76</v>
      </c>
      <c r="I34" s="22" t="s">
        <v>64</v>
      </c>
      <c r="J34" s="22" t="s">
        <v>76</v>
      </c>
      <c r="K34" s="22" t="s">
        <v>47</v>
      </c>
      <c r="L34" s="22" t="s">
        <v>47</v>
      </c>
    </row>
    <row r="35" spans="3:12" x14ac:dyDescent="0.35">
      <c r="C35" s="22"/>
      <c r="D35" s="19"/>
      <c r="E35" s="22"/>
      <c r="F35" s="22"/>
      <c r="G35" s="22"/>
      <c r="H35" s="22"/>
      <c r="I35" s="22"/>
      <c r="J35" s="22"/>
      <c r="K35" s="22"/>
      <c r="L35" s="22"/>
    </row>
    <row r="36" spans="3:12" x14ac:dyDescent="0.35">
      <c r="C36" s="22">
        <v>14</v>
      </c>
      <c r="D36" s="22" t="s">
        <v>53</v>
      </c>
      <c r="E36" s="22" t="s">
        <v>21</v>
      </c>
      <c r="F36" s="22" t="s">
        <v>47</v>
      </c>
      <c r="G36" s="22" t="s">
        <v>65</v>
      </c>
      <c r="H36" s="22" t="s">
        <v>73</v>
      </c>
      <c r="I36" s="22" t="s">
        <v>70</v>
      </c>
      <c r="J36" s="22" t="s">
        <v>73</v>
      </c>
      <c r="K36" s="22" t="s">
        <v>70</v>
      </c>
      <c r="L36" s="22" t="s">
        <v>73</v>
      </c>
    </row>
    <row r="37" spans="3:12" x14ac:dyDescent="0.35">
      <c r="C37" s="22"/>
      <c r="D37" s="22"/>
      <c r="E37" s="22"/>
      <c r="F37" s="22"/>
      <c r="G37" s="22"/>
      <c r="H37" s="22"/>
      <c r="I37" s="22"/>
      <c r="J37" s="22"/>
      <c r="K37" s="22"/>
      <c r="L37" s="22"/>
    </row>
    <row r="38" spans="3:12" x14ac:dyDescent="0.35">
      <c r="C38" s="22">
        <v>15</v>
      </c>
      <c r="D38" s="22" t="s">
        <v>54</v>
      </c>
      <c r="E38" s="22" t="s">
        <v>21</v>
      </c>
      <c r="F38" s="22" t="s">
        <v>47</v>
      </c>
      <c r="G38" s="22" t="s">
        <v>26</v>
      </c>
      <c r="H38" s="22" t="s">
        <v>75</v>
      </c>
      <c r="I38" s="22" t="s">
        <v>71</v>
      </c>
      <c r="J38" s="22" t="s">
        <v>75</v>
      </c>
      <c r="K38" s="22" t="s">
        <v>65</v>
      </c>
      <c r="L38" s="22" t="s">
        <v>80</v>
      </c>
    </row>
    <row r="39" spans="3:12" x14ac:dyDescent="0.35">
      <c r="C39" s="22"/>
      <c r="D39" s="22"/>
      <c r="E39" s="22"/>
      <c r="F39" s="22"/>
      <c r="G39" s="22"/>
      <c r="H39" s="22"/>
      <c r="I39" s="22"/>
      <c r="J39" s="22"/>
      <c r="K39" s="22"/>
      <c r="L39" s="22"/>
    </row>
    <row r="40" spans="3:12" x14ac:dyDescent="0.35">
      <c r="C40" s="22">
        <v>16</v>
      </c>
      <c r="D40" s="19" t="s">
        <v>55</v>
      </c>
      <c r="E40" s="22" t="s">
        <v>21</v>
      </c>
      <c r="F40" s="22" t="s">
        <v>47</v>
      </c>
      <c r="G40" s="22" t="s">
        <v>26</v>
      </c>
      <c r="H40" s="22" t="s">
        <v>75</v>
      </c>
      <c r="I40" s="22" t="s">
        <v>26</v>
      </c>
      <c r="J40" s="22" t="s">
        <v>75</v>
      </c>
      <c r="K40" s="22" t="s">
        <v>47</v>
      </c>
      <c r="L40" s="22" t="s">
        <v>47</v>
      </c>
    </row>
    <row r="41" spans="3:12" x14ac:dyDescent="0.35">
      <c r="C41" s="22"/>
      <c r="D41" s="19"/>
      <c r="E41" s="22"/>
      <c r="F41" s="22"/>
      <c r="G41" s="22"/>
      <c r="H41" s="22"/>
      <c r="I41" s="22"/>
      <c r="J41" s="22"/>
      <c r="K41" s="22"/>
      <c r="L41" s="22"/>
    </row>
    <row r="42" spans="3:12" x14ac:dyDescent="0.35">
      <c r="C42" s="22">
        <v>17</v>
      </c>
      <c r="D42" s="22" t="s">
        <v>56</v>
      </c>
      <c r="E42" s="22" t="s">
        <v>21</v>
      </c>
      <c r="F42" s="22" t="s">
        <v>47</v>
      </c>
      <c r="G42" s="22" t="s">
        <v>26</v>
      </c>
      <c r="H42" s="22" t="s">
        <v>74</v>
      </c>
      <c r="I42" s="22" t="s">
        <v>26</v>
      </c>
      <c r="J42" s="22" t="s">
        <v>75</v>
      </c>
      <c r="K42" s="22" t="s">
        <v>47</v>
      </c>
      <c r="L42" s="22" t="s">
        <v>47</v>
      </c>
    </row>
    <row r="43" spans="3:12" x14ac:dyDescent="0.35">
      <c r="C43" s="22"/>
      <c r="D43" s="22"/>
      <c r="E43" s="22"/>
      <c r="F43" s="22"/>
      <c r="G43" s="22"/>
      <c r="H43" s="22"/>
      <c r="I43" s="22"/>
      <c r="J43" s="22"/>
      <c r="K43" s="22"/>
      <c r="L43" s="22"/>
    </row>
    <row r="44" spans="3:12" x14ac:dyDescent="0.35">
      <c r="C44" s="22">
        <v>18</v>
      </c>
      <c r="D44" s="22" t="s">
        <v>57</v>
      </c>
      <c r="E44" s="22" t="s">
        <v>21</v>
      </c>
      <c r="F44" s="22" t="s">
        <v>47</v>
      </c>
      <c r="G44" s="22" t="s">
        <v>65</v>
      </c>
      <c r="H44" s="22" t="s">
        <v>73</v>
      </c>
      <c r="I44" s="22" t="s">
        <v>65</v>
      </c>
      <c r="J44" s="22" t="s">
        <v>73</v>
      </c>
      <c r="K44" s="22" t="s">
        <v>47</v>
      </c>
      <c r="L44" s="22" t="s">
        <v>47</v>
      </c>
    </row>
    <row r="45" spans="3:12" x14ac:dyDescent="0.35">
      <c r="C45" s="22"/>
      <c r="D45" s="22"/>
      <c r="E45" s="22"/>
      <c r="F45" s="22"/>
      <c r="G45" s="22"/>
      <c r="H45" s="22"/>
      <c r="I45" s="22"/>
      <c r="J45" s="22"/>
      <c r="K45" s="22"/>
      <c r="L45" s="22"/>
    </row>
    <row r="46" spans="3:12" x14ac:dyDescent="0.35">
      <c r="C46" s="22">
        <v>19</v>
      </c>
      <c r="D46" s="22" t="s">
        <v>58</v>
      </c>
      <c r="E46" s="22" t="s">
        <v>60</v>
      </c>
      <c r="F46" s="22">
        <v>450</v>
      </c>
      <c r="G46" s="22" t="s">
        <v>66</v>
      </c>
      <c r="H46" s="22" t="s">
        <v>72</v>
      </c>
      <c r="I46" s="22" t="s">
        <v>47</v>
      </c>
      <c r="J46" s="22" t="s">
        <v>47</v>
      </c>
      <c r="K46" s="22" t="s">
        <v>47</v>
      </c>
      <c r="L46" s="22" t="s">
        <v>47</v>
      </c>
    </row>
    <row r="47" spans="3:12" x14ac:dyDescent="0.35">
      <c r="C47" s="22"/>
      <c r="D47" s="22"/>
      <c r="E47" s="22"/>
      <c r="F47" s="22"/>
      <c r="G47" s="22"/>
      <c r="H47" s="22"/>
      <c r="I47" s="22"/>
      <c r="J47" s="22"/>
      <c r="K47" s="22"/>
      <c r="L47" s="22"/>
    </row>
    <row r="49" spans="3:12" x14ac:dyDescent="0.35">
      <c r="C49" s="23" t="s">
        <v>81</v>
      </c>
      <c r="D49" s="22"/>
      <c r="E49" s="22"/>
      <c r="F49" s="22"/>
      <c r="G49" s="22"/>
      <c r="H49" s="22"/>
      <c r="I49" s="22"/>
      <c r="J49" s="22"/>
      <c r="K49" s="22"/>
      <c r="L49" s="22"/>
    </row>
    <row r="50" spans="3:12" x14ac:dyDescent="0.35"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3" spans="3:12" x14ac:dyDescent="0.35">
      <c r="C53" s="22" t="s">
        <v>139</v>
      </c>
      <c r="D53" s="22"/>
      <c r="E53" s="22"/>
      <c r="F53" s="22"/>
      <c r="G53" s="22"/>
      <c r="H53" s="22"/>
      <c r="I53" s="22"/>
      <c r="J53" s="22"/>
      <c r="K53" s="22"/>
      <c r="L53" s="22"/>
    </row>
    <row r="54" spans="3:12" x14ac:dyDescent="0.35">
      <c r="C54" s="22"/>
      <c r="D54" s="22"/>
      <c r="E54" s="22"/>
      <c r="F54" s="22"/>
      <c r="G54" s="22"/>
      <c r="H54" s="22"/>
      <c r="I54" s="22"/>
      <c r="J54" s="22"/>
      <c r="K54" s="22"/>
      <c r="L54" s="22"/>
    </row>
    <row r="55" spans="3:12" x14ac:dyDescent="0.35">
      <c r="C55" s="22" t="s">
        <v>82</v>
      </c>
      <c r="D55" s="22" t="s">
        <v>1</v>
      </c>
      <c r="E55" s="22" t="s">
        <v>83</v>
      </c>
      <c r="F55" s="22" t="s">
        <v>84</v>
      </c>
      <c r="G55" s="19" t="s">
        <v>85</v>
      </c>
      <c r="H55" s="19"/>
      <c r="I55" s="19" t="s">
        <v>86</v>
      </c>
      <c r="J55" s="19"/>
      <c r="K55" s="6"/>
      <c r="L55" s="6"/>
    </row>
    <row r="56" spans="3:12" x14ac:dyDescent="0.35">
      <c r="C56" s="22"/>
      <c r="D56" s="22"/>
      <c r="E56" s="22"/>
      <c r="F56" s="22"/>
      <c r="G56" s="19"/>
      <c r="H56" s="19"/>
      <c r="I56" s="19"/>
      <c r="J56" s="19"/>
      <c r="K56" s="6"/>
      <c r="L56" s="6"/>
    </row>
    <row r="57" spans="3:12" x14ac:dyDescent="0.35">
      <c r="C57" s="22"/>
      <c r="D57" s="22"/>
      <c r="E57" s="22"/>
      <c r="F57" s="22"/>
      <c r="G57" s="19" t="s">
        <v>269</v>
      </c>
      <c r="H57" s="19"/>
      <c r="I57" s="19" t="s">
        <v>270</v>
      </c>
      <c r="J57" s="19"/>
    </row>
    <row r="58" spans="3:12" x14ac:dyDescent="0.35">
      <c r="C58" s="22"/>
      <c r="D58" s="22"/>
      <c r="E58" s="22"/>
      <c r="F58" s="22"/>
      <c r="G58" s="19"/>
      <c r="H58" s="19"/>
      <c r="I58" s="19"/>
      <c r="J58" s="19"/>
    </row>
    <row r="59" spans="3:12" x14ac:dyDescent="0.35">
      <c r="C59" s="22"/>
      <c r="D59" s="22"/>
      <c r="E59" s="22"/>
      <c r="F59" s="22"/>
      <c r="G59" s="19"/>
      <c r="H59" s="19"/>
      <c r="I59" s="19"/>
      <c r="J59" s="19"/>
    </row>
    <row r="60" spans="3:12" x14ac:dyDescent="0.35">
      <c r="C60" s="22"/>
      <c r="D60" s="22"/>
      <c r="E60" s="22"/>
      <c r="F60" s="22"/>
      <c r="G60" s="19"/>
      <c r="H60" s="19"/>
      <c r="I60" s="19"/>
      <c r="J60" s="19"/>
    </row>
    <row r="61" spans="3:12" x14ac:dyDescent="0.35">
      <c r="C61" s="20"/>
      <c r="D61" s="20"/>
      <c r="E61" s="22"/>
      <c r="F61" s="20"/>
      <c r="G61" s="19" t="s">
        <v>87</v>
      </c>
      <c r="H61" s="19" t="s">
        <v>88</v>
      </c>
      <c r="I61" s="19" t="s">
        <v>87</v>
      </c>
      <c r="J61" s="19" t="s">
        <v>88</v>
      </c>
    </row>
    <row r="62" spans="3:12" x14ac:dyDescent="0.35">
      <c r="C62" s="20"/>
      <c r="D62" s="20"/>
      <c r="E62" s="22"/>
      <c r="F62" s="20"/>
      <c r="G62" s="19"/>
      <c r="H62" s="19"/>
      <c r="I62" s="19"/>
      <c r="J62" s="19"/>
    </row>
    <row r="63" spans="3:12" x14ac:dyDescent="0.35">
      <c r="C63" s="2">
        <v>1</v>
      </c>
      <c r="D63" s="2">
        <v>2</v>
      </c>
      <c r="E63" s="2">
        <v>3</v>
      </c>
      <c r="F63" s="2">
        <v>4</v>
      </c>
      <c r="G63" s="2">
        <v>5</v>
      </c>
      <c r="H63" s="1">
        <v>6</v>
      </c>
      <c r="I63" s="1">
        <v>7</v>
      </c>
      <c r="J63" s="2">
        <v>8</v>
      </c>
    </row>
    <row r="64" spans="3:12" ht="30" customHeight="1" x14ac:dyDescent="0.35">
      <c r="C64" s="2">
        <v>1</v>
      </c>
      <c r="D64" s="4" t="s">
        <v>89</v>
      </c>
      <c r="E64" s="5" t="s">
        <v>99</v>
      </c>
      <c r="F64" s="2">
        <v>120</v>
      </c>
      <c r="G64" s="2" t="s">
        <v>77</v>
      </c>
      <c r="H64" s="2" t="s">
        <v>107</v>
      </c>
      <c r="I64" s="2" t="s">
        <v>77</v>
      </c>
      <c r="J64" s="2" t="s">
        <v>111</v>
      </c>
    </row>
    <row r="65" spans="3:10" ht="30" customHeight="1" x14ac:dyDescent="0.35">
      <c r="C65" s="2">
        <v>2</v>
      </c>
      <c r="D65" s="4" t="s">
        <v>90</v>
      </c>
      <c r="E65" s="7" t="s">
        <v>100</v>
      </c>
      <c r="F65" s="2">
        <v>135</v>
      </c>
      <c r="G65" s="2" t="s">
        <v>76</v>
      </c>
      <c r="H65" s="2" t="s">
        <v>38</v>
      </c>
      <c r="I65" s="2" t="s">
        <v>76</v>
      </c>
      <c r="J65" s="2" t="s">
        <v>38</v>
      </c>
    </row>
    <row r="66" spans="3:10" ht="30" customHeight="1" x14ac:dyDescent="0.35">
      <c r="C66" s="2">
        <v>3</v>
      </c>
      <c r="D66" s="4" t="s">
        <v>91</v>
      </c>
      <c r="E66" s="5" t="s">
        <v>24</v>
      </c>
      <c r="F66" s="2">
        <v>120</v>
      </c>
      <c r="G66" s="2" t="s">
        <v>103</v>
      </c>
      <c r="H66" s="2" t="s">
        <v>64</v>
      </c>
      <c r="I66" s="2" t="s">
        <v>64</v>
      </c>
      <c r="J66" s="2" t="s">
        <v>64</v>
      </c>
    </row>
    <row r="67" spans="3:10" ht="30" customHeight="1" x14ac:dyDescent="0.35">
      <c r="C67" s="2">
        <v>4</v>
      </c>
      <c r="D67" s="4" t="s">
        <v>92</v>
      </c>
      <c r="E67" s="5" t="s">
        <v>101</v>
      </c>
      <c r="F67" s="2">
        <v>120</v>
      </c>
      <c r="G67" s="2" t="s">
        <v>68</v>
      </c>
      <c r="H67" s="2" t="s">
        <v>109</v>
      </c>
      <c r="I67" s="2" t="s">
        <v>115</v>
      </c>
      <c r="J67" s="2" t="s">
        <v>41</v>
      </c>
    </row>
    <row r="68" spans="3:10" ht="30" customHeight="1" x14ac:dyDescent="0.35">
      <c r="C68" s="2">
        <v>5</v>
      </c>
      <c r="D68" s="4" t="s">
        <v>93</v>
      </c>
      <c r="E68" s="2" t="s">
        <v>60</v>
      </c>
      <c r="F68" s="2">
        <v>90</v>
      </c>
      <c r="G68" s="2" t="s">
        <v>104</v>
      </c>
      <c r="H68" s="2" t="s">
        <v>110</v>
      </c>
      <c r="I68" s="2" t="s">
        <v>41</v>
      </c>
      <c r="J68" s="2" t="s">
        <v>110</v>
      </c>
    </row>
    <row r="69" spans="3:10" ht="37.5" customHeight="1" x14ac:dyDescent="0.35">
      <c r="C69" s="2">
        <v>6</v>
      </c>
      <c r="D69" s="4" t="s">
        <v>94</v>
      </c>
      <c r="E69" s="2" t="s">
        <v>60</v>
      </c>
      <c r="F69" s="2">
        <v>165</v>
      </c>
      <c r="G69" s="2" t="s">
        <v>68</v>
      </c>
      <c r="H69" s="2" t="s">
        <v>41</v>
      </c>
      <c r="I69" s="2" t="s">
        <v>68</v>
      </c>
      <c r="J69" s="2" t="s">
        <v>38</v>
      </c>
    </row>
    <row r="70" spans="3:10" ht="30" customHeight="1" x14ac:dyDescent="0.35">
      <c r="C70" s="2">
        <v>7</v>
      </c>
      <c r="D70" s="4" t="s">
        <v>18</v>
      </c>
      <c r="E70" s="7" t="s">
        <v>24</v>
      </c>
      <c r="F70" s="2">
        <v>105</v>
      </c>
      <c r="G70" s="2" t="s">
        <v>30</v>
      </c>
      <c r="H70" s="2" t="s">
        <v>33</v>
      </c>
      <c r="I70" s="2" t="s">
        <v>116</v>
      </c>
      <c r="J70" s="2" t="s">
        <v>116</v>
      </c>
    </row>
    <row r="71" spans="3:10" ht="30" customHeight="1" x14ac:dyDescent="0.35">
      <c r="C71" s="2">
        <v>8</v>
      </c>
      <c r="D71" s="4" t="s">
        <v>95</v>
      </c>
      <c r="E71" s="5" t="s">
        <v>60</v>
      </c>
      <c r="F71" s="2">
        <v>120</v>
      </c>
      <c r="G71" s="2" t="s">
        <v>76</v>
      </c>
      <c r="H71" s="2" t="s">
        <v>111</v>
      </c>
      <c r="I71" s="2" t="s">
        <v>76</v>
      </c>
      <c r="J71" s="2" t="s">
        <v>109</v>
      </c>
    </row>
    <row r="72" spans="3:10" ht="30" customHeight="1" x14ac:dyDescent="0.35">
      <c r="C72" s="2">
        <v>9</v>
      </c>
      <c r="D72" s="4" t="s">
        <v>96</v>
      </c>
      <c r="E72" s="2" t="s">
        <v>102</v>
      </c>
      <c r="F72" s="2">
        <v>120</v>
      </c>
      <c r="G72" s="2" t="s">
        <v>105</v>
      </c>
      <c r="H72" s="2" t="s">
        <v>112</v>
      </c>
      <c r="I72" s="2" t="s">
        <v>105</v>
      </c>
      <c r="J72" s="2" t="s">
        <v>105</v>
      </c>
    </row>
    <row r="73" spans="3:10" ht="30" customHeight="1" x14ac:dyDescent="0.35">
      <c r="C73" s="2">
        <v>10</v>
      </c>
      <c r="D73" s="4" t="s">
        <v>97</v>
      </c>
      <c r="E73" s="5" t="s">
        <v>100</v>
      </c>
      <c r="F73" s="2">
        <v>120</v>
      </c>
      <c r="G73" s="2" t="s">
        <v>106</v>
      </c>
      <c r="H73" s="2" t="s">
        <v>113</v>
      </c>
      <c r="I73" s="2" t="s">
        <v>77</v>
      </c>
      <c r="J73" s="2" t="s">
        <v>38</v>
      </c>
    </row>
    <row r="74" spans="3:10" ht="30" customHeight="1" x14ac:dyDescent="0.35">
      <c r="C74" s="2">
        <v>11</v>
      </c>
      <c r="D74" s="15" t="s">
        <v>98</v>
      </c>
      <c r="E74" s="2" t="s">
        <v>60</v>
      </c>
      <c r="F74" s="2">
        <v>105</v>
      </c>
      <c r="G74" s="2" t="s">
        <v>36</v>
      </c>
      <c r="H74" s="2" t="s">
        <v>114</v>
      </c>
      <c r="I74" s="2" t="s">
        <v>33</v>
      </c>
      <c r="J74" s="2" t="s">
        <v>107</v>
      </c>
    </row>
    <row r="75" spans="3:10" ht="30" customHeight="1" x14ac:dyDescent="0.35">
      <c r="C75" s="2">
        <v>12</v>
      </c>
      <c r="D75" s="2" t="s">
        <v>49</v>
      </c>
      <c r="E75" s="5" t="s">
        <v>24</v>
      </c>
      <c r="F75" s="2">
        <v>105</v>
      </c>
      <c r="G75" s="2" t="s">
        <v>76</v>
      </c>
      <c r="H75" s="2" t="s">
        <v>77</v>
      </c>
      <c r="I75" s="2" t="s">
        <v>77</v>
      </c>
      <c r="J75" s="2" t="s">
        <v>77</v>
      </c>
    </row>
    <row r="76" spans="3:10" ht="30" customHeight="1" x14ac:dyDescent="0.35">
      <c r="C76" s="2">
        <v>13</v>
      </c>
      <c r="D76" s="16" t="s">
        <v>117</v>
      </c>
      <c r="E76" s="5" t="s">
        <v>60</v>
      </c>
      <c r="F76" s="2">
        <v>105</v>
      </c>
      <c r="G76" s="2" t="s">
        <v>47</v>
      </c>
      <c r="H76" s="2" t="s">
        <v>47</v>
      </c>
      <c r="I76" s="2" t="s">
        <v>33</v>
      </c>
      <c r="J76" s="2" t="s">
        <v>107</v>
      </c>
    </row>
    <row r="77" spans="3:10" ht="30" customHeight="1" x14ac:dyDescent="0.35">
      <c r="C77" s="2">
        <v>14</v>
      </c>
      <c r="D77" s="2" t="s">
        <v>118</v>
      </c>
      <c r="E77" s="5" t="s">
        <v>125</v>
      </c>
      <c r="F77" s="2">
        <v>105</v>
      </c>
      <c r="G77" s="2" t="s">
        <v>105</v>
      </c>
      <c r="H77" s="2" t="s">
        <v>32</v>
      </c>
      <c r="I77" s="2" t="s">
        <v>134</v>
      </c>
      <c r="J77" s="2" t="s">
        <v>32</v>
      </c>
    </row>
    <row r="78" spans="3:10" ht="30" customHeight="1" x14ac:dyDescent="0.35">
      <c r="C78" s="2">
        <v>15</v>
      </c>
      <c r="D78" s="2" t="s">
        <v>119</v>
      </c>
      <c r="E78" s="5" t="s">
        <v>59</v>
      </c>
      <c r="F78" s="2">
        <v>105</v>
      </c>
      <c r="G78" s="2" t="s">
        <v>69</v>
      </c>
      <c r="H78" s="2" t="s">
        <v>69</v>
      </c>
      <c r="I78" s="2" t="s">
        <v>69</v>
      </c>
      <c r="J78" s="2" t="s">
        <v>69</v>
      </c>
    </row>
    <row r="79" spans="3:10" ht="30" customHeight="1" x14ac:dyDescent="0.35">
      <c r="C79" s="2">
        <v>16</v>
      </c>
      <c r="D79" s="2" t="s">
        <v>120</v>
      </c>
      <c r="E79" s="5" t="s">
        <v>21</v>
      </c>
      <c r="F79" s="2">
        <v>240</v>
      </c>
      <c r="G79" s="2" t="s">
        <v>126</v>
      </c>
      <c r="H79" s="2" t="s">
        <v>126</v>
      </c>
      <c r="I79" s="2" t="s">
        <v>135</v>
      </c>
      <c r="J79" s="2" t="s">
        <v>67</v>
      </c>
    </row>
    <row r="80" spans="3:10" ht="59.25" customHeight="1" x14ac:dyDescent="0.35">
      <c r="C80" s="2">
        <v>17</v>
      </c>
      <c r="D80" s="4" t="s">
        <v>151</v>
      </c>
      <c r="E80" s="5" t="s">
        <v>21</v>
      </c>
      <c r="F80" s="2" t="s">
        <v>47</v>
      </c>
      <c r="G80" s="2" t="s">
        <v>47</v>
      </c>
      <c r="H80" s="2" t="s">
        <v>47</v>
      </c>
      <c r="I80" s="2" t="s">
        <v>137</v>
      </c>
      <c r="J80" s="2" t="s">
        <v>131</v>
      </c>
    </row>
    <row r="81" spans="3:10" ht="30" customHeight="1" x14ac:dyDescent="0.35">
      <c r="C81" s="2">
        <v>18</v>
      </c>
      <c r="D81" s="2" t="s">
        <v>121</v>
      </c>
      <c r="E81" s="5" t="s">
        <v>60</v>
      </c>
      <c r="F81" s="2" t="s">
        <v>47</v>
      </c>
      <c r="G81" s="2" t="s">
        <v>127</v>
      </c>
      <c r="H81" s="2" t="s">
        <v>131</v>
      </c>
      <c r="I81" s="2" t="s">
        <v>127</v>
      </c>
      <c r="J81" s="2" t="s">
        <v>131</v>
      </c>
    </row>
    <row r="82" spans="3:10" ht="30" customHeight="1" x14ac:dyDescent="0.35">
      <c r="C82" s="2">
        <v>19</v>
      </c>
      <c r="D82" s="2" t="s">
        <v>122</v>
      </c>
      <c r="E82" s="5" t="s">
        <v>59</v>
      </c>
      <c r="F82" s="2">
        <v>365</v>
      </c>
      <c r="G82" s="2" t="s">
        <v>128</v>
      </c>
      <c r="H82" s="2" t="s">
        <v>132</v>
      </c>
      <c r="I82" s="2" t="s">
        <v>128</v>
      </c>
      <c r="J82" s="2" t="s">
        <v>138</v>
      </c>
    </row>
    <row r="83" spans="3:10" ht="30" customHeight="1" x14ac:dyDescent="0.35">
      <c r="C83" s="2">
        <v>20</v>
      </c>
      <c r="D83" s="4" t="s">
        <v>123</v>
      </c>
      <c r="E83" s="5" t="s">
        <v>23</v>
      </c>
      <c r="F83" s="2">
        <v>450</v>
      </c>
      <c r="G83" s="2" t="s">
        <v>129</v>
      </c>
      <c r="H83" s="2" t="s">
        <v>133</v>
      </c>
      <c r="I83" s="2" t="s">
        <v>129</v>
      </c>
      <c r="J83" s="2" t="s">
        <v>133</v>
      </c>
    </row>
    <row r="84" spans="3:10" ht="30" customHeight="1" x14ac:dyDescent="0.35">
      <c r="C84" s="2">
        <v>21</v>
      </c>
      <c r="D84" s="4" t="s">
        <v>124</v>
      </c>
      <c r="E84" s="5" t="s">
        <v>60</v>
      </c>
      <c r="F84" s="2">
        <v>540</v>
      </c>
      <c r="G84" s="2" t="s">
        <v>130</v>
      </c>
      <c r="H84" s="2" t="s">
        <v>128</v>
      </c>
      <c r="I84" s="2" t="s">
        <v>130</v>
      </c>
      <c r="J84" s="2" t="s">
        <v>128</v>
      </c>
    </row>
    <row r="89" spans="3:10" x14ac:dyDescent="0.35">
      <c r="C89" s="22" t="s">
        <v>140</v>
      </c>
      <c r="D89" s="22"/>
      <c r="E89" s="22"/>
      <c r="F89" s="22"/>
      <c r="G89" s="22"/>
      <c r="H89" s="22"/>
      <c r="I89" s="22"/>
      <c r="J89" s="22"/>
    </row>
    <row r="90" spans="3:10" x14ac:dyDescent="0.35">
      <c r="C90" s="22"/>
      <c r="D90" s="22"/>
      <c r="E90" s="22"/>
      <c r="F90" s="22"/>
      <c r="G90" s="22"/>
      <c r="H90" s="22"/>
      <c r="I90" s="22"/>
      <c r="J90" s="22"/>
    </row>
    <row r="91" spans="3:10" x14ac:dyDescent="0.35">
      <c r="C91" s="22" t="s">
        <v>141</v>
      </c>
      <c r="D91" s="22" t="s">
        <v>1</v>
      </c>
      <c r="E91" s="22" t="s">
        <v>83</v>
      </c>
      <c r="F91" s="22" t="s">
        <v>84</v>
      </c>
      <c r="G91" s="22" t="s">
        <v>142</v>
      </c>
      <c r="H91" s="22"/>
      <c r="I91" s="22" t="s">
        <v>143</v>
      </c>
      <c r="J91" s="22"/>
    </row>
    <row r="92" spans="3:10" x14ac:dyDescent="0.35">
      <c r="C92" s="22"/>
      <c r="D92" s="22"/>
      <c r="E92" s="22"/>
      <c r="F92" s="22"/>
      <c r="G92" s="22"/>
      <c r="H92" s="22"/>
      <c r="I92" s="22"/>
      <c r="J92" s="22"/>
    </row>
    <row r="93" spans="3:10" x14ac:dyDescent="0.35">
      <c r="C93" s="22"/>
      <c r="D93" s="22"/>
      <c r="E93" s="22"/>
      <c r="F93" s="22"/>
      <c r="G93" s="19" t="s">
        <v>271</v>
      </c>
      <c r="H93" s="19"/>
      <c r="I93" s="19" t="s">
        <v>272</v>
      </c>
      <c r="J93" s="19"/>
    </row>
    <row r="94" spans="3:10" x14ac:dyDescent="0.35">
      <c r="C94" s="22"/>
      <c r="D94" s="22"/>
      <c r="E94" s="22"/>
      <c r="F94" s="22"/>
      <c r="G94" s="19"/>
      <c r="H94" s="19"/>
      <c r="I94" s="19"/>
      <c r="J94" s="19"/>
    </row>
    <row r="95" spans="3:10" x14ac:dyDescent="0.35">
      <c r="C95" s="22"/>
      <c r="D95" s="22"/>
      <c r="E95" s="22"/>
      <c r="F95" s="22"/>
      <c r="G95" s="19"/>
      <c r="H95" s="19"/>
      <c r="I95" s="19"/>
      <c r="J95" s="19"/>
    </row>
    <row r="96" spans="3:10" ht="43.5" customHeight="1" x14ac:dyDescent="0.35">
      <c r="C96" s="22"/>
      <c r="D96" s="22"/>
      <c r="E96" s="22"/>
      <c r="F96" s="22"/>
      <c r="G96" s="19"/>
      <c r="H96" s="19"/>
      <c r="I96" s="19"/>
      <c r="J96" s="19"/>
    </row>
    <row r="97" spans="3:10" x14ac:dyDescent="0.35">
      <c r="C97" s="22"/>
      <c r="D97" s="22"/>
      <c r="E97" s="20"/>
      <c r="F97" s="20"/>
      <c r="G97" s="19" t="s">
        <v>87</v>
      </c>
      <c r="H97" s="19" t="s">
        <v>88</v>
      </c>
      <c r="I97" s="19" t="s">
        <v>87</v>
      </c>
      <c r="J97" s="19" t="s">
        <v>88</v>
      </c>
    </row>
    <row r="98" spans="3:10" x14ac:dyDescent="0.35">
      <c r="C98" s="22"/>
      <c r="D98" s="22"/>
      <c r="E98" s="20"/>
      <c r="F98" s="20"/>
      <c r="G98" s="19"/>
      <c r="H98" s="19"/>
      <c r="I98" s="19"/>
      <c r="J98" s="19"/>
    </row>
    <row r="99" spans="3:10" x14ac:dyDescent="0.35">
      <c r="C99" s="4">
        <v>1</v>
      </c>
      <c r="D99" s="4">
        <v>2</v>
      </c>
      <c r="E99" s="4">
        <v>3</v>
      </c>
      <c r="F99" s="4">
        <v>4</v>
      </c>
      <c r="G99" s="4">
        <v>5</v>
      </c>
      <c r="H99" s="4">
        <v>6</v>
      </c>
      <c r="I99" s="4">
        <v>7</v>
      </c>
      <c r="J99" s="4">
        <v>8</v>
      </c>
    </row>
    <row r="100" spans="3:10" ht="30" customHeight="1" x14ac:dyDescent="0.35">
      <c r="C100" s="4">
        <v>1</v>
      </c>
      <c r="D100" s="4" t="s">
        <v>89</v>
      </c>
      <c r="E100" s="7" t="s">
        <v>157</v>
      </c>
      <c r="F100" s="4">
        <v>120</v>
      </c>
      <c r="G100" s="4" t="s">
        <v>77</v>
      </c>
      <c r="H100" s="4" t="s">
        <v>111</v>
      </c>
      <c r="I100" s="4" t="s">
        <v>77</v>
      </c>
      <c r="J100" s="4" t="s">
        <v>162</v>
      </c>
    </row>
    <row r="101" spans="3:10" ht="30" customHeight="1" x14ac:dyDescent="0.35">
      <c r="C101" s="4">
        <v>2</v>
      </c>
      <c r="D101" s="4" t="s">
        <v>90</v>
      </c>
      <c r="E101" s="7" t="s">
        <v>100</v>
      </c>
      <c r="F101" s="4">
        <v>135</v>
      </c>
      <c r="G101" s="4" t="s">
        <v>77</v>
      </c>
      <c r="H101" s="4" t="s">
        <v>38</v>
      </c>
      <c r="I101" s="4" t="s">
        <v>77</v>
      </c>
      <c r="J101" s="4" t="s">
        <v>38</v>
      </c>
    </row>
    <row r="102" spans="3:10" ht="30" customHeight="1" x14ac:dyDescent="0.35">
      <c r="C102" s="4">
        <v>3</v>
      </c>
      <c r="D102" s="4" t="s">
        <v>144</v>
      </c>
      <c r="E102" s="7" t="s">
        <v>24</v>
      </c>
      <c r="F102" s="4">
        <v>120</v>
      </c>
      <c r="G102" s="4" t="s">
        <v>108</v>
      </c>
      <c r="H102" s="4" t="s">
        <v>61</v>
      </c>
      <c r="I102" s="4" t="s">
        <v>64</v>
      </c>
      <c r="J102" s="4" t="s">
        <v>163</v>
      </c>
    </row>
    <row r="103" spans="3:10" ht="30" customHeight="1" x14ac:dyDescent="0.35">
      <c r="C103" s="4">
        <v>4</v>
      </c>
      <c r="D103" s="4" t="s">
        <v>93</v>
      </c>
      <c r="E103" s="7" t="s">
        <v>60</v>
      </c>
      <c r="F103" s="4">
        <v>90</v>
      </c>
      <c r="G103" s="4" t="s">
        <v>104</v>
      </c>
      <c r="H103" s="4" t="s">
        <v>160</v>
      </c>
      <c r="I103" s="4" t="s">
        <v>104</v>
      </c>
      <c r="J103" s="4" t="s">
        <v>161</v>
      </c>
    </row>
    <row r="104" spans="3:10" ht="30" customHeight="1" x14ac:dyDescent="0.35">
      <c r="C104" s="4">
        <v>5</v>
      </c>
      <c r="D104" s="4" t="s">
        <v>92</v>
      </c>
      <c r="E104" s="7" t="s">
        <v>101</v>
      </c>
      <c r="F104" s="4">
        <v>120</v>
      </c>
      <c r="G104" s="4" t="s">
        <v>47</v>
      </c>
      <c r="H104" s="4" t="s">
        <v>47</v>
      </c>
      <c r="I104" s="4" t="s">
        <v>68</v>
      </c>
      <c r="J104" s="4" t="s">
        <v>164</v>
      </c>
    </row>
    <row r="105" spans="3:10" ht="30" customHeight="1" x14ac:dyDescent="0.35">
      <c r="C105" s="4">
        <v>6</v>
      </c>
      <c r="D105" s="4" t="s">
        <v>94</v>
      </c>
      <c r="E105" s="7" t="s">
        <v>24</v>
      </c>
      <c r="F105" s="4">
        <v>165</v>
      </c>
      <c r="G105" s="4" t="s">
        <v>43</v>
      </c>
      <c r="H105" s="4" t="s">
        <v>38</v>
      </c>
      <c r="I105" s="4" t="s">
        <v>68</v>
      </c>
      <c r="J105" s="4" t="s">
        <v>41</v>
      </c>
    </row>
    <row r="106" spans="3:10" ht="30" customHeight="1" x14ac:dyDescent="0.35">
      <c r="C106" s="4">
        <v>7</v>
      </c>
      <c r="D106" s="4" t="s">
        <v>18</v>
      </c>
      <c r="E106" s="7" t="s">
        <v>21</v>
      </c>
      <c r="F106" s="4">
        <v>105</v>
      </c>
      <c r="G106" s="4" t="s">
        <v>159</v>
      </c>
      <c r="H106" s="4" t="s">
        <v>33</v>
      </c>
      <c r="I106" s="4" t="s">
        <v>116</v>
      </c>
      <c r="J106" s="4" t="s">
        <v>36</v>
      </c>
    </row>
    <row r="107" spans="3:10" ht="30" customHeight="1" x14ac:dyDescent="0.35">
      <c r="C107" s="4">
        <v>8</v>
      </c>
      <c r="D107" s="4" t="s">
        <v>145</v>
      </c>
      <c r="E107" s="7" t="s">
        <v>21</v>
      </c>
      <c r="F107" s="4">
        <v>60</v>
      </c>
      <c r="G107" s="4" t="s">
        <v>41</v>
      </c>
      <c r="H107" s="4" t="s">
        <v>161</v>
      </c>
      <c r="I107" s="4" t="s">
        <v>41</v>
      </c>
      <c r="J107" s="4" t="s">
        <v>161</v>
      </c>
    </row>
    <row r="108" spans="3:10" ht="30" customHeight="1" x14ac:dyDescent="0.35">
      <c r="C108" s="4">
        <v>9</v>
      </c>
      <c r="D108" s="4" t="s">
        <v>146</v>
      </c>
      <c r="E108" s="7" t="s">
        <v>60</v>
      </c>
      <c r="F108" s="4" t="s">
        <v>158</v>
      </c>
      <c r="G108" s="4" t="s">
        <v>38</v>
      </c>
      <c r="H108" s="4" t="s">
        <v>161</v>
      </c>
      <c r="I108" s="4" t="s">
        <v>41</v>
      </c>
      <c r="J108" s="4" t="s">
        <v>161</v>
      </c>
    </row>
    <row r="109" spans="3:10" ht="35.25" customHeight="1" x14ac:dyDescent="0.35">
      <c r="C109" s="4">
        <v>10</v>
      </c>
      <c r="D109" s="4" t="s">
        <v>147</v>
      </c>
      <c r="E109" s="7" t="s">
        <v>60</v>
      </c>
      <c r="F109" s="4">
        <v>120</v>
      </c>
      <c r="G109" s="4" t="s">
        <v>47</v>
      </c>
      <c r="H109" s="4" t="s">
        <v>47</v>
      </c>
      <c r="I109" s="4" t="s">
        <v>76</v>
      </c>
      <c r="J109" s="4" t="s">
        <v>107</v>
      </c>
    </row>
    <row r="110" spans="3:10" ht="40.5" customHeight="1" x14ac:dyDescent="0.35">
      <c r="C110" s="4">
        <v>11</v>
      </c>
      <c r="D110" s="4" t="s">
        <v>96</v>
      </c>
      <c r="E110" s="7" t="s">
        <v>102</v>
      </c>
      <c r="F110" s="4">
        <v>120</v>
      </c>
      <c r="G110" s="4" t="s">
        <v>105</v>
      </c>
      <c r="H110" s="4" t="s">
        <v>105</v>
      </c>
      <c r="I110" s="4" t="s">
        <v>67</v>
      </c>
      <c r="J110" s="4" t="s">
        <v>105</v>
      </c>
    </row>
    <row r="111" spans="3:10" ht="32.25" customHeight="1" x14ac:dyDescent="0.35">
      <c r="C111" s="4">
        <v>12</v>
      </c>
      <c r="D111" s="4" t="s">
        <v>97</v>
      </c>
      <c r="E111" s="7" t="s">
        <v>100</v>
      </c>
      <c r="F111" s="4">
        <v>120</v>
      </c>
      <c r="G111" s="4" t="s">
        <v>77</v>
      </c>
      <c r="H111" s="4" t="s">
        <v>38</v>
      </c>
      <c r="I111" s="4" t="s">
        <v>77</v>
      </c>
      <c r="J111" s="4" t="s">
        <v>113</v>
      </c>
    </row>
    <row r="112" spans="3:10" ht="30" customHeight="1" x14ac:dyDescent="0.35">
      <c r="C112" s="4">
        <v>13</v>
      </c>
      <c r="D112" s="15" t="s">
        <v>98</v>
      </c>
      <c r="E112" s="7" t="s">
        <v>60</v>
      </c>
      <c r="F112" s="4">
        <v>105</v>
      </c>
      <c r="G112" s="4" t="s">
        <v>33</v>
      </c>
      <c r="H112" s="4" t="s">
        <v>107</v>
      </c>
      <c r="I112" s="4" t="s">
        <v>33</v>
      </c>
      <c r="J112" s="4" t="s">
        <v>161</v>
      </c>
    </row>
    <row r="113" spans="3:10" ht="30" customHeight="1" x14ac:dyDescent="0.35">
      <c r="C113" s="4">
        <v>14</v>
      </c>
      <c r="D113" s="15" t="s">
        <v>117</v>
      </c>
      <c r="E113" s="7" t="s">
        <v>60</v>
      </c>
      <c r="F113" s="4">
        <v>105</v>
      </c>
      <c r="G113" s="4" t="s">
        <v>33</v>
      </c>
      <c r="H113" s="4" t="s">
        <v>107</v>
      </c>
      <c r="I113" s="4" t="s">
        <v>46</v>
      </c>
      <c r="J113" s="4" t="s">
        <v>179</v>
      </c>
    </row>
    <row r="114" spans="3:10" ht="30" customHeight="1" x14ac:dyDescent="0.35">
      <c r="C114" s="4">
        <v>15</v>
      </c>
      <c r="D114" s="4" t="s">
        <v>49</v>
      </c>
      <c r="E114" s="7" t="s">
        <v>22</v>
      </c>
      <c r="F114" s="4">
        <v>105</v>
      </c>
      <c r="G114" s="4" t="s">
        <v>77</v>
      </c>
      <c r="H114" s="4" t="s">
        <v>46</v>
      </c>
      <c r="I114" s="4" t="s">
        <v>77</v>
      </c>
      <c r="J114" s="4" t="s">
        <v>77</v>
      </c>
    </row>
    <row r="115" spans="3:10" ht="30" customHeight="1" x14ac:dyDescent="0.35">
      <c r="C115" s="4">
        <v>16</v>
      </c>
      <c r="D115" s="4" t="s">
        <v>118</v>
      </c>
      <c r="E115" s="7" t="s">
        <v>165</v>
      </c>
      <c r="F115" s="4">
        <v>105</v>
      </c>
      <c r="G115" s="4" t="s">
        <v>112</v>
      </c>
      <c r="H115" s="4" t="s">
        <v>32</v>
      </c>
      <c r="I115" s="4" t="s">
        <v>112</v>
      </c>
      <c r="J115" s="4" t="s">
        <v>32</v>
      </c>
    </row>
    <row r="116" spans="3:10" ht="30" customHeight="1" x14ac:dyDescent="0.35">
      <c r="C116" s="4">
        <v>17</v>
      </c>
      <c r="D116" s="4" t="s">
        <v>148</v>
      </c>
      <c r="E116" s="7" t="s">
        <v>21</v>
      </c>
      <c r="F116" s="4">
        <v>105</v>
      </c>
      <c r="G116" s="4" t="s">
        <v>38</v>
      </c>
      <c r="H116" s="4" t="s">
        <v>161</v>
      </c>
      <c r="I116" s="4" t="s">
        <v>38</v>
      </c>
      <c r="J116" s="4" t="s">
        <v>161</v>
      </c>
    </row>
    <row r="117" spans="3:10" ht="30" customHeight="1" x14ac:dyDescent="0.35">
      <c r="C117" s="4">
        <v>18</v>
      </c>
      <c r="D117" s="4" t="s">
        <v>120</v>
      </c>
      <c r="E117" s="7" t="s">
        <v>21</v>
      </c>
      <c r="F117" s="4">
        <v>240</v>
      </c>
      <c r="G117" s="4" t="s">
        <v>135</v>
      </c>
      <c r="H117" s="4" t="s">
        <v>174</v>
      </c>
      <c r="I117" s="4" t="s">
        <v>126</v>
      </c>
      <c r="J117" s="4" t="s">
        <v>112</v>
      </c>
    </row>
    <row r="118" spans="3:10" ht="33.75" customHeight="1" x14ac:dyDescent="0.35">
      <c r="C118" s="4">
        <v>19</v>
      </c>
      <c r="D118" s="4" t="s">
        <v>119</v>
      </c>
      <c r="E118" s="7" t="s">
        <v>59</v>
      </c>
      <c r="F118" s="4">
        <v>105</v>
      </c>
      <c r="G118" s="4" t="s">
        <v>69</v>
      </c>
      <c r="H118" s="4" t="s">
        <v>69</v>
      </c>
      <c r="I118" s="4" t="s">
        <v>170</v>
      </c>
      <c r="J118" s="4" t="s">
        <v>69</v>
      </c>
    </row>
    <row r="119" spans="3:10" ht="31.5" customHeight="1" x14ac:dyDescent="0.35">
      <c r="C119" s="4">
        <v>20</v>
      </c>
      <c r="D119" s="4" t="s">
        <v>149</v>
      </c>
      <c r="E119" s="7" t="s">
        <v>166</v>
      </c>
      <c r="F119" s="4" t="s">
        <v>167</v>
      </c>
      <c r="G119" s="4" t="s">
        <v>134</v>
      </c>
      <c r="H119" s="4" t="s">
        <v>175</v>
      </c>
      <c r="I119" s="4" t="s">
        <v>171</v>
      </c>
      <c r="J119" s="4" t="s">
        <v>35</v>
      </c>
    </row>
    <row r="120" spans="3:10" ht="30" customHeight="1" x14ac:dyDescent="0.35">
      <c r="C120" s="4">
        <v>21</v>
      </c>
      <c r="D120" s="4" t="s">
        <v>122</v>
      </c>
      <c r="E120" s="7" t="s">
        <v>59</v>
      </c>
      <c r="F120" s="4">
        <v>365</v>
      </c>
      <c r="G120" s="4" t="s">
        <v>168</v>
      </c>
      <c r="H120" s="4" t="s">
        <v>138</v>
      </c>
      <c r="I120" s="4" t="s">
        <v>178</v>
      </c>
      <c r="J120" s="4" t="s">
        <v>127</v>
      </c>
    </row>
    <row r="121" spans="3:10" ht="30" customHeight="1" x14ac:dyDescent="0.35">
      <c r="C121" s="4">
        <v>22</v>
      </c>
      <c r="D121" s="4" t="s">
        <v>123</v>
      </c>
      <c r="E121" s="7" t="s">
        <v>23</v>
      </c>
      <c r="F121" s="4">
        <v>450</v>
      </c>
      <c r="G121" s="4" t="s">
        <v>129</v>
      </c>
      <c r="H121" s="4" t="s">
        <v>128</v>
      </c>
      <c r="I121" s="4" t="s">
        <v>172</v>
      </c>
      <c r="J121" s="4" t="s">
        <v>168</v>
      </c>
    </row>
    <row r="122" spans="3:10" ht="30" customHeight="1" x14ac:dyDescent="0.35">
      <c r="C122" s="4">
        <v>23</v>
      </c>
      <c r="D122" s="4" t="s">
        <v>150</v>
      </c>
      <c r="E122" s="7" t="s">
        <v>60</v>
      </c>
      <c r="F122" s="4">
        <v>540</v>
      </c>
      <c r="G122" s="4" t="s">
        <v>130</v>
      </c>
      <c r="H122" s="4" t="s">
        <v>176</v>
      </c>
      <c r="I122" s="4" t="s">
        <v>173</v>
      </c>
      <c r="J122" s="4" t="s">
        <v>180</v>
      </c>
    </row>
    <row r="123" spans="3:10" ht="60.75" customHeight="1" x14ac:dyDescent="0.35">
      <c r="C123" s="4">
        <v>24</v>
      </c>
      <c r="D123" s="4" t="s">
        <v>151</v>
      </c>
      <c r="E123" s="7" t="s">
        <v>21</v>
      </c>
      <c r="F123" s="4" t="s">
        <v>47</v>
      </c>
      <c r="G123" s="4" t="s">
        <v>137</v>
      </c>
      <c r="H123" s="4" t="s">
        <v>131</v>
      </c>
      <c r="I123" s="4" t="s">
        <v>70</v>
      </c>
      <c r="J123" s="4" t="s">
        <v>181</v>
      </c>
    </row>
    <row r="124" spans="3:10" ht="30" customHeight="1" x14ac:dyDescent="0.35">
      <c r="C124" s="4">
        <v>25</v>
      </c>
      <c r="D124" s="4" t="s">
        <v>152</v>
      </c>
      <c r="E124" s="7" t="s">
        <v>21</v>
      </c>
      <c r="F124" s="4" t="s">
        <v>47</v>
      </c>
      <c r="G124" s="4" t="s">
        <v>169</v>
      </c>
      <c r="H124" s="4" t="s">
        <v>132</v>
      </c>
      <c r="I124" s="4" t="s">
        <v>47</v>
      </c>
      <c r="J124" s="4" t="s">
        <v>47</v>
      </c>
    </row>
    <row r="125" spans="3:10" ht="30" customHeight="1" x14ac:dyDescent="0.35">
      <c r="C125" s="4">
        <v>26</v>
      </c>
      <c r="D125" s="4" t="s">
        <v>153</v>
      </c>
      <c r="E125" s="7" t="s">
        <v>60</v>
      </c>
      <c r="F125" s="4">
        <v>450</v>
      </c>
      <c r="G125" s="4" t="s">
        <v>47</v>
      </c>
      <c r="H125" s="4" t="s">
        <v>47</v>
      </c>
      <c r="I125" s="4" t="s">
        <v>128</v>
      </c>
      <c r="J125" s="4" t="s">
        <v>80</v>
      </c>
    </row>
    <row r="126" spans="3:10" ht="30" customHeight="1" x14ac:dyDescent="0.35">
      <c r="C126" s="4">
        <v>27</v>
      </c>
      <c r="D126" s="4" t="s">
        <v>154</v>
      </c>
      <c r="E126" s="7" t="s">
        <v>60</v>
      </c>
      <c r="F126" s="4" t="s">
        <v>47</v>
      </c>
      <c r="G126" s="4" t="s">
        <v>136</v>
      </c>
      <c r="H126" s="4" t="s">
        <v>177</v>
      </c>
      <c r="I126" s="4" t="s">
        <v>136</v>
      </c>
      <c r="J126" s="4" t="s">
        <v>182</v>
      </c>
    </row>
    <row r="127" spans="3:10" ht="30" customHeight="1" x14ac:dyDescent="0.35">
      <c r="C127" s="4">
        <v>28</v>
      </c>
      <c r="D127" s="4" t="s">
        <v>155</v>
      </c>
      <c r="E127" s="7" t="s">
        <v>60</v>
      </c>
      <c r="F127" s="4" t="s">
        <v>47</v>
      </c>
      <c r="G127" s="4" t="s">
        <v>136</v>
      </c>
      <c r="H127" s="4" t="s">
        <v>73</v>
      </c>
      <c r="I127" s="4" t="s">
        <v>47</v>
      </c>
      <c r="J127" s="4" t="s">
        <v>47</v>
      </c>
    </row>
    <row r="128" spans="3:10" ht="30" customHeight="1" x14ac:dyDescent="0.35">
      <c r="C128" s="4">
        <v>29</v>
      </c>
      <c r="D128" s="4" t="s">
        <v>156</v>
      </c>
      <c r="E128" s="7" t="s">
        <v>59</v>
      </c>
      <c r="F128" s="4">
        <v>365</v>
      </c>
      <c r="G128" s="4" t="s">
        <v>133</v>
      </c>
      <c r="H128" s="4" t="s">
        <v>65</v>
      </c>
      <c r="I128" s="4" t="s">
        <v>128</v>
      </c>
      <c r="J128" s="4" t="s">
        <v>183</v>
      </c>
    </row>
    <row r="129" spans="3:10" x14ac:dyDescent="0.35">
      <c r="C129" s="4"/>
    </row>
    <row r="133" spans="3:10" x14ac:dyDescent="0.35">
      <c r="C133" s="19" t="s">
        <v>184</v>
      </c>
      <c r="D133" s="19"/>
      <c r="E133" s="19"/>
      <c r="F133" s="19"/>
      <c r="G133" s="19"/>
      <c r="H133" s="19"/>
      <c r="I133" s="19"/>
      <c r="J133" s="19"/>
    </row>
    <row r="134" spans="3:10" x14ac:dyDescent="0.35">
      <c r="C134" s="19"/>
      <c r="D134" s="19"/>
      <c r="E134" s="19"/>
      <c r="F134" s="19"/>
      <c r="G134" s="19"/>
      <c r="H134" s="19"/>
      <c r="I134" s="19"/>
      <c r="J134" s="19"/>
    </row>
    <row r="135" spans="3:10" x14ac:dyDescent="0.35">
      <c r="C135" s="19" t="s">
        <v>141</v>
      </c>
      <c r="D135" s="19" t="s">
        <v>1</v>
      </c>
      <c r="E135" s="19" t="s">
        <v>185</v>
      </c>
      <c r="F135" s="19" t="s">
        <v>84</v>
      </c>
      <c r="G135" s="19" t="s">
        <v>186</v>
      </c>
      <c r="H135" s="19"/>
      <c r="I135" s="19" t="s">
        <v>187</v>
      </c>
      <c r="J135" s="19"/>
    </row>
    <row r="136" spans="3:10" x14ac:dyDescent="0.35">
      <c r="C136" s="19"/>
      <c r="D136" s="19"/>
      <c r="E136" s="19"/>
      <c r="F136" s="19"/>
      <c r="G136" s="19"/>
      <c r="H136" s="19"/>
      <c r="I136" s="19"/>
      <c r="J136" s="19"/>
    </row>
    <row r="137" spans="3:10" x14ac:dyDescent="0.35">
      <c r="C137" s="19"/>
      <c r="D137" s="19"/>
      <c r="E137" s="19"/>
      <c r="F137" s="19"/>
      <c r="G137" s="19" t="s">
        <v>273</v>
      </c>
      <c r="H137" s="19"/>
      <c r="I137" s="19" t="s">
        <v>274</v>
      </c>
      <c r="J137" s="19"/>
    </row>
    <row r="138" spans="3:10" x14ac:dyDescent="0.35">
      <c r="C138" s="19"/>
      <c r="D138" s="19"/>
      <c r="E138" s="19"/>
      <c r="F138" s="19"/>
      <c r="G138" s="19"/>
      <c r="H138" s="19"/>
      <c r="I138" s="19"/>
      <c r="J138" s="19"/>
    </row>
    <row r="139" spans="3:10" x14ac:dyDescent="0.35">
      <c r="C139" s="19"/>
      <c r="D139" s="19"/>
      <c r="E139" s="19"/>
      <c r="F139" s="19"/>
      <c r="G139" s="19"/>
      <c r="H139" s="19"/>
      <c r="I139" s="19"/>
      <c r="J139" s="19"/>
    </row>
    <row r="140" spans="3:10" x14ac:dyDescent="0.35">
      <c r="G140" s="19"/>
      <c r="H140" s="19"/>
      <c r="I140" s="19"/>
      <c r="J140" s="19"/>
    </row>
    <row r="141" spans="3:10" x14ac:dyDescent="0.35">
      <c r="C141" s="20"/>
      <c r="D141" s="20"/>
      <c r="E141" s="20"/>
      <c r="F141" s="20"/>
      <c r="G141" s="19" t="s">
        <v>87</v>
      </c>
      <c r="H141" s="19" t="s">
        <v>88</v>
      </c>
      <c r="I141" s="19" t="s">
        <v>87</v>
      </c>
      <c r="J141" s="19" t="s">
        <v>88</v>
      </c>
    </row>
    <row r="142" spans="3:10" x14ac:dyDescent="0.35">
      <c r="C142" s="20"/>
      <c r="D142" s="20"/>
      <c r="E142" s="20"/>
      <c r="F142" s="20"/>
      <c r="G142" s="19"/>
      <c r="H142" s="19"/>
      <c r="I142" s="19"/>
      <c r="J142" s="19"/>
    </row>
    <row r="143" spans="3:10" x14ac:dyDescent="0.35">
      <c r="C143" s="4">
        <v>1</v>
      </c>
      <c r="D143" s="4">
        <v>2</v>
      </c>
      <c r="E143" s="4">
        <v>3</v>
      </c>
      <c r="F143" s="4">
        <v>4</v>
      </c>
      <c r="G143" s="4">
        <v>5</v>
      </c>
      <c r="H143" s="4">
        <v>6</v>
      </c>
      <c r="I143" s="4">
        <v>7</v>
      </c>
      <c r="J143" s="4">
        <v>8</v>
      </c>
    </row>
    <row r="144" spans="3:10" x14ac:dyDescent="0.35">
      <c r="C144" s="2">
        <v>1</v>
      </c>
      <c r="D144" s="7" t="s">
        <v>89</v>
      </c>
      <c r="E144" s="7" t="s">
        <v>157</v>
      </c>
      <c r="F144" s="4">
        <v>120</v>
      </c>
      <c r="G144" s="4" t="s">
        <v>77</v>
      </c>
      <c r="H144" s="4" t="s">
        <v>162</v>
      </c>
      <c r="I144" s="4" t="s">
        <v>47</v>
      </c>
      <c r="J144" s="1" t="s">
        <v>47</v>
      </c>
    </row>
    <row r="145" spans="3:10" x14ac:dyDescent="0.35">
      <c r="C145" s="2">
        <v>2</v>
      </c>
      <c r="D145" s="7" t="s">
        <v>90</v>
      </c>
      <c r="E145" s="7" t="s">
        <v>100</v>
      </c>
      <c r="F145" s="2">
        <v>135</v>
      </c>
      <c r="G145" s="4" t="s">
        <v>190</v>
      </c>
      <c r="H145" s="4" t="s">
        <v>38</v>
      </c>
      <c r="I145" s="2" t="s">
        <v>77</v>
      </c>
      <c r="J145" s="1" t="s">
        <v>38</v>
      </c>
    </row>
    <row r="146" spans="3:10" x14ac:dyDescent="0.35">
      <c r="C146" s="2">
        <v>3</v>
      </c>
      <c r="D146" s="7" t="s">
        <v>144</v>
      </c>
      <c r="E146" s="7" t="s">
        <v>24</v>
      </c>
      <c r="F146" s="2">
        <v>120</v>
      </c>
      <c r="G146" s="4" t="s">
        <v>64</v>
      </c>
      <c r="H146" s="4" t="s">
        <v>163</v>
      </c>
      <c r="I146" s="2" t="s">
        <v>163</v>
      </c>
      <c r="J146" s="1" t="s">
        <v>76</v>
      </c>
    </row>
    <row r="147" spans="3:10" x14ac:dyDescent="0.35">
      <c r="C147" s="2">
        <v>4</v>
      </c>
      <c r="D147" s="7" t="s">
        <v>92</v>
      </c>
      <c r="E147" s="7" t="s">
        <v>101</v>
      </c>
      <c r="F147" s="2">
        <v>120</v>
      </c>
      <c r="G147" s="4" t="s">
        <v>68</v>
      </c>
      <c r="H147" s="4" t="s">
        <v>111</v>
      </c>
      <c r="I147" s="2" t="s">
        <v>47</v>
      </c>
      <c r="J147" s="1" t="s">
        <v>47</v>
      </c>
    </row>
    <row r="148" spans="3:10" ht="29" x14ac:dyDescent="0.35">
      <c r="C148" s="2">
        <v>5</v>
      </c>
      <c r="D148" s="7" t="s">
        <v>188</v>
      </c>
      <c r="E148" s="7" t="s">
        <v>60</v>
      </c>
      <c r="F148" s="2" t="s">
        <v>25</v>
      </c>
      <c r="G148" s="4" t="s">
        <v>47</v>
      </c>
      <c r="H148" s="4" t="s">
        <v>47</v>
      </c>
      <c r="I148" s="2" t="s">
        <v>191</v>
      </c>
      <c r="J148" s="1" t="s">
        <v>34</v>
      </c>
    </row>
    <row r="149" spans="3:10" ht="29" x14ac:dyDescent="0.35">
      <c r="C149" s="2">
        <v>6</v>
      </c>
      <c r="D149" s="7" t="s">
        <v>11</v>
      </c>
      <c r="E149" s="7" t="s">
        <v>20</v>
      </c>
      <c r="F149" s="2" t="s">
        <v>25</v>
      </c>
      <c r="G149" s="4" t="s">
        <v>47</v>
      </c>
      <c r="H149" s="4" t="s">
        <v>47</v>
      </c>
      <c r="I149" s="2" t="s">
        <v>191</v>
      </c>
      <c r="J149" s="1" t="s">
        <v>26</v>
      </c>
    </row>
    <row r="150" spans="3:10" x14ac:dyDescent="0.35">
      <c r="C150" s="2">
        <v>7</v>
      </c>
      <c r="D150" s="7" t="s">
        <v>94</v>
      </c>
      <c r="E150" s="7" t="s">
        <v>60</v>
      </c>
      <c r="F150" s="2">
        <v>165</v>
      </c>
      <c r="G150" s="4" t="s">
        <v>68</v>
      </c>
      <c r="H150" s="4" t="s">
        <v>109</v>
      </c>
      <c r="I150" s="2" t="s">
        <v>68</v>
      </c>
      <c r="J150" s="1" t="s">
        <v>111</v>
      </c>
    </row>
    <row r="151" spans="3:10" x14ac:dyDescent="0.35">
      <c r="C151" s="2">
        <v>8</v>
      </c>
      <c r="D151" s="7" t="s">
        <v>18</v>
      </c>
      <c r="E151" s="7" t="s">
        <v>22</v>
      </c>
      <c r="F151" s="2">
        <v>105</v>
      </c>
      <c r="G151" s="4" t="s">
        <v>116</v>
      </c>
      <c r="H151" s="4" t="s">
        <v>33</v>
      </c>
      <c r="I151" s="2" t="s">
        <v>36</v>
      </c>
      <c r="J151" s="1" t="s">
        <v>36</v>
      </c>
    </row>
    <row r="152" spans="3:10" x14ac:dyDescent="0.35">
      <c r="C152" s="2">
        <v>9</v>
      </c>
      <c r="D152" s="7" t="s">
        <v>189</v>
      </c>
      <c r="E152" s="7" t="s">
        <v>60</v>
      </c>
      <c r="F152" s="2">
        <v>120</v>
      </c>
      <c r="G152" s="4" t="s">
        <v>76</v>
      </c>
      <c r="H152" s="4" t="s">
        <v>107</v>
      </c>
      <c r="I152" s="2" t="s">
        <v>47</v>
      </c>
      <c r="J152" s="1" t="s">
        <v>47</v>
      </c>
    </row>
    <row r="153" spans="3:10" x14ac:dyDescent="0.35">
      <c r="C153" s="2">
        <v>10</v>
      </c>
      <c r="D153" s="7" t="s">
        <v>96</v>
      </c>
      <c r="E153" s="7" t="s">
        <v>102</v>
      </c>
      <c r="F153" s="2">
        <v>120</v>
      </c>
      <c r="G153" s="4" t="s">
        <v>67</v>
      </c>
      <c r="H153" s="4" t="s">
        <v>105</v>
      </c>
      <c r="I153" s="2" t="s">
        <v>192</v>
      </c>
      <c r="J153" s="1" t="s">
        <v>105</v>
      </c>
    </row>
    <row r="154" spans="3:10" x14ac:dyDescent="0.35">
      <c r="C154" s="2">
        <v>11</v>
      </c>
      <c r="D154" s="7" t="s">
        <v>97</v>
      </c>
      <c r="E154" s="7" t="s">
        <v>100</v>
      </c>
      <c r="F154" s="2">
        <v>120</v>
      </c>
      <c r="G154" s="4" t="s">
        <v>77</v>
      </c>
      <c r="H154" s="4" t="s">
        <v>113</v>
      </c>
      <c r="I154" s="2" t="s">
        <v>77</v>
      </c>
      <c r="J154" s="1" t="s">
        <v>41</v>
      </c>
    </row>
    <row r="155" spans="3:10" x14ac:dyDescent="0.35">
      <c r="C155" s="2">
        <v>12</v>
      </c>
      <c r="D155" s="17" t="s">
        <v>98</v>
      </c>
      <c r="E155" s="7" t="s">
        <v>60</v>
      </c>
      <c r="F155" s="2">
        <v>105</v>
      </c>
      <c r="G155" s="4" t="s">
        <v>33</v>
      </c>
      <c r="H155" s="4" t="s">
        <v>161</v>
      </c>
      <c r="I155" s="2" t="s">
        <v>46</v>
      </c>
      <c r="J155" s="1" t="s">
        <v>47</v>
      </c>
    </row>
    <row r="156" spans="3:10" x14ac:dyDescent="0.35">
      <c r="C156" s="2">
        <v>13</v>
      </c>
      <c r="D156" s="7" t="s">
        <v>49</v>
      </c>
      <c r="E156" s="7" t="s">
        <v>24</v>
      </c>
      <c r="F156" s="2">
        <v>105</v>
      </c>
      <c r="G156" s="4" t="s">
        <v>77</v>
      </c>
      <c r="H156" s="4" t="s">
        <v>77</v>
      </c>
      <c r="I156" s="2" t="s">
        <v>77</v>
      </c>
      <c r="J156" s="1" t="s">
        <v>46</v>
      </c>
    </row>
    <row r="157" spans="3:10" x14ac:dyDescent="0.35">
      <c r="C157" s="2">
        <v>14</v>
      </c>
      <c r="D157" s="7" t="s">
        <v>118</v>
      </c>
      <c r="E157" s="7" t="s">
        <v>125</v>
      </c>
      <c r="F157" s="2">
        <v>105</v>
      </c>
      <c r="G157" s="4" t="s">
        <v>112</v>
      </c>
      <c r="H157" s="4" t="s">
        <v>32</v>
      </c>
      <c r="I157" s="2" t="s">
        <v>112</v>
      </c>
      <c r="J157" s="1" t="s">
        <v>32</v>
      </c>
    </row>
    <row r="158" spans="3:10" x14ac:dyDescent="0.35">
      <c r="C158" s="2">
        <v>15</v>
      </c>
      <c r="D158" s="7" t="s">
        <v>120</v>
      </c>
      <c r="E158" s="7" t="s">
        <v>21</v>
      </c>
      <c r="F158" s="2">
        <v>240</v>
      </c>
      <c r="G158" s="4" t="s">
        <v>194</v>
      </c>
      <c r="H158" s="4" t="s">
        <v>63</v>
      </c>
      <c r="I158" s="2" t="s">
        <v>194</v>
      </c>
      <c r="J158" s="1" t="s">
        <v>115</v>
      </c>
    </row>
    <row r="159" spans="3:10" x14ac:dyDescent="0.35">
      <c r="C159" s="2">
        <v>16</v>
      </c>
      <c r="D159" s="7" t="s">
        <v>119</v>
      </c>
      <c r="E159" s="7" t="s">
        <v>59</v>
      </c>
      <c r="F159" s="2">
        <v>150</v>
      </c>
      <c r="G159" s="4" t="s">
        <v>170</v>
      </c>
      <c r="H159" s="4" t="s">
        <v>69</v>
      </c>
      <c r="I159" s="2" t="s">
        <v>69</v>
      </c>
      <c r="J159" s="1" t="s">
        <v>67</v>
      </c>
    </row>
    <row r="160" spans="3:10" ht="60.75" customHeight="1" x14ac:dyDescent="0.35">
      <c r="C160" s="2">
        <v>17</v>
      </c>
      <c r="D160" s="7" t="s">
        <v>151</v>
      </c>
      <c r="E160" s="7" t="s">
        <v>21</v>
      </c>
      <c r="F160" s="2">
        <v>365</v>
      </c>
      <c r="G160" s="4" t="s">
        <v>70</v>
      </c>
      <c r="H160" s="4" t="s">
        <v>181</v>
      </c>
      <c r="I160" s="2" t="s">
        <v>70</v>
      </c>
      <c r="J160" s="1" t="s">
        <v>182</v>
      </c>
    </row>
    <row r="161" spans="3:10" x14ac:dyDescent="0.35">
      <c r="C161" s="2">
        <v>18</v>
      </c>
      <c r="D161" s="7" t="s">
        <v>156</v>
      </c>
      <c r="E161" s="7" t="s">
        <v>59</v>
      </c>
      <c r="F161" s="2">
        <v>365</v>
      </c>
      <c r="G161" s="4" t="s">
        <v>128</v>
      </c>
      <c r="H161" s="4" t="s">
        <v>183</v>
      </c>
      <c r="I161" s="2" t="s">
        <v>47</v>
      </c>
      <c r="J161" s="1" t="s">
        <v>47</v>
      </c>
    </row>
    <row r="162" spans="3:10" x14ac:dyDescent="0.35">
      <c r="C162" s="2">
        <v>19</v>
      </c>
      <c r="D162" s="7" t="s">
        <v>149</v>
      </c>
      <c r="E162" s="7" t="s">
        <v>166</v>
      </c>
      <c r="F162" s="2" t="s">
        <v>167</v>
      </c>
      <c r="G162" s="4" t="s">
        <v>171</v>
      </c>
      <c r="H162" s="4" t="s">
        <v>35</v>
      </c>
      <c r="I162" s="2" t="s">
        <v>47</v>
      </c>
      <c r="J162" s="1" t="s">
        <v>47</v>
      </c>
    </row>
    <row r="163" spans="3:10" x14ac:dyDescent="0.35">
      <c r="C163" s="2">
        <v>20</v>
      </c>
      <c r="D163" s="7" t="s">
        <v>193</v>
      </c>
      <c r="E163" s="7" t="s">
        <v>59</v>
      </c>
      <c r="F163" s="2">
        <v>365</v>
      </c>
      <c r="G163" s="4" t="s">
        <v>178</v>
      </c>
      <c r="H163" s="4" t="s">
        <v>127</v>
      </c>
      <c r="I163" s="2" t="s">
        <v>178</v>
      </c>
      <c r="J163" s="1" t="s">
        <v>126</v>
      </c>
    </row>
    <row r="164" spans="3:10" x14ac:dyDescent="0.35">
      <c r="C164" s="2"/>
    </row>
    <row r="171" spans="3:10" x14ac:dyDescent="0.35">
      <c r="C171" s="21" t="s">
        <v>195</v>
      </c>
      <c r="D171" s="19"/>
      <c r="E171" s="19"/>
      <c r="F171" s="19"/>
      <c r="G171" s="19"/>
      <c r="H171" s="19"/>
      <c r="I171" s="19"/>
      <c r="J171" s="19"/>
    </row>
    <row r="172" spans="3:10" x14ac:dyDescent="0.35">
      <c r="C172" s="19"/>
      <c r="D172" s="19"/>
      <c r="E172" s="19"/>
      <c r="F172" s="19"/>
      <c r="G172" s="19"/>
      <c r="H172" s="19"/>
      <c r="I172" s="19"/>
      <c r="J172" s="19"/>
    </row>
    <row r="174" spans="3:10" x14ac:dyDescent="0.35">
      <c r="D174" s="2" t="s">
        <v>196</v>
      </c>
      <c r="E174" s="3" t="s">
        <v>89</v>
      </c>
      <c r="F174" s="6"/>
    </row>
    <row r="175" spans="3:10" x14ac:dyDescent="0.35">
      <c r="D175" s="1" t="s">
        <v>197</v>
      </c>
      <c r="E175">
        <v>33</v>
      </c>
    </row>
    <row r="176" spans="3:10" x14ac:dyDescent="0.35">
      <c r="D176" s="1" t="s">
        <v>198</v>
      </c>
      <c r="E176">
        <v>40</v>
      </c>
    </row>
    <row r="182" spans="4:5" x14ac:dyDescent="0.35">
      <c r="D182" s="2" t="s">
        <v>196</v>
      </c>
      <c r="E182" s="3" t="s">
        <v>199</v>
      </c>
    </row>
    <row r="183" spans="4:5" x14ac:dyDescent="0.35">
      <c r="D183" s="1" t="s">
        <v>197</v>
      </c>
      <c r="E183">
        <v>30</v>
      </c>
    </row>
    <row r="184" spans="4:5" x14ac:dyDescent="0.35">
      <c r="D184" s="1" t="s">
        <v>198</v>
      </c>
      <c r="E184">
        <v>39</v>
      </c>
    </row>
    <row r="188" spans="4:5" x14ac:dyDescent="0.35">
      <c r="D188" s="2" t="s">
        <v>196</v>
      </c>
      <c r="E188" s="3" t="s">
        <v>95</v>
      </c>
    </row>
    <row r="189" spans="4:5" x14ac:dyDescent="0.35">
      <c r="D189" s="1" t="s">
        <v>197</v>
      </c>
      <c r="E189">
        <v>12</v>
      </c>
    </row>
    <row r="190" spans="4:5" x14ac:dyDescent="0.35">
      <c r="D190" s="1" t="s">
        <v>198</v>
      </c>
      <c r="E190">
        <v>19</v>
      </c>
    </row>
    <row r="194" spans="4:5" x14ac:dyDescent="0.35">
      <c r="D194" s="2" t="s">
        <v>196</v>
      </c>
      <c r="E194" s="3" t="s">
        <v>98</v>
      </c>
    </row>
    <row r="195" spans="4:5" x14ac:dyDescent="0.35">
      <c r="D195" s="1" t="s">
        <v>197</v>
      </c>
      <c r="E195">
        <v>10</v>
      </c>
    </row>
    <row r="196" spans="4:5" x14ac:dyDescent="0.35">
      <c r="D196" s="1" t="s">
        <v>198</v>
      </c>
      <c r="E196">
        <v>25</v>
      </c>
    </row>
    <row r="210" spans="4:12" x14ac:dyDescent="0.35">
      <c r="D210" s="19" t="s">
        <v>200</v>
      </c>
      <c r="E210" s="19"/>
      <c r="F210" s="19"/>
      <c r="G210" s="19"/>
      <c r="H210" s="19"/>
      <c r="I210" s="19"/>
      <c r="J210" s="19"/>
      <c r="K210" s="19"/>
      <c r="L210" s="19"/>
    </row>
    <row r="211" spans="4:12" x14ac:dyDescent="0.35">
      <c r="D211" s="19"/>
      <c r="E211" s="19"/>
      <c r="F211" s="19"/>
      <c r="G211" s="19"/>
      <c r="H211" s="19"/>
      <c r="I211" s="19"/>
      <c r="J211" s="19"/>
      <c r="K211" s="19"/>
      <c r="L211" s="19"/>
    </row>
  </sheetData>
  <autoFilter ref="D1:D211" xr:uid="{3404E901-7410-4D16-92A8-9F6337DEDF8C}"/>
  <mergeCells count="265">
    <mergeCell ref="L46:L47"/>
    <mergeCell ref="K44:K45"/>
    <mergeCell ref="L44:L45"/>
    <mergeCell ref="D46:D47"/>
    <mergeCell ref="E46:E47"/>
    <mergeCell ref="F46:F47"/>
    <mergeCell ref="G46:G47"/>
    <mergeCell ref="H46:H47"/>
    <mergeCell ref="I46:I47"/>
    <mergeCell ref="J46:J47"/>
    <mergeCell ref="K46:K47"/>
    <mergeCell ref="J42:J43"/>
    <mergeCell ref="K42:K43"/>
    <mergeCell ref="L42:L43"/>
    <mergeCell ref="D44:D45"/>
    <mergeCell ref="E44:E45"/>
    <mergeCell ref="F44:F45"/>
    <mergeCell ref="G44:G45"/>
    <mergeCell ref="H44:H45"/>
    <mergeCell ref="I44:I45"/>
    <mergeCell ref="J44:J45"/>
    <mergeCell ref="D42:D43"/>
    <mergeCell ref="E42:E43"/>
    <mergeCell ref="F42:F43"/>
    <mergeCell ref="G42:G43"/>
    <mergeCell ref="H42:H43"/>
    <mergeCell ref="I42:I43"/>
    <mergeCell ref="D40:D41"/>
    <mergeCell ref="E40:E41"/>
    <mergeCell ref="F40:F41"/>
    <mergeCell ref="G40:G41"/>
    <mergeCell ref="H40:H41"/>
    <mergeCell ref="I40:I41"/>
    <mergeCell ref="J40:J41"/>
    <mergeCell ref="K40:K41"/>
    <mergeCell ref="L40:L41"/>
    <mergeCell ref="D38:D39"/>
    <mergeCell ref="E38:E39"/>
    <mergeCell ref="F38:F39"/>
    <mergeCell ref="G38:G39"/>
    <mergeCell ref="H38:H39"/>
    <mergeCell ref="I38:I39"/>
    <mergeCell ref="J38:J39"/>
    <mergeCell ref="K38:K39"/>
    <mergeCell ref="L38:L39"/>
    <mergeCell ref="F34:F35"/>
    <mergeCell ref="G34:G35"/>
    <mergeCell ref="H34:H35"/>
    <mergeCell ref="I34:I35"/>
    <mergeCell ref="J34:J35"/>
    <mergeCell ref="K34:K35"/>
    <mergeCell ref="L34:L35"/>
    <mergeCell ref="D36:D37"/>
    <mergeCell ref="E36:E37"/>
    <mergeCell ref="F36:F37"/>
    <mergeCell ref="G36:G37"/>
    <mergeCell ref="H36:H37"/>
    <mergeCell ref="I36:I37"/>
    <mergeCell ref="J36:J37"/>
    <mergeCell ref="K36:K37"/>
    <mergeCell ref="L36:L37"/>
    <mergeCell ref="C46:C47"/>
    <mergeCell ref="D28:D29"/>
    <mergeCell ref="E28:E29"/>
    <mergeCell ref="F28:F29"/>
    <mergeCell ref="G28:G29"/>
    <mergeCell ref="H28:H29"/>
    <mergeCell ref="D30:D31"/>
    <mergeCell ref="E30:E31"/>
    <mergeCell ref="F30:F31"/>
    <mergeCell ref="G30:G31"/>
    <mergeCell ref="C34:C35"/>
    <mergeCell ref="C36:C37"/>
    <mergeCell ref="C38:C39"/>
    <mergeCell ref="C40:C41"/>
    <mergeCell ref="C42:C43"/>
    <mergeCell ref="C44:C45"/>
    <mergeCell ref="H30:H31"/>
    <mergeCell ref="D32:D33"/>
    <mergeCell ref="E32:E33"/>
    <mergeCell ref="F32:F33"/>
    <mergeCell ref="G32:G33"/>
    <mergeCell ref="H32:H33"/>
    <mergeCell ref="D34:D35"/>
    <mergeCell ref="E34:E35"/>
    <mergeCell ref="K26:K27"/>
    <mergeCell ref="L26:L27"/>
    <mergeCell ref="C28:C29"/>
    <mergeCell ref="C30:C31"/>
    <mergeCell ref="C32:C33"/>
    <mergeCell ref="I28:I29"/>
    <mergeCell ref="J28:J29"/>
    <mergeCell ref="K28:K29"/>
    <mergeCell ref="L28:L29"/>
    <mergeCell ref="E26:E27"/>
    <mergeCell ref="F26:F27"/>
    <mergeCell ref="G26:G27"/>
    <mergeCell ref="H26:H27"/>
    <mergeCell ref="I26:I27"/>
    <mergeCell ref="J26:J27"/>
    <mergeCell ref="I30:I31"/>
    <mergeCell ref="J30:J31"/>
    <mergeCell ref="K30:K31"/>
    <mergeCell ref="L30:L31"/>
    <mergeCell ref="I32:I33"/>
    <mergeCell ref="J32:J33"/>
    <mergeCell ref="K32:K33"/>
    <mergeCell ref="L32:L33"/>
    <mergeCell ref="K22:K23"/>
    <mergeCell ref="L22:L23"/>
    <mergeCell ref="E24:E25"/>
    <mergeCell ref="F24:F25"/>
    <mergeCell ref="G24:G25"/>
    <mergeCell ref="H24:H25"/>
    <mergeCell ref="I24:I25"/>
    <mergeCell ref="J24:J25"/>
    <mergeCell ref="K24:K25"/>
    <mergeCell ref="L24:L25"/>
    <mergeCell ref="E22:E23"/>
    <mergeCell ref="F22:F23"/>
    <mergeCell ref="G22:G23"/>
    <mergeCell ref="H22:H23"/>
    <mergeCell ref="I22:I23"/>
    <mergeCell ref="J22:J23"/>
    <mergeCell ref="K18:K19"/>
    <mergeCell ref="L18:L19"/>
    <mergeCell ref="E20:E21"/>
    <mergeCell ref="F20:F21"/>
    <mergeCell ref="G20:G21"/>
    <mergeCell ref="H20:H21"/>
    <mergeCell ref="I20:I21"/>
    <mergeCell ref="J20:J21"/>
    <mergeCell ref="K20:K21"/>
    <mergeCell ref="L20:L21"/>
    <mergeCell ref="E18:E19"/>
    <mergeCell ref="F18:F19"/>
    <mergeCell ref="G18:G19"/>
    <mergeCell ref="H18:H19"/>
    <mergeCell ref="I18:I19"/>
    <mergeCell ref="J18:J19"/>
    <mergeCell ref="K14:K15"/>
    <mergeCell ref="L14:L15"/>
    <mergeCell ref="E16:E17"/>
    <mergeCell ref="F16:F17"/>
    <mergeCell ref="G16:G17"/>
    <mergeCell ref="H16:H17"/>
    <mergeCell ref="I16:I17"/>
    <mergeCell ref="J16:J17"/>
    <mergeCell ref="K16:K17"/>
    <mergeCell ref="L16:L17"/>
    <mergeCell ref="E14:E15"/>
    <mergeCell ref="F14:F15"/>
    <mergeCell ref="G14:G15"/>
    <mergeCell ref="H14:H15"/>
    <mergeCell ref="I14:I15"/>
    <mergeCell ref="J14:J15"/>
    <mergeCell ref="K10:K11"/>
    <mergeCell ref="L10:L11"/>
    <mergeCell ref="E12:E13"/>
    <mergeCell ref="F12:F13"/>
    <mergeCell ref="G12:G13"/>
    <mergeCell ref="H12:H13"/>
    <mergeCell ref="I12:I13"/>
    <mergeCell ref="J12:J13"/>
    <mergeCell ref="K12:K13"/>
    <mergeCell ref="L12:L13"/>
    <mergeCell ref="E10:E11"/>
    <mergeCell ref="F10:F11"/>
    <mergeCell ref="G10:G11"/>
    <mergeCell ref="H10:H11"/>
    <mergeCell ref="I10:I11"/>
    <mergeCell ref="J10:J11"/>
    <mergeCell ref="D7:D8"/>
    <mergeCell ref="C7:C8"/>
    <mergeCell ref="I7:I8"/>
    <mergeCell ref="J7:J8"/>
    <mergeCell ref="C22:C23"/>
    <mergeCell ref="D22:D23"/>
    <mergeCell ref="C24:C25"/>
    <mergeCell ref="D24:D25"/>
    <mergeCell ref="C26:C27"/>
    <mergeCell ref="D26:D27"/>
    <mergeCell ref="C16:C17"/>
    <mergeCell ref="D16:D17"/>
    <mergeCell ref="C18:C19"/>
    <mergeCell ref="D18:D19"/>
    <mergeCell ref="C20:C21"/>
    <mergeCell ref="D20:D21"/>
    <mergeCell ref="C2:C6"/>
    <mergeCell ref="G2:H2"/>
    <mergeCell ref="H7:H8"/>
    <mergeCell ref="A1:O1"/>
    <mergeCell ref="C49:L50"/>
    <mergeCell ref="K2:L2"/>
    <mergeCell ref="K3:L6"/>
    <mergeCell ref="I2:J2"/>
    <mergeCell ref="I3:J6"/>
    <mergeCell ref="D2:D6"/>
    <mergeCell ref="E2:E6"/>
    <mergeCell ref="F2:F6"/>
    <mergeCell ref="G7:G8"/>
    <mergeCell ref="G3:H6"/>
    <mergeCell ref="D10:D11"/>
    <mergeCell ref="C10:C11"/>
    <mergeCell ref="D12:D13"/>
    <mergeCell ref="C12:C13"/>
    <mergeCell ref="C14:C15"/>
    <mergeCell ref="D14:D15"/>
    <mergeCell ref="K7:K8"/>
    <mergeCell ref="L7:L8"/>
    <mergeCell ref="F7:F8"/>
    <mergeCell ref="E7:E8"/>
    <mergeCell ref="C53:L54"/>
    <mergeCell ref="C55:C60"/>
    <mergeCell ref="D55:D60"/>
    <mergeCell ref="E55:E60"/>
    <mergeCell ref="F55:F60"/>
    <mergeCell ref="G55:H56"/>
    <mergeCell ref="I55:J56"/>
    <mergeCell ref="G57:H60"/>
    <mergeCell ref="I57:J60"/>
    <mergeCell ref="C89:J90"/>
    <mergeCell ref="I61:I62"/>
    <mergeCell ref="J61:J62"/>
    <mergeCell ref="C61:C62"/>
    <mergeCell ref="D61:D62"/>
    <mergeCell ref="E61:E62"/>
    <mergeCell ref="F61:F62"/>
    <mergeCell ref="G61:G62"/>
    <mergeCell ref="H61:H62"/>
    <mergeCell ref="C97:C98"/>
    <mergeCell ref="D97:D98"/>
    <mergeCell ref="E97:E98"/>
    <mergeCell ref="F97:F98"/>
    <mergeCell ref="G97:G98"/>
    <mergeCell ref="H97:H98"/>
    <mergeCell ref="I97:I98"/>
    <mergeCell ref="J97:J98"/>
    <mergeCell ref="C91:C96"/>
    <mergeCell ref="D91:D96"/>
    <mergeCell ref="E91:E96"/>
    <mergeCell ref="F91:F96"/>
    <mergeCell ref="G91:H92"/>
    <mergeCell ref="I91:J92"/>
    <mergeCell ref="G93:H96"/>
    <mergeCell ref="I93:J96"/>
    <mergeCell ref="C135:C139"/>
    <mergeCell ref="D135:D139"/>
    <mergeCell ref="E135:E139"/>
    <mergeCell ref="F135:F139"/>
    <mergeCell ref="G135:H136"/>
    <mergeCell ref="I135:J136"/>
    <mergeCell ref="G137:H140"/>
    <mergeCell ref="I137:J140"/>
    <mergeCell ref="C133:J134"/>
    <mergeCell ref="D210:L211"/>
    <mergeCell ref="C141:C142"/>
    <mergeCell ref="D141:D142"/>
    <mergeCell ref="E141:E142"/>
    <mergeCell ref="F141:F142"/>
    <mergeCell ref="G141:G142"/>
    <mergeCell ref="H141:H142"/>
    <mergeCell ref="I141:I142"/>
    <mergeCell ref="J141:J142"/>
    <mergeCell ref="C171:J17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EEBC-7424-4FCF-A7FF-E607A631C8A4}">
  <dimension ref="A1:CJ50"/>
  <sheetViews>
    <sheetView tabSelected="1" topLeftCell="A31" workbookViewId="0">
      <pane xSplit="1" topLeftCell="B1" activePane="topRight" state="frozen"/>
      <selection pane="topRight" activeCell="A31" sqref="A31"/>
    </sheetView>
  </sheetViews>
  <sheetFormatPr defaultRowHeight="14.5" x14ac:dyDescent="0.35"/>
  <cols>
    <col min="1" max="1" width="42.54296875" customWidth="1"/>
    <col min="2" max="2" width="6.1796875" bestFit="1" customWidth="1"/>
    <col min="3" max="88" width="17.453125" customWidth="1"/>
  </cols>
  <sheetData>
    <row r="1" spans="1:88" x14ac:dyDescent="0.35">
      <c r="A1" s="8" t="s">
        <v>275</v>
      </c>
      <c r="B1" s="8" t="s">
        <v>288</v>
      </c>
      <c r="C1" s="28" t="s">
        <v>278</v>
      </c>
      <c r="D1" s="28"/>
      <c r="E1" s="28" t="s">
        <v>279</v>
      </c>
      <c r="F1" s="28"/>
      <c r="G1" s="28" t="s">
        <v>12</v>
      </c>
      <c r="H1" s="28"/>
      <c r="I1" s="28" t="s">
        <v>309</v>
      </c>
      <c r="J1" s="28"/>
      <c r="K1" s="28" t="s">
        <v>14</v>
      </c>
      <c r="L1" s="28"/>
      <c r="M1" s="28" t="s">
        <v>305</v>
      </c>
      <c r="N1" s="28"/>
      <c r="O1" s="28" t="s">
        <v>299</v>
      </c>
      <c r="P1" s="28"/>
      <c r="Q1" s="28" t="s">
        <v>306</v>
      </c>
      <c r="R1" s="28"/>
      <c r="S1" s="28" t="s">
        <v>282</v>
      </c>
      <c r="T1" s="28"/>
      <c r="U1" s="28" t="s">
        <v>283</v>
      </c>
      <c r="V1" s="28"/>
      <c r="W1" s="28" t="s">
        <v>284</v>
      </c>
      <c r="X1" s="28"/>
      <c r="Y1" s="28" t="s">
        <v>285</v>
      </c>
      <c r="Z1" s="28"/>
      <c r="AA1" s="28" t="s">
        <v>53</v>
      </c>
      <c r="AB1" s="28"/>
      <c r="AC1" s="28" t="s">
        <v>54</v>
      </c>
      <c r="AD1" s="28"/>
      <c r="AE1" s="28" t="s">
        <v>286</v>
      </c>
      <c r="AF1" s="28"/>
      <c r="AG1" s="28" t="s">
        <v>56</v>
      </c>
      <c r="AH1" s="28"/>
      <c r="AI1" s="28" t="s">
        <v>287</v>
      </c>
      <c r="AJ1" s="28"/>
      <c r="AK1" s="28" t="s">
        <v>58</v>
      </c>
      <c r="AL1" s="28"/>
      <c r="AM1" s="28" t="s">
        <v>310</v>
      </c>
      <c r="AN1" s="28"/>
      <c r="AO1" s="28" t="s">
        <v>311</v>
      </c>
      <c r="AP1" s="28"/>
      <c r="AQ1" s="28" t="s">
        <v>144</v>
      </c>
      <c r="AR1" s="28"/>
      <c r="AS1" s="28" t="s">
        <v>92</v>
      </c>
      <c r="AT1" s="28"/>
      <c r="AU1" s="28" t="s">
        <v>298</v>
      </c>
      <c r="AV1" s="28"/>
      <c r="AW1" s="28" t="s">
        <v>94</v>
      </c>
      <c r="AX1" s="28"/>
      <c r="AY1" s="28" t="s">
        <v>307</v>
      </c>
      <c r="AZ1" s="28"/>
      <c r="BA1" s="28" t="s">
        <v>308</v>
      </c>
      <c r="BB1" s="28"/>
      <c r="BC1" s="28" t="s">
        <v>292</v>
      </c>
      <c r="BD1" s="28"/>
      <c r="BE1" s="28" t="s">
        <v>302</v>
      </c>
      <c r="BF1" s="28"/>
      <c r="BG1" s="28" t="s">
        <v>284</v>
      </c>
      <c r="BH1" s="28"/>
      <c r="BI1" s="28" t="s">
        <v>303</v>
      </c>
      <c r="BJ1" s="28"/>
      <c r="BK1" s="28" t="s">
        <v>300</v>
      </c>
      <c r="BL1" s="28"/>
      <c r="BM1" s="28" t="s">
        <v>295</v>
      </c>
      <c r="BN1" s="28"/>
      <c r="BO1" s="28" t="s">
        <v>122</v>
      </c>
      <c r="BP1" s="28"/>
      <c r="BQ1" s="28" t="s">
        <v>304</v>
      </c>
      <c r="BR1" s="28"/>
      <c r="BS1" s="28" t="s">
        <v>146</v>
      </c>
      <c r="BT1" s="28"/>
      <c r="BU1" s="28" t="s">
        <v>312</v>
      </c>
      <c r="BV1" s="28"/>
      <c r="BW1" s="28" t="s">
        <v>149</v>
      </c>
      <c r="BX1" s="28"/>
      <c r="BY1" s="28" t="s">
        <v>152</v>
      </c>
      <c r="BZ1" s="28"/>
      <c r="CA1" s="28" t="s">
        <v>154</v>
      </c>
      <c r="CB1" s="28"/>
      <c r="CC1" s="28" t="s">
        <v>155</v>
      </c>
      <c r="CD1" s="28"/>
      <c r="CE1" s="28" t="s">
        <v>156</v>
      </c>
      <c r="CF1" s="28"/>
      <c r="CG1" s="28" t="s">
        <v>51</v>
      </c>
      <c r="CH1" s="28"/>
      <c r="CI1" s="28" t="s">
        <v>297</v>
      </c>
      <c r="CJ1" s="28"/>
    </row>
    <row r="2" spans="1:88" x14ac:dyDescent="0.35">
      <c r="A2" s="8"/>
      <c r="B2" s="8"/>
      <c r="C2" s="8" t="s">
        <v>276</v>
      </c>
      <c r="D2" s="8" t="s">
        <v>277</v>
      </c>
      <c r="E2" s="8" t="s">
        <v>276</v>
      </c>
      <c r="F2" s="8" t="s">
        <v>277</v>
      </c>
      <c r="G2" s="8" t="s">
        <v>276</v>
      </c>
      <c r="H2" s="8" t="s">
        <v>277</v>
      </c>
      <c r="I2" s="8" t="s">
        <v>276</v>
      </c>
      <c r="J2" s="8" t="s">
        <v>277</v>
      </c>
      <c r="K2" s="8" t="s">
        <v>276</v>
      </c>
      <c r="L2" s="8" t="s">
        <v>277</v>
      </c>
      <c r="M2" s="8" t="s">
        <v>276</v>
      </c>
      <c r="N2" s="8" t="s">
        <v>277</v>
      </c>
      <c r="O2" s="8" t="s">
        <v>276</v>
      </c>
      <c r="P2" s="8" t="s">
        <v>277</v>
      </c>
      <c r="Q2" s="8" t="s">
        <v>276</v>
      </c>
      <c r="R2" s="8" t="s">
        <v>277</v>
      </c>
      <c r="S2" s="8" t="s">
        <v>276</v>
      </c>
      <c r="T2" s="8" t="s">
        <v>277</v>
      </c>
      <c r="U2" s="8" t="s">
        <v>276</v>
      </c>
      <c r="V2" s="8" t="s">
        <v>277</v>
      </c>
      <c r="W2" s="8" t="s">
        <v>276</v>
      </c>
      <c r="X2" s="8" t="s">
        <v>277</v>
      </c>
      <c r="Y2" s="8" t="s">
        <v>276</v>
      </c>
      <c r="Z2" s="8" t="s">
        <v>277</v>
      </c>
      <c r="AA2" s="8" t="s">
        <v>276</v>
      </c>
      <c r="AB2" s="8" t="s">
        <v>277</v>
      </c>
      <c r="AC2" s="8" t="s">
        <v>276</v>
      </c>
      <c r="AD2" s="8" t="s">
        <v>277</v>
      </c>
      <c r="AE2" s="8" t="s">
        <v>276</v>
      </c>
      <c r="AF2" s="8" t="s">
        <v>277</v>
      </c>
      <c r="AG2" s="8" t="s">
        <v>276</v>
      </c>
      <c r="AH2" s="8" t="s">
        <v>277</v>
      </c>
      <c r="AI2" s="8" t="s">
        <v>276</v>
      </c>
      <c r="AJ2" s="8" t="s">
        <v>277</v>
      </c>
      <c r="AK2" s="8" t="s">
        <v>276</v>
      </c>
      <c r="AL2" s="8" t="s">
        <v>277</v>
      </c>
      <c r="AM2" s="8" t="s">
        <v>276</v>
      </c>
      <c r="AN2" s="8" t="s">
        <v>277</v>
      </c>
      <c r="AO2" s="8" t="s">
        <v>276</v>
      </c>
      <c r="AP2" s="8" t="s">
        <v>277</v>
      </c>
      <c r="AQ2" s="8" t="s">
        <v>276</v>
      </c>
      <c r="AR2" s="8" t="s">
        <v>277</v>
      </c>
      <c r="AS2" s="8" t="s">
        <v>276</v>
      </c>
      <c r="AT2" s="8" t="s">
        <v>277</v>
      </c>
      <c r="AU2" s="8" t="s">
        <v>276</v>
      </c>
      <c r="AV2" s="8" t="s">
        <v>277</v>
      </c>
      <c r="AW2" s="8" t="s">
        <v>276</v>
      </c>
      <c r="AX2" s="8" t="s">
        <v>277</v>
      </c>
      <c r="AY2" s="8" t="s">
        <v>276</v>
      </c>
      <c r="AZ2" s="8" t="s">
        <v>277</v>
      </c>
      <c r="BA2" s="8" t="s">
        <v>276</v>
      </c>
      <c r="BB2" s="8" t="s">
        <v>277</v>
      </c>
      <c r="BC2" s="8" t="s">
        <v>276</v>
      </c>
      <c r="BD2" s="8" t="s">
        <v>277</v>
      </c>
      <c r="BE2" s="8" t="s">
        <v>276</v>
      </c>
      <c r="BF2" s="8" t="s">
        <v>277</v>
      </c>
      <c r="BG2" s="8" t="s">
        <v>276</v>
      </c>
      <c r="BH2" s="8" t="s">
        <v>277</v>
      </c>
      <c r="BI2" s="8" t="s">
        <v>276</v>
      </c>
      <c r="BJ2" s="8" t="s">
        <v>277</v>
      </c>
      <c r="BK2" s="8" t="s">
        <v>276</v>
      </c>
      <c r="BL2" s="8" t="s">
        <v>277</v>
      </c>
      <c r="BM2" s="8" t="s">
        <v>276</v>
      </c>
      <c r="BN2" s="8" t="s">
        <v>277</v>
      </c>
      <c r="BO2" s="8" t="s">
        <v>276</v>
      </c>
      <c r="BP2" s="8" t="s">
        <v>277</v>
      </c>
      <c r="BQ2" s="8" t="s">
        <v>276</v>
      </c>
      <c r="BR2" s="8" t="s">
        <v>277</v>
      </c>
      <c r="BS2" s="8" t="s">
        <v>276</v>
      </c>
      <c r="BT2" s="8" t="s">
        <v>277</v>
      </c>
      <c r="BU2" s="8" t="s">
        <v>276</v>
      </c>
      <c r="BV2" s="8" t="s">
        <v>277</v>
      </c>
      <c r="BW2" s="8" t="s">
        <v>276</v>
      </c>
      <c r="BX2" s="8" t="s">
        <v>277</v>
      </c>
      <c r="BY2" s="8" t="s">
        <v>276</v>
      </c>
      <c r="BZ2" s="8" t="s">
        <v>277</v>
      </c>
      <c r="CA2" s="8" t="s">
        <v>276</v>
      </c>
      <c r="CB2" s="8" t="s">
        <v>277</v>
      </c>
      <c r="CC2" s="8" t="s">
        <v>276</v>
      </c>
      <c r="CD2" s="8" t="s">
        <v>277</v>
      </c>
      <c r="CE2" s="8" t="s">
        <v>276</v>
      </c>
      <c r="CF2" s="8" t="s">
        <v>277</v>
      </c>
      <c r="CG2" s="18" t="s">
        <v>276</v>
      </c>
      <c r="CH2" s="18" t="s">
        <v>277</v>
      </c>
      <c r="CI2" s="18" t="s">
        <v>276</v>
      </c>
      <c r="CJ2" s="18" t="s">
        <v>277</v>
      </c>
    </row>
    <row r="3" spans="1:88" x14ac:dyDescent="0.35">
      <c r="A3" s="9" t="s">
        <v>201</v>
      </c>
      <c r="B3" s="8" t="s">
        <v>247</v>
      </c>
      <c r="C3" s="8">
        <v>130</v>
      </c>
      <c r="D3" s="8">
        <v>1700</v>
      </c>
      <c r="E3" s="8">
        <v>130</v>
      </c>
      <c r="F3" s="8">
        <v>1900</v>
      </c>
      <c r="G3" s="8">
        <v>110</v>
      </c>
      <c r="H3" s="8">
        <v>380</v>
      </c>
      <c r="I3" s="8">
        <v>110</v>
      </c>
      <c r="J3" s="8">
        <v>300</v>
      </c>
      <c r="K3" s="8">
        <v>90</v>
      </c>
      <c r="L3" s="8">
        <v>400</v>
      </c>
      <c r="M3" s="8">
        <v>90</v>
      </c>
      <c r="N3" s="8">
        <v>400</v>
      </c>
      <c r="O3" s="8">
        <v>105</v>
      </c>
      <c r="P3" s="8">
        <v>425</v>
      </c>
      <c r="Q3" s="8">
        <v>120</v>
      </c>
      <c r="R3" s="8">
        <v>675</v>
      </c>
      <c r="S3" s="8">
        <v>105</v>
      </c>
      <c r="T3" s="8">
        <v>375</v>
      </c>
      <c r="U3" s="8">
        <v>105</v>
      </c>
      <c r="V3" s="8">
        <v>450</v>
      </c>
      <c r="W3" s="8">
        <v>150</v>
      </c>
      <c r="X3" s="8">
        <v>850</v>
      </c>
      <c r="Y3" s="8">
        <v>110</v>
      </c>
      <c r="Z3" s="8">
        <v>525</v>
      </c>
      <c r="AA3" s="8" t="s">
        <v>47</v>
      </c>
      <c r="AB3" s="8">
        <v>1550</v>
      </c>
      <c r="AC3" s="8" t="s">
        <v>47</v>
      </c>
      <c r="AD3" s="8">
        <v>1700</v>
      </c>
      <c r="AE3" s="8" t="s">
        <v>47</v>
      </c>
      <c r="AF3" s="8">
        <v>1700</v>
      </c>
      <c r="AG3" s="8" t="s">
        <v>47</v>
      </c>
      <c r="AH3" s="8">
        <v>1700</v>
      </c>
      <c r="AI3" s="8" t="s">
        <v>47</v>
      </c>
      <c r="AJ3" s="8">
        <v>1550</v>
      </c>
      <c r="AK3" s="8">
        <v>450</v>
      </c>
      <c r="AL3" s="8">
        <v>2050</v>
      </c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>
        <v>120</v>
      </c>
      <c r="CH3" s="8">
        <v>650</v>
      </c>
      <c r="CI3" s="8"/>
      <c r="CJ3" s="8"/>
    </row>
    <row r="4" spans="1:88" x14ac:dyDescent="0.35">
      <c r="A4" s="9" t="s">
        <v>329</v>
      </c>
      <c r="B4" s="8" t="s">
        <v>247</v>
      </c>
      <c r="C4" s="8">
        <v>130</v>
      </c>
      <c r="D4" s="8">
        <v>1700</v>
      </c>
      <c r="E4" s="8">
        <v>130</v>
      </c>
      <c r="F4" s="8">
        <v>1900</v>
      </c>
      <c r="G4" s="8">
        <v>110</v>
      </c>
      <c r="H4" s="8">
        <v>380</v>
      </c>
      <c r="I4" s="8">
        <v>110</v>
      </c>
      <c r="J4" s="8">
        <v>300</v>
      </c>
      <c r="K4" s="8">
        <v>90</v>
      </c>
      <c r="L4" s="8">
        <v>400</v>
      </c>
      <c r="M4" s="8">
        <v>90</v>
      </c>
      <c r="N4" s="8">
        <v>400</v>
      </c>
      <c r="O4" s="8">
        <v>105</v>
      </c>
      <c r="P4" s="8">
        <v>425</v>
      </c>
      <c r="Q4" s="8">
        <v>120</v>
      </c>
      <c r="R4" s="8">
        <v>675</v>
      </c>
      <c r="S4" s="8">
        <v>105</v>
      </c>
      <c r="T4" s="8">
        <v>375</v>
      </c>
      <c r="U4" s="8">
        <v>105</v>
      </c>
      <c r="V4" s="8">
        <v>450</v>
      </c>
      <c r="W4" s="8">
        <v>150</v>
      </c>
      <c r="X4" s="8">
        <v>850</v>
      </c>
      <c r="Y4" s="8">
        <v>110</v>
      </c>
      <c r="Z4" s="8">
        <v>525</v>
      </c>
      <c r="AA4" s="8" t="s">
        <v>47</v>
      </c>
      <c r="AB4" s="8">
        <v>1550</v>
      </c>
      <c r="AC4" s="8" t="s">
        <v>47</v>
      </c>
      <c r="AD4" s="8">
        <v>1700</v>
      </c>
      <c r="AE4" s="8" t="s">
        <v>47</v>
      </c>
      <c r="AF4" s="8">
        <v>1700</v>
      </c>
      <c r="AG4" s="8" t="s">
        <v>47</v>
      </c>
      <c r="AH4" s="8">
        <v>1700</v>
      </c>
      <c r="AI4" s="8" t="s">
        <v>47</v>
      </c>
      <c r="AJ4" s="8">
        <v>1550</v>
      </c>
      <c r="AK4" s="8">
        <v>450</v>
      </c>
      <c r="AL4" s="8">
        <v>2050</v>
      </c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>
        <v>120</v>
      </c>
      <c r="CH4" s="8">
        <v>650</v>
      </c>
      <c r="CI4" s="8"/>
      <c r="CJ4" s="8"/>
    </row>
    <row r="5" spans="1:88" x14ac:dyDescent="0.35">
      <c r="A5" s="9" t="s">
        <v>301</v>
      </c>
      <c r="B5" s="8" t="s">
        <v>247</v>
      </c>
      <c r="C5" s="8">
        <v>130</v>
      </c>
      <c r="D5" s="8">
        <v>1700</v>
      </c>
      <c r="E5" s="8">
        <v>130</v>
      </c>
      <c r="F5" s="8">
        <v>1900</v>
      </c>
      <c r="G5" s="8">
        <v>110</v>
      </c>
      <c r="H5" s="8">
        <v>380</v>
      </c>
      <c r="I5" s="8">
        <v>110</v>
      </c>
      <c r="J5" s="8">
        <v>300</v>
      </c>
      <c r="K5" s="8">
        <v>90</v>
      </c>
      <c r="L5" s="8">
        <v>400</v>
      </c>
      <c r="M5" s="8">
        <v>90</v>
      </c>
      <c r="N5" s="8">
        <v>400</v>
      </c>
      <c r="O5" s="8">
        <v>105</v>
      </c>
      <c r="P5" s="8">
        <v>425</v>
      </c>
      <c r="Q5" s="8">
        <v>120</v>
      </c>
      <c r="R5" s="8">
        <v>675</v>
      </c>
      <c r="S5" s="8">
        <v>105</v>
      </c>
      <c r="T5" s="8">
        <v>375</v>
      </c>
      <c r="U5" s="8">
        <v>105</v>
      </c>
      <c r="V5" s="8">
        <v>450</v>
      </c>
      <c r="W5" s="8">
        <v>150</v>
      </c>
      <c r="X5" s="8">
        <v>850</v>
      </c>
      <c r="Y5" s="8">
        <v>110</v>
      </c>
      <c r="Z5" s="8">
        <v>525</v>
      </c>
      <c r="AA5" s="8" t="s">
        <v>47</v>
      </c>
      <c r="AB5" s="8">
        <v>1550</v>
      </c>
      <c r="AC5" s="8" t="s">
        <v>47</v>
      </c>
      <c r="AD5" s="8">
        <v>1700</v>
      </c>
      <c r="AE5" s="8" t="s">
        <v>47</v>
      </c>
      <c r="AF5" s="8">
        <v>1700</v>
      </c>
      <c r="AG5" s="8" t="s">
        <v>47</v>
      </c>
      <c r="AH5" s="8">
        <v>1700</v>
      </c>
      <c r="AI5" s="8" t="s">
        <v>47</v>
      </c>
      <c r="AJ5" s="8">
        <v>1550</v>
      </c>
      <c r="AK5" s="8">
        <v>450</v>
      </c>
      <c r="AL5" s="8">
        <v>2050</v>
      </c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>
        <v>120</v>
      </c>
      <c r="CH5" s="8">
        <v>650</v>
      </c>
      <c r="CI5" s="8"/>
      <c r="CJ5" s="8"/>
    </row>
    <row r="6" spans="1:88" x14ac:dyDescent="0.35">
      <c r="A6" s="10" t="s">
        <v>203</v>
      </c>
      <c r="B6" s="8" t="s">
        <v>249</v>
      </c>
      <c r="C6" s="8">
        <v>130</v>
      </c>
      <c r="D6" s="8">
        <v>1550</v>
      </c>
      <c r="E6" s="8">
        <v>130</v>
      </c>
      <c r="F6" s="8">
        <v>1700</v>
      </c>
      <c r="G6" s="8">
        <v>110</v>
      </c>
      <c r="H6" s="8">
        <v>350</v>
      </c>
      <c r="I6" s="8">
        <v>110</v>
      </c>
      <c r="J6" s="8">
        <v>275</v>
      </c>
      <c r="K6" s="8">
        <v>90</v>
      </c>
      <c r="L6" s="8">
        <v>375</v>
      </c>
      <c r="M6" s="8">
        <v>90</v>
      </c>
      <c r="N6" s="8">
        <v>375</v>
      </c>
      <c r="O6" s="8">
        <v>105</v>
      </c>
      <c r="P6" s="8">
        <v>400</v>
      </c>
      <c r="Q6" s="8">
        <v>120</v>
      </c>
      <c r="R6" s="8" t="s">
        <v>47</v>
      </c>
      <c r="S6" s="8">
        <v>105</v>
      </c>
      <c r="T6" s="8" t="s">
        <v>47</v>
      </c>
      <c r="U6" s="8">
        <v>105</v>
      </c>
      <c r="V6" s="8" t="s">
        <v>47</v>
      </c>
      <c r="W6" s="8">
        <v>150</v>
      </c>
      <c r="X6" s="8">
        <v>800</v>
      </c>
      <c r="Y6" s="8">
        <v>110</v>
      </c>
      <c r="Z6" s="8" t="s">
        <v>47</v>
      </c>
      <c r="AA6" s="8" t="s">
        <v>47</v>
      </c>
      <c r="AB6" s="8">
        <v>1500</v>
      </c>
      <c r="AC6" s="8" t="s">
        <v>47</v>
      </c>
      <c r="AD6" s="8">
        <v>1550</v>
      </c>
      <c r="AE6" s="8" t="s">
        <v>47</v>
      </c>
      <c r="AF6" s="8" t="s">
        <v>47</v>
      </c>
      <c r="AG6" s="8" t="s">
        <v>47</v>
      </c>
      <c r="AH6" s="8" t="s">
        <v>47</v>
      </c>
      <c r="AI6" s="8" t="s">
        <v>47</v>
      </c>
      <c r="AJ6" s="8" t="s">
        <v>47</v>
      </c>
      <c r="AK6" s="8">
        <v>450</v>
      </c>
      <c r="AL6" s="8" t="s">
        <v>47</v>
      </c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>
        <v>120</v>
      </c>
      <c r="CH6" s="8">
        <v>650</v>
      </c>
      <c r="CI6" s="8"/>
      <c r="CJ6" s="8"/>
    </row>
    <row r="7" spans="1:88" x14ac:dyDescent="0.35">
      <c r="A7" s="9" t="s">
        <v>204</v>
      </c>
      <c r="B7" s="8" t="s">
        <v>248</v>
      </c>
      <c r="C7" s="8">
        <v>130</v>
      </c>
      <c r="D7" s="8">
        <v>1600</v>
      </c>
      <c r="E7" s="8">
        <v>130</v>
      </c>
      <c r="F7" s="8">
        <v>1800</v>
      </c>
      <c r="G7" s="8">
        <v>110</v>
      </c>
      <c r="H7" s="8">
        <v>350</v>
      </c>
      <c r="I7" s="8">
        <v>110</v>
      </c>
      <c r="J7" s="8">
        <v>275</v>
      </c>
      <c r="K7" s="8">
        <v>90</v>
      </c>
      <c r="L7" s="8">
        <v>400</v>
      </c>
      <c r="M7" s="8">
        <v>90</v>
      </c>
      <c r="N7" s="8">
        <v>400</v>
      </c>
      <c r="O7" s="8">
        <v>105</v>
      </c>
      <c r="P7" s="8">
        <v>325</v>
      </c>
      <c r="Q7" s="8">
        <v>120</v>
      </c>
      <c r="R7" s="8">
        <v>600</v>
      </c>
      <c r="S7" s="8">
        <v>105</v>
      </c>
      <c r="T7" s="8">
        <v>375</v>
      </c>
      <c r="U7" s="8">
        <v>105</v>
      </c>
      <c r="V7" s="8">
        <v>425</v>
      </c>
      <c r="W7" s="8">
        <v>150</v>
      </c>
      <c r="X7" s="8">
        <v>875</v>
      </c>
      <c r="Y7" s="8">
        <v>110</v>
      </c>
      <c r="Z7" s="8">
        <v>525</v>
      </c>
      <c r="AA7" s="8" t="s">
        <v>47</v>
      </c>
      <c r="AB7" s="8">
        <v>1500</v>
      </c>
      <c r="AC7" s="8" t="s">
        <v>47</v>
      </c>
      <c r="AD7" s="8">
        <v>1650</v>
      </c>
      <c r="AE7" s="8" t="s">
        <v>47</v>
      </c>
      <c r="AF7" s="8">
        <v>1700</v>
      </c>
      <c r="AG7" s="8" t="s">
        <v>47</v>
      </c>
      <c r="AH7" s="8">
        <v>1700</v>
      </c>
      <c r="AI7" s="8" t="s">
        <v>47</v>
      </c>
      <c r="AJ7" s="8">
        <v>1550</v>
      </c>
      <c r="AK7" s="8">
        <v>450</v>
      </c>
      <c r="AL7" s="8" t="s">
        <v>47</v>
      </c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>
        <v>120</v>
      </c>
      <c r="CH7" s="8">
        <v>650</v>
      </c>
      <c r="CI7" s="8"/>
      <c r="CJ7" s="8"/>
    </row>
    <row r="8" spans="1:88" x14ac:dyDescent="0.35">
      <c r="A8" s="9" t="s">
        <v>330</v>
      </c>
      <c r="B8" s="8" t="s">
        <v>248</v>
      </c>
      <c r="C8" s="8">
        <v>130</v>
      </c>
      <c r="D8" s="8">
        <v>1600</v>
      </c>
      <c r="E8" s="8">
        <v>130</v>
      </c>
      <c r="F8" s="8">
        <v>1800</v>
      </c>
      <c r="G8" s="8">
        <v>110</v>
      </c>
      <c r="H8" s="8">
        <v>350</v>
      </c>
      <c r="I8" s="8">
        <v>110</v>
      </c>
      <c r="J8" s="8">
        <v>275</v>
      </c>
      <c r="K8" s="8">
        <v>90</v>
      </c>
      <c r="L8" s="8">
        <v>400</v>
      </c>
      <c r="M8" s="8">
        <v>90</v>
      </c>
      <c r="N8" s="8">
        <v>400</v>
      </c>
      <c r="O8" s="8">
        <v>105</v>
      </c>
      <c r="P8" s="8">
        <v>325</v>
      </c>
      <c r="Q8" s="8">
        <v>120</v>
      </c>
      <c r="R8" s="8">
        <v>600</v>
      </c>
      <c r="S8" s="8">
        <v>105</v>
      </c>
      <c r="T8" s="8">
        <v>375</v>
      </c>
      <c r="U8" s="8">
        <v>105</v>
      </c>
      <c r="V8" s="8">
        <v>425</v>
      </c>
      <c r="W8" s="8">
        <v>150</v>
      </c>
      <c r="X8" s="8">
        <v>875</v>
      </c>
      <c r="Y8" s="8">
        <v>110</v>
      </c>
      <c r="Z8" s="8">
        <v>525</v>
      </c>
      <c r="AA8" s="8" t="s">
        <v>47</v>
      </c>
      <c r="AB8" s="8">
        <v>1500</v>
      </c>
      <c r="AC8" s="8" t="s">
        <v>47</v>
      </c>
      <c r="AD8" s="8">
        <v>1650</v>
      </c>
      <c r="AE8" s="8" t="s">
        <v>47</v>
      </c>
      <c r="AF8" s="8">
        <v>1700</v>
      </c>
      <c r="AG8" s="8" t="s">
        <v>47</v>
      </c>
      <c r="AH8" s="8">
        <v>1700</v>
      </c>
      <c r="AI8" s="8" t="s">
        <v>47</v>
      </c>
      <c r="AJ8" s="8">
        <v>1550</v>
      </c>
      <c r="AK8" s="8">
        <v>450</v>
      </c>
      <c r="AL8" s="8" t="s">
        <v>47</v>
      </c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>
        <v>120</v>
      </c>
      <c r="CH8" s="8">
        <v>650</v>
      </c>
      <c r="CI8" s="8"/>
      <c r="CJ8" s="8"/>
    </row>
    <row r="9" spans="1:88" x14ac:dyDescent="0.35">
      <c r="A9" s="11" t="s">
        <v>313</v>
      </c>
      <c r="B9" s="8" t="s">
        <v>249</v>
      </c>
      <c r="C9" s="8">
        <v>130</v>
      </c>
      <c r="D9" s="8">
        <v>1550</v>
      </c>
      <c r="E9" s="8">
        <v>130</v>
      </c>
      <c r="F9" s="8">
        <v>1700</v>
      </c>
      <c r="G9" s="8">
        <v>110</v>
      </c>
      <c r="H9" s="8">
        <v>350</v>
      </c>
      <c r="I9" s="8">
        <v>110</v>
      </c>
      <c r="J9" s="8">
        <v>275</v>
      </c>
      <c r="K9" s="8">
        <v>90</v>
      </c>
      <c r="L9" s="8">
        <v>375</v>
      </c>
      <c r="M9" s="8">
        <v>90</v>
      </c>
      <c r="N9" s="8">
        <v>375</v>
      </c>
      <c r="O9" s="8">
        <v>105</v>
      </c>
      <c r="P9" s="8">
        <v>400</v>
      </c>
      <c r="Q9" s="8">
        <v>120</v>
      </c>
      <c r="R9" s="8" t="s">
        <v>47</v>
      </c>
      <c r="S9" s="8">
        <v>105</v>
      </c>
      <c r="T9" s="8" t="s">
        <v>47</v>
      </c>
      <c r="U9" s="8">
        <v>105</v>
      </c>
      <c r="V9" s="8" t="s">
        <v>47</v>
      </c>
      <c r="W9" s="8">
        <v>150</v>
      </c>
      <c r="X9" s="8">
        <v>800</v>
      </c>
      <c r="Y9" s="8">
        <v>110</v>
      </c>
      <c r="Z9" s="8" t="s">
        <v>47</v>
      </c>
      <c r="AA9" s="8" t="s">
        <v>47</v>
      </c>
      <c r="AB9" s="8">
        <v>1500</v>
      </c>
      <c r="AC9" s="8" t="s">
        <v>47</v>
      </c>
      <c r="AD9" s="8">
        <v>1550</v>
      </c>
      <c r="AE9" s="8" t="s">
        <v>47</v>
      </c>
      <c r="AF9" s="8" t="s">
        <v>47</v>
      </c>
      <c r="AG9" s="8" t="s">
        <v>47</v>
      </c>
      <c r="AH9" s="8" t="s">
        <v>47</v>
      </c>
      <c r="AI9" s="8" t="s">
        <v>47</v>
      </c>
      <c r="AJ9" s="8" t="s">
        <v>47</v>
      </c>
      <c r="AK9" s="8">
        <v>450</v>
      </c>
      <c r="AL9" s="8" t="s">
        <v>47</v>
      </c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>
        <v>120</v>
      </c>
      <c r="CH9" s="8">
        <v>650</v>
      </c>
      <c r="CI9" s="8"/>
      <c r="CJ9" s="8"/>
    </row>
    <row r="10" spans="1:88" x14ac:dyDescent="0.35">
      <c r="A10" s="10" t="s">
        <v>314</v>
      </c>
      <c r="B10" s="8" t="s">
        <v>249</v>
      </c>
      <c r="C10" s="8">
        <v>130</v>
      </c>
      <c r="D10" s="8">
        <v>1550</v>
      </c>
      <c r="E10" s="8">
        <v>130</v>
      </c>
      <c r="F10" s="8">
        <v>1700</v>
      </c>
      <c r="G10" s="8">
        <v>110</v>
      </c>
      <c r="H10" s="8">
        <v>350</v>
      </c>
      <c r="I10" s="8">
        <v>110</v>
      </c>
      <c r="J10" s="8">
        <v>275</v>
      </c>
      <c r="K10" s="8">
        <v>90</v>
      </c>
      <c r="L10" s="8">
        <v>375</v>
      </c>
      <c r="M10" s="8">
        <v>90</v>
      </c>
      <c r="N10" s="8">
        <v>375</v>
      </c>
      <c r="O10" s="8">
        <v>105</v>
      </c>
      <c r="P10" s="8">
        <v>400</v>
      </c>
      <c r="Q10" s="8">
        <v>120</v>
      </c>
      <c r="R10" s="8" t="s">
        <v>47</v>
      </c>
      <c r="S10" s="8">
        <v>105</v>
      </c>
      <c r="T10" s="8" t="s">
        <v>47</v>
      </c>
      <c r="U10" s="8">
        <v>105</v>
      </c>
      <c r="V10" s="8" t="s">
        <v>47</v>
      </c>
      <c r="W10" s="8">
        <v>150</v>
      </c>
      <c r="X10" s="8">
        <v>800</v>
      </c>
      <c r="Y10" s="8">
        <v>110</v>
      </c>
      <c r="Z10" s="8" t="s">
        <v>47</v>
      </c>
      <c r="AA10" s="8" t="s">
        <v>47</v>
      </c>
      <c r="AB10" s="8">
        <v>1500</v>
      </c>
      <c r="AC10" s="8" t="s">
        <v>47</v>
      </c>
      <c r="AD10" s="8">
        <v>1550</v>
      </c>
      <c r="AE10" s="8" t="s">
        <v>47</v>
      </c>
      <c r="AF10" s="8" t="s">
        <v>47</v>
      </c>
      <c r="AG10" s="8" t="s">
        <v>47</v>
      </c>
      <c r="AH10" s="8" t="s">
        <v>47</v>
      </c>
      <c r="AI10" s="8" t="s">
        <v>47</v>
      </c>
      <c r="AJ10" s="8" t="s">
        <v>47</v>
      </c>
      <c r="AK10" s="8">
        <v>450</v>
      </c>
      <c r="AL10" s="8" t="s">
        <v>47</v>
      </c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>
        <v>120</v>
      </c>
      <c r="CH10" s="8">
        <v>650</v>
      </c>
      <c r="CI10" s="8"/>
      <c r="CJ10" s="8"/>
    </row>
    <row r="11" spans="1:88" x14ac:dyDescent="0.35">
      <c r="A11" s="10" t="s">
        <v>211</v>
      </c>
      <c r="B11" s="8" t="s">
        <v>249</v>
      </c>
      <c r="C11" s="8">
        <v>130</v>
      </c>
      <c r="D11" s="8">
        <v>1550</v>
      </c>
      <c r="E11" s="8">
        <v>130</v>
      </c>
      <c r="F11" s="8">
        <v>1700</v>
      </c>
      <c r="G11" s="8">
        <v>110</v>
      </c>
      <c r="H11" s="8">
        <v>350</v>
      </c>
      <c r="I11" s="8">
        <v>110</v>
      </c>
      <c r="J11" s="8">
        <v>275</v>
      </c>
      <c r="K11" s="8">
        <v>90</v>
      </c>
      <c r="L11" s="8">
        <v>375</v>
      </c>
      <c r="M11" s="8">
        <v>90</v>
      </c>
      <c r="N11" s="8">
        <v>375</v>
      </c>
      <c r="O11" s="8">
        <v>105</v>
      </c>
      <c r="P11" s="8">
        <v>400</v>
      </c>
      <c r="Q11" s="8">
        <v>120</v>
      </c>
      <c r="R11" s="8" t="s">
        <v>47</v>
      </c>
      <c r="S11" s="8">
        <v>105</v>
      </c>
      <c r="T11" s="8" t="s">
        <v>47</v>
      </c>
      <c r="U11" s="8">
        <v>105</v>
      </c>
      <c r="V11" s="8" t="s">
        <v>47</v>
      </c>
      <c r="W11" s="8">
        <v>150</v>
      </c>
      <c r="X11" s="8">
        <v>800</v>
      </c>
      <c r="Y11" s="8">
        <v>110</v>
      </c>
      <c r="Z11" s="8" t="s">
        <v>47</v>
      </c>
      <c r="AA11" s="8" t="s">
        <v>47</v>
      </c>
      <c r="AB11" s="8">
        <v>1500</v>
      </c>
      <c r="AC11" s="8" t="s">
        <v>47</v>
      </c>
      <c r="AD11" s="8">
        <v>1550</v>
      </c>
      <c r="AE11" s="8" t="s">
        <v>47</v>
      </c>
      <c r="AF11" s="8" t="s">
        <v>47</v>
      </c>
      <c r="AG11" s="8" t="s">
        <v>47</v>
      </c>
      <c r="AH11" s="8" t="s">
        <v>47</v>
      </c>
      <c r="AI11" s="8" t="s">
        <v>47</v>
      </c>
      <c r="AJ11" s="8" t="s">
        <v>47</v>
      </c>
      <c r="AK11" s="8">
        <v>450</v>
      </c>
      <c r="AL11" s="8" t="s">
        <v>47</v>
      </c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>
        <v>120</v>
      </c>
      <c r="CH11" s="8">
        <v>650</v>
      </c>
      <c r="CI11" s="8"/>
      <c r="CJ11" s="8"/>
    </row>
    <row r="12" spans="1:88" x14ac:dyDescent="0.35">
      <c r="A12" s="10" t="s">
        <v>213</v>
      </c>
      <c r="B12" s="8" t="s">
        <v>315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>
        <v>105</v>
      </c>
      <c r="P12" s="8">
        <v>375</v>
      </c>
      <c r="Q12" s="8"/>
      <c r="R12" s="8"/>
      <c r="S12" s="8"/>
      <c r="T12" s="8"/>
      <c r="U12" s="8">
        <v>105</v>
      </c>
      <c r="V12" s="8">
        <v>475</v>
      </c>
      <c r="W12" s="8">
        <v>105</v>
      </c>
      <c r="X12" s="8">
        <v>875</v>
      </c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>
        <v>450</v>
      </c>
      <c r="AL12" s="8" t="s">
        <v>47</v>
      </c>
      <c r="AM12" s="8">
        <v>120</v>
      </c>
      <c r="AN12" s="8">
        <v>425</v>
      </c>
      <c r="AO12" s="8">
        <v>135</v>
      </c>
      <c r="AP12" s="8">
        <v>475</v>
      </c>
      <c r="AQ12" s="8">
        <v>120</v>
      </c>
      <c r="AR12" s="8">
        <v>575</v>
      </c>
      <c r="AS12" s="8">
        <v>120</v>
      </c>
      <c r="AT12" s="8">
        <v>625</v>
      </c>
      <c r="AU12" s="8">
        <v>90</v>
      </c>
      <c r="AV12" s="8">
        <v>312.5</v>
      </c>
      <c r="AW12" s="8">
        <v>165</v>
      </c>
      <c r="AX12" s="8">
        <v>625</v>
      </c>
      <c r="AY12" s="8">
        <v>120</v>
      </c>
      <c r="AZ12" s="8">
        <v>475</v>
      </c>
      <c r="BA12" s="8">
        <v>120</v>
      </c>
      <c r="BB12" s="8">
        <v>775</v>
      </c>
      <c r="BC12" s="8">
        <v>120</v>
      </c>
      <c r="BD12" s="8">
        <v>462.5</v>
      </c>
      <c r="BE12" s="8">
        <v>105</v>
      </c>
      <c r="BF12" s="8">
        <v>775</v>
      </c>
      <c r="BG12" s="8">
        <v>105</v>
      </c>
      <c r="BH12" s="8">
        <v>875</v>
      </c>
      <c r="BI12" s="8">
        <v>240</v>
      </c>
      <c r="BJ12" s="8">
        <v>1250</v>
      </c>
      <c r="BK12" s="8" t="s">
        <v>47</v>
      </c>
      <c r="BL12" s="8" t="s">
        <v>47</v>
      </c>
      <c r="BM12" s="8" t="s">
        <v>47</v>
      </c>
      <c r="BN12" s="8">
        <v>1450</v>
      </c>
      <c r="BO12" s="8">
        <v>365</v>
      </c>
      <c r="BP12" s="8">
        <v>2050</v>
      </c>
      <c r="BQ12" s="8">
        <v>60</v>
      </c>
      <c r="BR12" s="8">
        <v>275</v>
      </c>
      <c r="BS12" s="8">
        <v>80</v>
      </c>
      <c r="BT12" s="8">
        <v>325</v>
      </c>
      <c r="BU12" s="8">
        <v>105</v>
      </c>
      <c r="BV12" s="8">
        <v>325</v>
      </c>
      <c r="BW12" s="8">
        <v>180</v>
      </c>
      <c r="BX12" s="8">
        <v>750</v>
      </c>
      <c r="BY12" s="8">
        <v>365</v>
      </c>
      <c r="BZ12" s="8">
        <v>1750</v>
      </c>
      <c r="CA12" s="8" t="s">
        <v>47</v>
      </c>
      <c r="CB12" s="8">
        <v>1350</v>
      </c>
      <c r="CC12" s="8" t="s">
        <v>47</v>
      </c>
      <c r="CD12" s="8">
        <v>1350</v>
      </c>
      <c r="CE12" s="8">
        <v>365</v>
      </c>
      <c r="CF12" s="8">
        <v>1950</v>
      </c>
      <c r="CG12" s="8"/>
      <c r="CH12" s="8"/>
      <c r="CI12" s="8">
        <v>105</v>
      </c>
      <c r="CJ12" s="8">
        <v>350</v>
      </c>
    </row>
    <row r="13" spans="1:88" x14ac:dyDescent="0.35">
      <c r="A13" s="10" t="s">
        <v>214</v>
      </c>
      <c r="B13" s="8" t="s">
        <v>252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>
        <v>105</v>
      </c>
      <c r="P13" s="8">
        <v>375</v>
      </c>
      <c r="Q13" s="8"/>
      <c r="R13" s="8"/>
      <c r="S13" s="8"/>
      <c r="T13" s="8"/>
      <c r="U13" s="8">
        <v>105</v>
      </c>
      <c r="V13" s="8">
        <v>475</v>
      </c>
      <c r="W13" s="8">
        <v>105</v>
      </c>
      <c r="X13" s="8">
        <v>875</v>
      </c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>
        <v>450</v>
      </c>
      <c r="AL13" s="8" t="s">
        <v>47</v>
      </c>
      <c r="AM13" s="8">
        <v>120</v>
      </c>
      <c r="AN13" s="8">
        <v>425</v>
      </c>
      <c r="AO13" s="8">
        <v>135</v>
      </c>
      <c r="AP13" s="8">
        <v>475</v>
      </c>
      <c r="AQ13" s="8">
        <v>120</v>
      </c>
      <c r="AR13" s="8">
        <v>575</v>
      </c>
      <c r="AS13" s="8">
        <v>120</v>
      </c>
      <c r="AT13" s="8">
        <v>625</v>
      </c>
      <c r="AU13" s="8">
        <v>90</v>
      </c>
      <c r="AV13" s="8">
        <v>312.5</v>
      </c>
      <c r="AW13" s="8">
        <v>165</v>
      </c>
      <c r="AX13" s="8">
        <v>625</v>
      </c>
      <c r="AY13" s="8">
        <v>120</v>
      </c>
      <c r="AZ13" s="8">
        <v>475</v>
      </c>
      <c r="BA13" s="8">
        <v>120</v>
      </c>
      <c r="BB13" s="8">
        <v>775</v>
      </c>
      <c r="BC13" s="8">
        <v>120</v>
      </c>
      <c r="BD13" s="8">
        <v>462.5</v>
      </c>
      <c r="BE13" s="8">
        <v>105</v>
      </c>
      <c r="BF13" s="8">
        <v>775</v>
      </c>
      <c r="BG13" s="8">
        <v>105</v>
      </c>
      <c r="BH13" s="8">
        <v>875</v>
      </c>
      <c r="BI13" s="8">
        <v>240</v>
      </c>
      <c r="BJ13" s="8">
        <v>1250</v>
      </c>
      <c r="BK13" s="8" t="s">
        <v>47</v>
      </c>
      <c r="BL13" s="8" t="s">
        <v>47</v>
      </c>
      <c r="BM13" s="8" t="s">
        <v>47</v>
      </c>
      <c r="BN13" s="8">
        <v>1450</v>
      </c>
      <c r="BO13" s="8">
        <v>365</v>
      </c>
      <c r="BP13" s="8">
        <v>2050</v>
      </c>
      <c r="BQ13" s="8">
        <v>60</v>
      </c>
      <c r="BR13" s="8">
        <v>275</v>
      </c>
      <c r="BS13" s="8">
        <v>80</v>
      </c>
      <c r="BT13" s="8">
        <v>325</v>
      </c>
      <c r="BU13" s="8">
        <v>105</v>
      </c>
      <c r="BV13" s="8">
        <v>325</v>
      </c>
      <c r="BW13" s="8">
        <v>180</v>
      </c>
      <c r="BX13" s="8">
        <v>750</v>
      </c>
      <c r="BY13" s="8">
        <v>365</v>
      </c>
      <c r="BZ13" s="8">
        <v>1750</v>
      </c>
      <c r="CA13" s="8" t="s">
        <v>47</v>
      </c>
      <c r="CB13" s="8">
        <v>1350</v>
      </c>
      <c r="CC13" s="8" t="s">
        <v>47</v>
      </c>
      <c r="CD13" s="8">
        <v>1350</v>
      </c>
      <c r="CE13" s="8">
        <v>365</v>
      </c>
      <c r="CF13" s="8">
        <v>1950</v>
      </c>
      <c r="CG13" s="8"/>
      <c r="CH13" s="8"/>
      <c r="CI13" s="8">
        <v>105</v>
      </c>
      <c r="CJ13" s="8">
        <v>350</v>
      </c>
    </row>
    <row r="14" spans="1:88" x14ac:dyDescent="0.35">
      <c r="A14" s="11" t="s">
        <v>215</v>
      </c>
      <c r="B14" s="8" t="s">
        <v>252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>
        <v>105</v>
      </c>
      <c r="P14" s="8">
        <v>375</v>
      </c>
      <c r="Q14" s="8"/>
      <c r="R14" s="8"/>
      <c r="S14" s="8"/>
      <c r="T14" s="8"/>
      <c r="U14" s="8">
        <v>105</v>
      </c>
      <c r="V14" s="8">
        <v>475</v>
      </c>
      <c r="W14" s="8">
        <v>105</v>
      </c>
      <c r="X14" s="8">
        <v>875</v>
      </c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>
        <v>450</v>
      </c>
      <c r="AL14" s="8" t="s">
        <v>47</v>
      </c>
      <c r="AM14" s="8">
        <v>120</v>
      </c>
      <c r="AN14" s="8">
        <v>425</v>
      </c>
      <c r="AO14" s="8">
        <v>135</v>
      </c>
      <c r="AP14" s="8">
        <v>475</v>
      </c>
      <c r="AQ14" s="8">
        <v>120</v>
      </c>
      <c r="AR14" s="8">
        <v>575</v>
      </c>
      <c r="AS14" s="8">
        <v>120</v>
      </c>
      <c r="AT14" s="8">
        <v>625</v>
      </c>
      <c r="AU14" s="8">
        <v>90</v>
      </c>
      <c r="AV14" s="8">
        <v>312.5</v>
      </c>
      <c r="AW14" s="8">
        <v>165</v>
      </c>
      <c r="AX14" s="8">
        <v>625</v>
      </c>
      <c r="AY14" s="8">
        <v>120</v>
      </c>
      <c r="AZ14" s="8">
        <v>475</v>
      </c>
      <c r="BA14" s="8">
        <v>120</v>
      </c>
      <c r="BB14" s="8">
        <v>775</v>
      </c>
      <c r="BC14" s="8">
        <v>120</v>
      </c>
      <c r="BD14" s="8">
        <v>462.5</v>
      </c>
      <c r="BE14" s="8">
        <v>105</v>
      </c>
      <c r="BF14" s="8">
        <v>775</v>
      </c>
      <c r="BG14" s="8">
        <v>105</v>
      </c>
      <c r="BH14" s="8">
        <v>875</v>
      </c>
      <c r="BI14" s="8">
        <v>240</v>
      </c>
      <c r="BJ14" s="8">
        <v>1250</v>
      </c>
      <c r="BK14" s="8" t="s">
        <v>47</v>
      </c>
      <c r="BL14" s="8" t="s">
        <v>47</v>
      </c>
      <c r="BM14" s="8" t="s">
        <v>47</v>
      </c>
      <c r="BN14" s="8">
        <v>1450</v>
      </c>
      <c r="BO14" s="8">
        <v>365</v>
      </c>
      <c r="BP14" s="8">
        <v>2050</v>
      </c>
      <c r="BQ14" s="8">
        <v>60</v>
      </c>
      <c r="BR14" s="8">
        <v>275</v>
      </c>
      <c r="BS14" s="8">
        <v>80</v>
      </c>
      <c r="BT14" s="8">
        <v>325</v>
      </c>
      <c r="BU14" s="8">
        <v>105</v>
      </c>
      <c r="BV14" s="8">
        <v>325</v>
      </c>
      <c r="BW14" s="8">
        <v>180</v>
      </c>
      <c r="BX14" s="8">
        <v>750</v>
      </c>
      <c r="BY14" s="8">
        <v>365</v>
      </c>
      <c r="BZ14" s="8">
        <v>1750</v>
      </c>
      <c r="CA14" s="8" t="s">
        <v>47</v>
      </c>
      <c r="CB14" s="8">
        <v>1350</v>
      </c>
      <c r="CC14" s="8" t="s">
        <v>47</v>
      </c>
      <c r="CD14" s="8">
        <v>1350</v>
      </c>
      <c r="CE14" s="8">
        <v>365</v>
      </c>
      <c r="CF14" s="8">
        <v>1950</v>
      </c>
      <c r="CG14" s="8"/>
      <c r="CH14" s="8"/>
      <c r="CI14" s="8">
        <v>105</v>
      </c>
      <c r="CJ14" s="8">
        <v>350</v>
      </c>
    </row>
    <row r="15" spans="1:88" x14ac:dyDescent="0.35">
      <c r="A15" s="11" t="s">
        <v>216</v>
      </c>
      <c r="B15" s="8" t="s">
        <v>250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>
        <v>105</v>
      </c>
      <c r="V15" s="8">
        <v>475</v>
      </c>
      <c r="W15" s="8">
        <v>105</v>
      </c>
      <c r="X15" s="8">
        <v>875</v>
      </c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>
        <v>120</v>
      </c>
      <c r="AN15" s="8">
        <v>425</v>
      </c>
      <c r="AO15" s="8">
        <v>135</v>
      </c>
      <c r="AP15" s="8">
        <v>475</v>
      </c>
      <c r="AQ15" s="8">
        <v>120</v>
      </c>
      <c r="AR15" s="8">
        <v>575</v>
      </c>
      <c r="AS15" s="8">
        <v>120</v>
      </c>
      <c r="AT15" s="8">
        <v>625</v>
      </c>
      <c r="AU15" s="8">
        <v>90</v>
      </c>
      <c r="AV15" s="8">
        <v>312.5</v>
      </c>
      <c r="AW15" s="8">
        <v>165</v>
      </c>
      <c r="AX15" s="8">
        <v>625</v>
      </c>
      <c r="AY15" s="8">
        <v>120</v>
      </c>
      <c r="AZ15" s="8">
        <v>475</v>
      </c>
      <c r="BA15" s="8">
        <v>120</v>
      </c>
      <c r="BB15" s="8">
        <v>775</v>
      </c>
      <c r="BC15" s="8">
        <v>120</v>
      </c>
      <c r="BD15" s="8">
        <v>462.5</v>
      </c>
      <c r="BE15" s="8">
        <v>105</v>
      </c>
      <c r="BF15" s="8">
        <v>775</v>
      </c>
      <c r="BG15" s="8">
        <v>105</v>
      </c>
      <c r="BH15" s="8">
        <v>875</v>
      </c>
      <c r="BI15" s="8">
        <v>240</v>
      </c>
      <c r="BJ15" s="8">
        <v>1250</v>
      </c>
      <c r="BK15" s="8" t="s">
        <v>47</v>
      </c>
      <c r="BL15" s="8" t="s">
        <v>47</v>
      </c>
      <c r="BM15" s="8" t="s">
        <v>47</v>
      </c>
      <c r="BN15" s="8">
        <v>1450</v>
      </c>
      <c r="BO15" s="8">
        <v>365</v>
      </c>
      <c r="BP15" s="8">
        <v>2050</v>
      </c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 t="s">
        <v>47</v>
      </c>
      <c r="CD15" s="8">
        <v>1350</v>
      </c>
      <c r="CE15" s="8"/>
      <c r="CF15" s="8"/>
      <c r="CG15" s="8"/>
      <c r="CH15" s="8"/>
      <c r="CI15" s="8">
        <v>105</v>
      </c>
      <c r="CJ15" s="8">
        <v>350</v>
      </c>
    </row>
    <row r="16" spans="1:88" x14ac:dyDescent="0.35">
      <c r="A16" s="10" t="s">
        <v>217</v>
      </c>
      <c r="B16" s="8" t="s">
        <v>250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>
        <v>105</v>
      </c>
      <c r="V16" s="8">
        <v>475</v>
      </c>
      <c r="W16" s="8">
        <v>105</v>
      </c>
      <c r="X16" s="8">
        <v>875</v>
      </c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>
        <v>120</v>
      </c>
      <c r="AN16" s="8">
        <v>425</v>
      </c>
      <c r="AO16" s="8">
        <v>135</v>
      </c>
      <c r="AP16" s="8">
        <v>475</v>
      </c>
      <c r="AQ16" s="8">
        <v>120</v>
      </c>
      <c r="AR16" s="8">
        <v>575</v>
      </c>
      <c r="AS16" s="8">
        <v>120</v>
      </c>
      <c r="AT16" s="8">
        <v>625</v>
      </c>
      <c r="AU16" s="8">
        <v>90</v>
      </c>
      <c r="AV16" s="8">
        <v>312.5</v>
      </c>
      <c r="AW16" s="8">
        <v>165</v>
      </c>
      <c r="AX16" s="8">
        <v>625</v>
      </c>
      <c r="AY16" s="8">
        <v>120</v>
      </c>
      <c r="AZ16" s="8">
        <v>475</v>
      </c>
      <c r="BA16" s="8">
        <v>120</v>
      </c>
      <c r="BB16" s="8">
        <v>775</v>
      </c>
      <c r="BC16" s="8">
        <v>120</v>
      </c>
      <c r="BD16" s="8">
        <v>462.5</v>
      </c>
      <c r="BE16" s="8">
        <v>105</v>
      </c>
      <c r="BF16" s="8">
        <v>775</v>
      </c>
      <c r="BG16" s="8">
        <v>105</v>
      </c>
      <c r="BH16" s="8">
        <v>875</v>
      </c>
      <c r="BI16" s="8">
        <v>240</v>
      </c>
      <c r="BJ16" s="8">
        <v>1250</v>
      </c>
      <c r="BK16" s="8" t="s">
        <v>47</v>
      </c>
      <c r="BL16" s="8" t="s">
        <v>47</v>
      </c>
      <c r="BM16" s="8" t="s">
        <v>47</v>
      </c>
      <c r="BN16" s="8">
        <v>1450</v>
      </c>
      <c r="BO16" s="8">
        <v>365</v>
      </c>
      <c r="BP16" s="8">
        <v>2050</v>
      </c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>
        <v>105</v>
      </c>
      <c r="CJ16" s="8">
        <v>375</v>
      </c>
    </row>
    <row r="17" spans="1:88" x14ac:dyDescent="0.35">
      <c r="A17" s="11" t="s">
        <v>218</v>
      </c>
      <c r="B17" s="8" t="s">
        <v>251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>
        <v>105</v>
      </c>
      <c r="V17" s="8">
        <v>425</v>
      </c>
      <c r="W17" s="8">
        <v>105</v>
      </c>
      <c r="X17" s="8">
        <v>875</v>
      </c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>
        <v>120</v>
      </c>
      <c r="AN17" s="8">
        <v>425</v>
      </c>
      <c r="AO17" s="8">
        <v>135</v>
      </c>
      <c r="AP17" s="8">
        <v>475</v>
      </c>
      <c r="AQ17" s="8">
        <v>120</v>
      </c>
      <c r="AR17" s="8">
        <v>525</v>
      </c>
      <c r="AS17" s="8">
        <v>120</v>
      </c>
      <c r="AT17" s="8">
        <v>612</v>
      </c>
      <c r="AU17" s="8">
        <v>90</v>
      </c>
      <c r="AV17" s="8">
        <v>275</v>
      </c>
      <c r="AW17" s="8">
        <v>165</v>
      </c>
      <c r="AX17" s="8">
        <v>625</v>
      </c>
      <c r="AY17" s="8">
        <v>120</v>
      </c>
      <c r="AZ17" s="8">
        <v>475</v>
      </c>
      <c r="BA17" s="8">
        <v>120</v>
      </c>
      <c r="BB17" s="8">
        <v>775</v>
      </c>
      <c r="BC17" s="8">
        <v>120</v>
      </c>
      <c r="BD17" s="8">
        <v>425</v>
      </c>
      <c r="BE17" s="8">
        <v>105</v>
      </c>
      <c r="BF17" s="8">
        <v>750</v>
      </c>
      <c r="BG17" s="8">
        <v>105</v>
      </c>
      <c r="BH17" s="8">
        <v>875</v>
      </c>
      <c r="BI17" s="8">
        <v>240</v>
      </c>
      <c r="BJ17" s="8">
        <v>1150</v>
      </c>
      <c r="BK17" s="8" t="s">
        <v>47</v>
      </c>
      <c r="BL17" s="8">
        <v>1400</v>
      </c>
      <c r="BM17" s="8" t="s">
        <v>47</v>
      </c>
      <c r="BN17" s="8">
        <v>1450</v>
      </c>
      <c r="BO17" s="8">
        <v>365</v>
      </c>
      <c r="BP17" s="8">
        <v>2050</v>
      </c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>
        <v>105</v>
      </c>
      <c r="CJ17" s="8">
        <v>375</v>
      </c>
    </row>
    <row r="18" spans="1:88" x14ac:dyDescent="0.35">
      <c r="A18" s="11" t="s">
        <v>219</v>
      </c>
      <c r="B18" s="8" t="s">
        <v>253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>
        <v>105</v>
      </c>
      <c r="P18" s="8">
        <v>375</v>
      </c>
      <c r="Q18" s="8"/>
      <c r="R18" s="8"/>
      <c r="S18" s="8"/>
      <c r="T18" s="8"/>
      <c r="U18" s="8">
        <v>105</v>
      </c>
      <c r="V18" s="8">
        <v>425</v>
      </c>
      <c r="W18" s="8">
        <v>105</v>
      </c>
      <c r="X18" s="8">
        <v>875</v>
      </c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>
        <v>450</v>
      </c>
      <c r="AL18" s="8" t="s">
        <v>47</v>
      </c>
      <c r="AM18" s="8">
        <v>120</v>
      </c>
      <c r="AN18" s="8">
        <v>425</v>
      </c>
      <c r="AO18" s="8">
        <v>135</v>
      </c>
      <c r="AP18" s="8">
        <v>425</v>
      </c>
      <c r="AQ18" s="8">
        <v>120</v>
      </c>
      <c r="AR18" s="8">
        <v>512</v>
      </c>
      <c r="AS18" s="8">
        <v>120</v>
      </c>
      <c r="AT18" s="8" t="s">
        <v>47</v>
      </c>
      <c r="AU18" s="8">
        <v>90</v>
      </c>
      <c r="AV18" s="8">
        <v>312</v>
      </c>
      <c r="AW18" s="8">
        <v>165</v>
      </c>
      <c r="AX18" s="8">
        <v>600</v>
      </c>
      <c r="AY18" s="8">
        <v>120</v>
      </c>
      <c r="AZ18" s="8" t="s">
        <v>47</v>
      </c>
      <c r="BA18" s="8">
        <v>120</v>
      </c>
      <c r="BB18" s="8">
        <v>775</v>
      </c>
      <c r="BC18" s="8">
        <v>120</v>
      </c>
      <c r="BD18" s="8">
        <v>425</v>
      </c>
      <c r="BE18" s="8">
        <v>105</v>
      </c>
      <c r="BF18" s="8">
        <v>725</v>
      </c>
      <c r="BG18" s="8">
        <v>105</v>
      </c>
      <c r="BH18" s="8">
        <v>875</v>
      </c>
      <c r="BI18" s="8">
        <v>240</v>
      </c>
      <c r="BJ18" s="8">
        <v>1150</v>
      </c>
      <c r="BK18" s="8" t="s">
        <v>47</v>
      </c>
      <c r="BL18" s="8">
        <v>1400</v>
      </c>
      <c r="BM18" s="8"/>
      <c r="BN18" s="8"/>
      <c r="BO18" s="8">
        <v>365</v>
      </c>
      <c r="BP18" s="8">
        <v>2100</v>
      </c>
      <c r="BQ18" s="8">
        <v>60</v>
      </c>
      <c r="BR18" s="8">
        <v>275</v>
      </c>
      <c r="BS18" s="8">
        <v>80</v>
      </c>
      <c r="BT18" s="8">
        <v>325</v>
      </c>
      <c r="BU18" s="8">
        <v>105</v>
      </c>
      <c r="BV18" s="8">
        <v>325</v>
      </c>
      <c r="BW18" s="8">
        <v>180</v>
      </c>
      <c r="BX18" s="8">
        <v>750</v>
      </c>
      <c r="BY18" s="8">
        <v>365</v>
      </c>
      <c r="BZ18" s="8">
        <v>1750</v>
      </c>
      <c r="CA18" s="8" t="s">
        <v>47</v>
      </c>
      <c r="CB18" s="8">
        <v>1350</v>
      </c>
      <c r="CC18" s="8" t="s">
        <v>47</v>
      </c>
      <c r="CD18" s="8">
        <v>1350</v>
      </c>
      <c r="CE18" s="8">
        <v>365</v>
      </c>
      <c r="CF18" s="8">
        <v>1950</v>
      </c>
      <c r="CG18" s="8"/>
      <c r="CH18" s="8"/>
      <c r="CI18" s="8">
        <v>105</v>
      </c>
      <c r="CJ18" s="8">
        <v>375</v>
      </c>
    </row>
    <row r="19" spans="1:88" x14ac:dyDescent="0.35">
      <c r="A19" s="10" t="s">
        <v>221</v>
      </c>
      <c r="B19" s="8" t="s">
        <v>251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>
        <v>105</v>
      </c>
      <c r="V19" s="8">
        <v>425</v>
      </c>
      <c r="W19" s="8">
        <v>105</v>
      </c>
      <c r="X19" s="8">
        <v>875</v>
      </c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>
        <v>120</v>
      </c>
      <c r="AN19" s="8">
        <v>425</v>
      </c>
      <c r="AO19" s="8">
        <v>135</v>
      </c>
      <c r="AP19" s="8">
        <v>475</v>
      </c>
      <c r="AQ19" s="8">
        <v>120</v>
      </c>
      <c r="AR19" s="8">
        <v>525</v>
      </c>
      <c r="AS19" s="8">
        <v>120</v>
      </c>
      <c r="AT19" s="8">
        <v>612</v>
      </c>
      <c r="AU19" s="8">
        <v>90</v>
      </c>
      <c r="AV19" s="8">
        <v>275</v>
      </c>
      <c r="AW19" s="8">
        <v>165</v>
      </c>
      <c r="AX19" s="8">
        <v>625</v>
      </c>
      <c r="AY19" s="8">
        <v>120</v>
      </c>
      <c r="AZ19" s="8">
        <v>475</v>
      </c>
      <c r="BA19" s="8">
        <v>120</v>
      </c>
      <c r="BB19" s="8">
        <v>775</v>
      </c>
      <c r="BC19" s="8">
        <v>120</v>
      </c>
      <c r="BD19" s="8">
        <v>425</v>
      </c>
      <c r="BE19" s="8">
        <v>105</v>
      </c>
      <c r="BF19" s="8">
        <v>750</v>
      </c>
      <c r="BG19" s="8">
        <v>105</v>
      </c>
      <c r="BH19" s="8">
        <v>875</v>
      </c>
      <c r="BI19" s="8">
        <v>240</v>
      </c>
      <c r="BJ19" s="8">
        <v>1150</v>
      </c>
      <c r="BK19" s="8" t="s">
        <v>47</v>
      </c>
      <c r="BL19" s="8">
        <v>1400</v>
      </c>
      <c r="BM19" s="8" t="s">
        <v>47</v>
      </c>
      <c r="BN19" s="8">
        <v>1450</v>
      </c>
      <c r="BO19" s="8">
        <v>365</v>
      </c>
      <c r="BP19" s="8">
        <v>2050</v>
      </c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>
        <v>105</v>
      </c>
      <c r="CJ19" s="8">
        <v>375</v>
      </c>
    </row>
    <row r="20" spans="1:88" x14ac:dyDescent="0.35">
      <c r="A20" s="10" t="s">
        <v>316</v>
      </c>
      <c r="B20" s="8" t="s">
        <v>253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>
        <v>105</v>
      </c>
      <c r="P20" s="8">
        <v>375</v>
      </c>
      <c r="Q20" s="8"/>
      <c r="R20" s="8"/>
      <c r="S20" s="8"/>
      <c r="T20" s="8"/>
      <c r="U20" s="8">
        <v>105</v>
      </c>
      <c r="V20" s="8">
        <v>425</v>
      </c>
      <c r="W20" s="8">
        <v>105</v>
      </c>
      <c r="X20" s="8">
        <v>875</v>
      </c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>
        <v>450</v>
      </c>
      <c r="AL20" s="8" t="s">
        <v>47</v>
      </c>
      <c r="AM20" s="8">
        <v>120</v>
      </c>
      <c r="AN20" s="8">
        <v>425</v>
      </c>
      <c r="AO20" s="8">
        <v>135</v>
      </c>
      <c r="AP20" s="8">
        <v>425</v>
      </c>
      <c r="AQ20" s="8">
        <v>120</v>
      </c>
      <c r="AR20" s="8">
        <v>512</v>
      </c>
      <c r="AS20" s="8">
        <v>120</v>
      </c>
      <c r="AT20" s="8" t="s">
        <v>47</v>
      </c>
      <c r="AU20" s="8">
        <v>90</v>
      </c>
      <c r="AV20" s="8">
        <v>312</v>
      </c>
      <c r="AW20" s="8">
        <v>165</v>
      </c>
      <c r="AX20" s="8">
        <v>600</v>
      </c>
      <c r="AY20" s="8">
        <v>120</v>
      </c>
      <c r="AZ20" s="8" t="s">
        <v>47</v>
      </c>
      <c r="BA20" s="8">
        <v>120</v>
      </c>
      <c r="BB20" s="8">
        <v>775</v>
      </c>
      <c r="BC20" s="8">
        <v>120</v>
      </c>
      <c r="BD20" s="8">
        <v>425</v>
      </c>
      <c r="BE20" s="8">
        <v>105</v>
      </c>
      <c r="BF20" s="8">
        <v>725</v>
      </c>
      <c r="BG20" s="8">
        <v>105</v>
      </c>
      <c r="BH20" s="8">
        <v>875</v>
      </c>
      <c r="BI20" s="8">
        <v>240</v>
      </c>
      <c r="BJ20" s="8">
        <v>1150</v>
      </c>
      <c r="BK20" s="8" t="s">
        <v>47</v>
      </c>
      <c r="BL20" s="8">
        <v>1400</v>
      </c>
      <c r="BM20" s="8"/>
      <c r="BN20" s="8"/>
      <c r="BO20" s="8">
        <v>365</v>
      </c>
      <c r="BP20" s="8">
        <v>2100</v>
      </c>
      <c r="BQ20" s="8">
        <v>60</v>
      </c>
      <c r="BR20" s="8">
        <v>275</v>
      </c>
      <c r="BS20" s="8">
        <v>80</v>
      </c>
      <c r="BT20" s="8">
        <v>325</v>
      </c>
      <c r="BU20" s="8">
        <v>105</v>
      </c>
      <c r="BV20" s="8">
        <v>325</v>
      </c>
      <c r="BW20" s="8">
        <v>180</v>
      </c>
      <c r="BX20" s="8">
        <v>750</v>
      </c>
      <c r="BY20" s="8">
        <v>365</v>
      </c>
      <c r="BZ20" s="8">
        <v>1750</v>
      </c>
      <c r="CA20" s="8" t="s">
        <v>47</v>
      </c>
      <c r="CB20" s="8">
        <v>1350</v>
      </c>
      <c r="CC20" s="8" t="s">
        <v>47</v>
      </c>
      <c r="CD20" s="8">
        <v>1350</v>
      </c>
      <c r="CE20" s="8">
        <v>365</v>
      </c>
      <c r="CF20" s="8">
        <v>1950</v>
      </c>
      <c r="CG20" s="8"/>
      <c r="CH20" s="8"/>
      <c r="CI20" s="8">
        <v>105</v>
      </c>
      <c r="CJ20" s="8">
        <v>375</v>
      </c>
    </row>
    <row r="21" spans="1:88" x14ac:dyDescent="0.35">
      <c r="A21" s="12" t="s">
        <v>318</v>
      </c>
      <c r="B21" s="8" t="s">
        <v>253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>
        <v>105</v>
      </c>
      <c r="P21" s="8">
        <v>375</v>
      </c>
      <c r="Q21" s="8"/>
      <c r="R21" s="8"/>
      <c r="S21" s="8"/>
      <c r="T21" s="8"/>
      <c r="U21" s="8">
        <v>105</v>
      </c>
      <c r="V21" s="8">
        <v>425</v>
      </c>
      <c r="W21" s="8">
        <v>105</v>
      </c>
      <c r="X21" s="8">
        <v>875</v>
      </c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>
        <v>450</v>
      </c>
      <c r="AL21" s="8" t="s">
        <v>47</v>
      </c>
      <c r="AM21" s="8">
        <v>120</v>
      </c>
      <c r="AN21" s="8">
        <v>425</v>
      </c>
      <c r="AO21" s="8">
        <v>135</v>
      </c>
      <c r="AP21" s="8">
        <v>425</v>
      </c>
      <c r="AQ21" s="8">
        <v>120</v>
      </c>
      <c r="AR21" s="8">
        <v>512</v>
      </c>
      <c r="AS21" s="8">
        <v>120</v>
      </c>
      <c r="AT21" s="8" t="s">
        <v>47</v>
      </c>
      <c r="AU21" s="8">
        <v>90</v>
      </c>
      <c r="AV21" s="8">
        <v>312</v>
      </c>
      <c r="AW21" s="8">
        <v>165</v>
      </c>
      <c r="AX21" s="8">
        <v>600</v>
      </c>
      <c r="AY21" s="8">
        <v>120</v>
      </c>
      <c r="AZ21" s="8" t="s">
        <v>47</v>
      </c>
      <c r="BA21" s="8">
        <v>120</v>
      </c>
      <c r="BB21" s="8">
        <v>775</v>
      </c>
      <c r="BC21" s="8">
        <v>120</v>
      </c>
      <c r="BD21" s="8">
        <v>425</v>
      </c>
      <c r="BE21" s="8">
        <v>105</v>
      </c>
      <c r="BF21" s="8">
        <v>725</v>
      </c>
      <c r="BG21" s="8">
        <v>105</v>
      </c>
      <c r="BH21" s="8">
        <v>875</v>
      </c>
      <c r="BI21" s="8">
        <v>240</v>
      </c>
      <c r="BJ21" s="8">
        <v>1150</v>
      </c>
      <c r="BK21" s="8" t="s">
        <v>47</v>
      </c>
      <c r="BL21" s="8">
        <v>1400</v>
      </c>
      <c r="BM21" s="8"/>
      <c r="BN21" s="8"/>
      <c r="BO21" s="8">
        <v>365</v>
      </c>
      <c r="BP21" s="8">
        <v>2100</v>
      </c>
      <c r="BQ21" s="8">
        <v>60</v>
      </c>
      <c r="BR21" s="8">
        <v>275</v>
      </c>
      <c r="BS21" s="8">
        <v>80</v>
      </c>
      <c r="BT21" s="8">
        <v>325</v>
      </c>
      <c r="BU21" s="8">
        <v>105</v>
      </c>
      <c r="BV21" s="8">
        <v>325</v>
      </c>
      <c r="BW21" s="8">
        <v>180</v>
      </c>
      <c r="BX21" s="8">
        <v>750</v>
      </c>
      <c r="BY21" s="8">
        <v>365</v>
      </c>
      <c r="BZ21" s="8">
        <v>1750</v>
      </c>
      <c r="CA21" s="8" t="s">
        <v>47</v>
      </c>
      <c r="CB21" s="8">
        <v>1350</v>
      </c>
      <c r="CC21" s="8" t="s">
        <v>47</v>
      </c>
      <c r="CD21" s="8">
        <v>1350</v>
      </c>
      <c r="CE21" s="8">
        <v>365</v>
      </c>
      <c r="CF21" s="8">
        <v>1950</v>
      </c>
      <c r="CG21" s="8"/>
      <c r="CH21" s="8"/>
      <c r="CI21" s="8">
        <v>105</v>
      </c>
      <c r="CJ21" s="8">
        <v>375</v>
      </c>
    </row>
    <row r="22" spans="1:88" x14ac:dyDescent="0.35">
      <c r="A22" s="10" t="s">
        <v>225</v>
      </c>
      <c r="B22" s="8" t="s">
        <v>253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>
        <v>105</v>
      </c>
      <c r="P22" s="8">
        <v>375</v>
      </c>
      <c r="Q22" s="8"/>
      <c r="R22" s="8"/>
      <c r="S22" s="8"/>
      <c r="T22" s="8"/>
      <c r="U22" s="8">
        <v>105</v>
      </c>
      <c r="V22" s="8">
        <v>425</v>
      </c>
      <c r="W22" s="8">
        <v>105</v>
      </c>
      <c r="X22" s="8">
        <v>875</v>
      </c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>
        <v>450</v>
      </c>
      <c r="AL22" s="8" t="s">
        <v>47</v>
      </c>
      <c r="AM22" s="8">
        <v>120</v>
      </c>
      <c r="AN22" s="8">
        <v>425</v>
      </c>
      <c r="AO22" s="8">
        <v>135</v>
      </c>
      <c r="AP22" s="8">
        <v>425</v>
      </c>
      <c r="AQ22" s="8">
        <v>120</v>
      </c>
      <c r="AR22" s="8">
        <v>512</v>
      </c>
      <c r="AS22" s="8">
        <v>120</v>
      </c>
      <c r="AT22" s="8" t="s">
        <v>47</v>
      </c>
      <c r="AU22" s="8">
        <v>90</v>
      </c>
      <c r="AV22" s="8">
        <v>312</v>
      </c>
      <c r="AW22" s="8">
        <v>165</v>
      </c>
      <c r="AX22" s="8">
        <v>600</v>
      </c>
      <c r="AY22" s="8">
        <v>120</v>
      </c>
      <c r="AZ22" s="8" t="s">
        <v>47</v>
      </c>
      <c r="BA22" s="8">
        <v>120</v>
      </c>
      <c r="BB22" s="8">
        <v>775</v>
      </c>
      <c r="BC22" s="8">
        <v>120</v>
      </c>
      <c r="BD22" s="8">
        <v>425</v>
      </c>
      <c r="BE22" s="8">
        <v>105</v>
      </c>
      <c r="BF22" s="8">
        <v>725</v>
      </c>
      <c r="BG22" s="8">
        <v>105</v>
      </c>
      <c r="BH22" s="8">
        <v>875</v>
      </c>
      <c r="BI22" s="8">
        <v>240</v>
      </c>
      <c r="BJ22" s="8">
        <v>1150</v>
      </c>
      <c r="BK22" s="8" t="s">
        <v>47</v>
      </c>
      <c r="BL22" s="8">
        <v>1400</v>
      </c>
      <c r="BM22" s="8"/>
      <c r="BN22" s="8"/>
      <c r="BO22" s="8">
        <v>365</v>
      </c>
      <c r="BP22" s="8">
        <v>2100</v>
      </c>
      <c r="BQ22" s="8">
        <v>60</v>
      </c>
      <c r="BR22" s="8">
        <v>275</v>
      </c>
      <c r="BS22" s="8">
        <v>80</v>
      </c>
      <c r="BT22" s="8">
        <v>325</v>
      </c>
      <c r="BU22" s="8">
        <v>105</v>
      </c>
      <c r="BV22" s="8">
        <v>325</v>
      </c>
      <c r="BW22" s="8">
        <v>180</v>
      </c>
      <c r="BX22" s="8">
        <v>750</v>
      </c>
      <c r="BY22" s="8">
        <v>365</v>
      </c>
      <c r="BZ22" s="8">
        <v>1750</v>
      </c>
      <c r="CA22" s="8" t="s">
        <v>47</v>
      </c>
      <c r="CB22" s="8">
        <v>1350</v>
      </c>
      <c r="CC22" s="8" t="s">
        <v>47</v>
      </c>
      <c r="CD22" s="8">
        <v>1350</v>
      </c>
      <c r="CE22" s="8">
        <v>365</v>
      </c>
      <c r="CF22" s="8">
        <v>1950</v>
      </c>
      <c r="CG22" s="8"/>
      <c r="CH22" s="8"/>
      <c r="CI22" s="8">
        <v>105</v>
      </c>
      <c r="CJ22" s="8">
        <v>375</v>
      </c>
    </row>
    <row r="23" spans="1:88" x14ac:dyDescent="0.35">
      <c r="A23" s="12" t="s">
        <v>319</v>
      </c>
      <c r="B23" s="8" t="s">
        <v>253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>
        <v>105</v>
      </c>
      <c r="P23" s="8">
        <v>375</v>
      </c>
      <c r="Q23" s="8"/>
      <c r="R23" s="8"/>
      <c r="S23" s="8"/>
      <c r="T23" s="8"/>
      <c r="U23" s="8">
        <v>105</v>
      </c>
      <c r="V23" s="8">
        <v>425</v>
      </c>
      <c r="W23" s="8">
        <v>105</v>
      </c>
      <c r="X23" s="8">
        <v>875</v>
      </c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>
        <v>450</v>
      </c>
      <c r="AL23" s="8" t="s">
        <v>47</v>
      </c>
      <c r="AM23" s="8">
        <v>120</v>
      </c>
      <c r="AN23" s="8">
        <v>425</v>
      </c>
      <c r="AO23" s="8">
        <v>135</v>
      </c>
      <c r="AP23" s="8">
        <v>425</v>
      </c>
      <c r="AQ23" s="8">
        <v>120</v>
      </c>
      <c r="AR23" s="8">
        <v>512</v>
      </c>
      <c r="AS23" s="8">
        <v>120</v>
      </c>
      <c r="AT23" s="8" t="s">
        <v>47</v>
      </c>
      <c r="AU23" s="8">
        <v>90</v>
      </c>
      <c r="AV23" s="8">
        <v>312</v>
      </c>
      <c r="AW23" s="8">
        <v>165</v>
      </c>
      <c r="AX23" s="8">
        <v>600</v>
      </c>
      <c r="AY23" s="8">
        <v>120</v>
      </c>
      <c r="AZ23" s="8" t="s">
        <v>47</v>
      </c>
      <c r="BA23" s="8">
        <v>120</v>
      </c>
      <c r="BB23" s="8">
        <v>775</v>
      </c>
      <c r="BC23" s="8">
        <v>120</v>
      </c>
      <c r="BD23" s="8">
        <v>425</v>
      </c>
      <c r="BE23" s="8">
        <v>105</v>
      </c>
      <c r="BF23" s="8">
        <v>725</v>
      </c>
      <c r="BG23" s="8">
        <v>105</v>
      </c>
      <c r="BH23" s="8">
        <v>875</v>
      </c>
      <c r="BI23" s="8">
        <v>240</v>
      </c>
      <c r="BJ23" s="8">
        <v>1150</v>
      </c>
      <c r="BK23" s="8" t="s">
        <v>47</v>
      </c>
      <c r="BL23" s="8">
        <v>1400</v>
      </c>
      <c r="BM23" s="8"/>
      <c r="BN23" s="8"/>
      <c r="BO23" s="8">
        <v>365</v>
      </c>
      <c r="BP23" s="8">
        <v>2100</v>
      </c>
      <c r="BQ23" s="8">
        <v>60</v>
      </c>
      <c r="BR23" s="8">
        <v>275</v>
      </c>
      <c r="BS23" s="8">
        <v>80</v>
      </c>
      <c r="BT23" s="8">
        <v>325</v>
      </c>
      <c r="BU23" s="8">
        <v>105</v>
      </c>
      <c r="BV23" s="8">
        <v>325</v>
      </c>
      <c r="BW23" s="8">
        <v>180</v>
      </c>
      <c r="BX23" s="8">
        <v>750</v>
      </c>
      <c r="BY23" s="8">
        <v>365</v>
      </c>
      <c r="BZ23" s="8">
        <v>1750</v>
      </c>
      <c r="CA23" s="8" t="s">
        <v>47</v>
      </c>
      <c r="CB23" s="8">
        <v>1350</v>
      </c>
      <c r="CC23" s="8" t="s">
        <v>47</v>
      </c>
      <c r="CD23" s="8">
        <v>1350</v>
      </c>
      <c r="CE23" s="8">
        <v>365</v>
      </c>
      <c r="CF23" s="8">
        <v>1950</v>
      </c>
      <c r="CG23" s="8"/>
      <c r="CH23" s="8"/>
      <c r="CI23" s="8">
        <v>105</v>
      </c>
      <c r="CJ23" s="8">
        <v>375</v>
      </c>
    </row>
    <row r="24" spans="1:88" x14ac:dyDescent="0.35">
      <c r="A24" s="12" t="s">
        <v>227</v>
      </c>
      <c r="B24" s="8" t="s">
        <v>253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>
        <v>105</v>
      </c>
      <c r="P24" s="8">
        <v>375</v>
      </c>
      <c r="Q24" s="8"/>
      <c r="R24" s="8"/>
      <c r="S24" s="8"/>
      <c r="T24" s="8"/>
      <c r="U24" s="8">
        <v>105</v>
      </c>
      <c r="V24" s="8">
        <v>425</v>
      </c>
      <c r="W24" s="8">
        <v>105</v>
      </c>
      <c r="X24" s="8">
        <v>875</v>
      </c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>
        <v>450</v>
      </c>
      <c r="AL24" s="8" t="s">
        <v>47</v>
      </c>
      <c r="AM24" s="8">
        <v>120</v>
      </c>
      <c r="AN24" s="8">
        <v>425</v>
      </c>
      <c r="AO24" s="8">
        <v>135</v>
      </c>
      <c r="AP24" s="8">
        <v>425</v>
      </c>
      <c r="AQ24" s="8">
        <v>120</v>
      </c>
      <c r="AR24" s="8">
        <v>512</v>
      </c>
      <c r="AS24" s="8">
        <v>120</v>
      </c>
      <c r="AT24" s="8" t="s">
        <v>47</v>
      </c>
      <c r="AU24" s="8">
        <v>90</v>
      </c>
      <c r="AV24" s="8">
        <v>312</v>
      </c>
      <c r="AW24" s="8">
        <v>165</v>
      </c>
      <c r="AX24" s="8">
        <v>600</v>
      </c>
      <c r="AY24" s="8">
        <v>120</v>
      </c>
      <c r="AZ24" s="8" t="s">
        <v>47</v>
      </c>
      <c r="BA24" s="8">
        <v>120</v>
      </c>
      <c r="BB24" s="8">
        <v>775</v>
      </c>
      <c r="BC24" s="8">
        <v>120</v>
      </c>
      <c r="BD24" s="8">
        <v>425</v>
      </c>
      <c r="BE24" s="8">
        <v>105</v>
      </c>
      <c r="BF24" s="8">
        <v>725</v>
      </c>
      <c r="BG24" s="8">
        <v>105</v>
      </c>
      <c r="BH24" s="8">
        <v>875</v>
      </c>
      <c r="BI24" s="8">
        <v>240</v>
      </c>
      <c r="BJ24" s="8">
        <v>1150</v>
      </c>
      <c r="BK24" s="8" t="s">
        <v>47</v>
      </c>
      <c r="BL24" s="8">
        <v>1400</v>
      </c>
      <c r="BM24" s="8"/>
      <c r="BN24" s="8"/>
      <c r="BO24" s="8">
        <v>365</v>
      </c>
      <c r="BP24" s="8">
        <v>2100</v>
      </c>
      <c r="BQ24" s="8">
        <v>60</v>
      </c>
      <c r="BR24" s="8">
        <v>275</v>
      </c>
      <c r="BS24" s="8">
        <v>80</v>
      </c>
      <c r="BT24" s="8">
        <v>325</v>
      </c>
      <c r="BU24" s="8">
        <v>105</v>
      </c>
      <c r="BV24" s="8">
        <v>325</v>
      </c>
      <c r="BW24" s="8">
        <v>180</v>
      </c>
      <c r="BX24" s="8">
        <v>750</v>
      </c>
      <c r="BY24" s="8">
        <v>365</v>
      </c>
      <c r="BZ24" s="8">
        <v>1750</v>
      </c>
      <c r="CA24" s="8" t="s">
        <v>47</v>
      </c>
      <c r="CB24" s="8">
        <v>1350</v>
      </c>
      <c r="CC24" s="8" t="s">
        <v>47</v>
      </c>
      <c r="CD24" s="8">
        <v>1350</v>
      </c>
      <c r="CE24" s="8">
        <v>365</v>
      </c>
      <c r="CF24" s="8">
        <v>1950</v>
      </c>
      <c r="CG24" s="8"/>
      <c r="CH24" s="8"/>
      <c r="CI24" s="8">
        <v>105</v>
      </c>
      <c r="CJ24" s="8">
        <v>375</v>
      </c>
    </row>
    <row r="25" spans="1:88" x14ac:dyDescent="0.35">
      <c r="A25" s="11" t="s">
        <v>228</v>
      </c>
      <c r="B25" s="8" t="s">
        <v>255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>
        <v>105</v>
      </c>
      <c r="P25" s="8">
        <v>375</v>
      </c>
      <c r="Q25" s="8"/>
      <c r="R25" s="8"/>
      <c r="S25" s="8"/>
      <c r="T25" s="8"/>
      <c r="U25" s="8">
        <v>105</v>
      </c>
      <c r="V25" s="8">
        <v>425</v>
      </c>
      <c r="W25" s="8">
        <v>105</v>
      </c>
      <c r="X25" s="8">
        <v>925</v>
      </c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>
        <v>450</v>
      </c>
      <c r="AL25" s="8">
        <v>2050</v>
      </c>
      <c r="AM25" s="8">
        <v>120</v>
      </c>
      <c r="AN25" s="8">
        <v>425</v>
      </c>
      <c r="AO25" s="8">
        <v>135</v>
      </c>
      <c r="AP25" s="8">
        <v>425</v>
      </c>
      <c r="AQ25" s="8">
        <v>120</v>
      </c>
      <c r="AR25" s="8">
        <v>525</v>
      </c>
      <c r="AS25" s="8">
        <v>120</v>
      </c>
      <c r="AT25" s="8">
        <v>625</v>
      </c>
      <c r="AU25" s="8">
        <v>90</v>
      </c>
      <c r="AV25" s="8">
        <v>312</v>
      </c>
      <c r="AW25" s="8">
        <v>165</v>
      </c>
      <c r="AX25" s="8">
        <v>625</v>
      </c>
      <c r="AY25" s="8">
        <v>120</v>
      </c>
      <c r="AZ25" s="8">
        <v>475</v>
      </c>
      <c r="BA25" s="8">
        <v>120</v>
      </c>
      <c r="BB25" s="8">
        <v>825</v>
      </c>
      <c r="BC25" s="8">
        <v>120</v>
      </c>
      <c r="BD25" s="8">
        <v>425</v>
      </c>
      <c r="BE25" s="8">
        <v>105</v>
      </c>
      <c r="BF25" s="8">
        <v>725</v>
      </c>
      <c r="BG25" s="8">
        <v>105</v>
      </c>
      <c r="BH25" s="8">
        <v>925</v>
      </c>
      <c r="BI25" s="8">
        <v>240</v>
      </c>
      <c r="BJ25" s="8">
        <v>1250</v>
      </c>
      <c r="BK25" s="8" t="s">
        <v>47</v>
      </c>
      <c r="BL25" s="8">
        <v>1500</v>
      </c>
      <c r="BM25" s="8"/>
      <c r="BN25" s="8"/>
      <c r="BO25" s="8">
        <v>365</v>
      </c>
      <c r="BP25" s="8">
        <v>2150</v>
      </c>
      <c r="BQ25" s="8">
        <v>60</v>
      </c>
      <c r="BR25" s="8">
        <v>275</v>
      </c>
      <c r="BS25" s="8">
        <v>80</v>
      </c>
      <c r="BT25" s="8">
        <v>275</v>
      </c>
      <c r="BU25" s="8">
        <v>105</v>
      </c>
      <c r="BV25" s="8">
        <v>325</v>
      </c>
      <c r="BW25" s="8">
        <v>180</v>
      </c>
      <c r="BX25" s="8">
        <v>800</v>
      </c>
      <c r="BY25" s="8">
        <v>365</v>
      </c>
      <c r="BZ25" s="8" t="s">
        <v>47</v>
      </c>
      <c r="CA25" s="8" t="s">
        <v>47</v>
      </c>
      <c r="CB25" s="8">
        <v>1350</v>
      </c>
      <c r="CC25" s="8" t="s">
        <v>47</v>
      </c>
      <c r="CD25" s="8" t="s">
        <v>47</v>
      </c>
      <c r="CE25" s="8">
        <v>365</v>
      </c>
      <c r="CF25" s="8">
        <v>2050</v>
      </c>
      <c r="CG25" s="8"/>
      <c r="CH25" s="8"/>
      <c r="CI25" s="8">
        <v>105</v>
      </c>
      <c r="CJ25" s="8">
        <v>375</v>
      </c>
    </row>
    <row r="26" spans="1:88" x14ac:dyDescent="0.35">
      <c r="A26" s="10" t="s">
        <v>317</v>
      </c>
      <c r="B26" s="8" t="s">
        <v>255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>
        <v>105</v>
      </c>
      <c r="P26" s="8">
        <v>375</v>
      </c>
      <c r="Q26" s="8"/>
      <c r="R26" s="8"/>
      <c r="S26" s="8"/>
      <c r="T26" s="8"/>
      <c r="U26" s="8">
        <v>105</v>
      </c>
      <c r="V26" s="8">
        <v>425</v>
      </c>
      <c r="W26" s="8">
        <v>105</v>
      </c>
      <c r="X26" s="8">
        <v>925</v>
      </c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>
        <v>450</v>
      </c>
      <c r="AL26" s="8">
        <v>2050</v>
      </c>
      <c r="AM26" s="8">
        <v>120</v>
      </c>
      <c r="AN26" s="8">
        <v>425</v>
      </c>
      <c r="AO26" s="8">
        <v>135</v>
      </c>
      <c r="AP26" s="8">
        <v>425</v>
      </c>
      <c r="AQ26" s="8">
        <v>120</v>
      </c>
      <c r="AR26" s="8">
        <v>525</v>
      </c>
      <c r="AS26" s="8">
        <v>120</v>
      </c>
      <c r="AT26" s="8">
        <v>625</v>
      </c>
      <c r="AU26" s="8">
        <v>90</v>
      </c>
      <c r="AV26" s="8">
        <v>312</v>
      </c>
      <c r="AW26" s="8">
        <v>165</v>
      </c>
      <c r="AX26" s="8">
        <v>625</v>
      </c>
      <c r="AY26" s="8">
        <v>120</v>
      </c>
      <c r="AZ26" s="8">
        <v>475</v>
      </c>
      <c r="BA26" s="8">
        <v>120</v>
      </c>
      <c r="BB26" s="8">
        <v>825</v>
      </c>
      <c r="BC26" s="8">
        <v>120</v>
      </c>
      <c r="BD26" s="8">
        <v>425</v>
      </c>
      <c r="BE26" s="8">
        <v>105</v>
      </c>
      <c r="BF26" s="8">
        <v>725</v>
      </c>
      <c r="BG26" s="8">
        <v>105</v>
      </c>
      <c r="BH26" s="8">
        <v>925</v>
      </c>
      <c r="BI26" s="8">
        <v>240</v>
      </c>
      <c r="BJ26" s="8">
        <v>1250</v>
      </c>
      <c r="BK26" s="8" t="s">
        <v>47</v>
      </c>
      <c r="BL26" s="8">
        <v>1500</v>
      </c>
      <c r="BM26" s="8"/>
      <c r="BN26" s="8"/>
      <c r="BO26" s="8">
        <v>365</v>
      </c>
      <c r="BP26" s="8">
        <v>2150</v>
      </c>
      <c r="BQ26" s="8">
        <v>60</v>
      </c>
      <c r="BR26" s="8">
        <v>275</v>
      </c>
      <c r="BS26" s="8">
        <v>80</v>
      </c>
      <c r="BT26" s="8">
        <v>275</v>
      </c>
      <c r="BU26" s="8">
        <v>105</v>
      </c>
      <c r="BV26" s="8">
        <v>325</v>
      </c>
      <c r="BW26" s="8">
        <v>180</v>
      </c>
      <c r="BX26" s="8">
        <v>800</v>
      </c>
      <c r="BY26" s="8">
        <v>365</v>
      </c>
      <c r="BZ26" s="8" t="s">
        <v>47</v>
      </c>
      <c r="CA26" s="8" t="s">
        <v>47</v>
      </c>
      <c r="CB26" s="8">
        <v>1350</v>
      </c>
      <c r="CC26" s="8" t="s">
        <v>47</v>
      </c>
      <c r="CD26" s="8" t="s">
        <v>47</v>
      </c>
      <c r="CE26" s="8">
        <v>365</v>
      </c>
      <c r="CF26" s="8">
        <v>2050</v>
      </c>
      <c r="CG26" s="8"/>
      <c r="CH26" s="8"/>
      <c r="CI26" s="8">
        <v>105</v>
      </c>
      <c r="CJ26" s="8">
        <v>375</v>
      </c>
    </row>
    <row r="27" spans="1:88" x14ac:dyDescent="0.35">
      <c r="A27" s="12" t="s">
        <v>224</v>
      </c>
      <c r="B27" s="8" t="s">
        <v>255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>
        <v>105</v>
      </c>
      <c r="P27" s="8">
        <v>375</v>
      </c>
      <c r="Q27" s="8"/>
      <c r="R27" s="8"/>
      <c r="S27" s="8"/>
      <c r="T27" s="8"/>
      <c r="U27" s="8">
        <v>105</v>
      </c>
      <c r="V27" s="8">
        <v>425</v>
      </c>
      <c r="W27" s="8">
        <v>105</v>
      </c>
      <c r="X27" s="8">
        <v>925</v>
      </c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>
        <v>450</v>
      </c>
      <c r="AL27" s="8">
        <v>2050</v>
      </c>
      <c r="AM27" s="8">
        <v>120</v>
      </c>
      <c r="AN27" s="8">
        <v>425</v>
      </c>
      <c r="AO27" s="8">
        <v>135</v>
      </c>
      <c r="AP27" s="8">
        <v>425</v>
      </c>
      <c r="AQ27" s="8">
        <v>120</v>
      </c>
      <c r="AR27" s="8">
        <v>525</v>
      </c>
      <c r="AS27" s="8">
        <v>120</v>
      </c>
      <c r="AT27" s="8">
        <v>625</v>
      </c>
      <c r="AU27" s="8">
        <v>90</v>
      </c>
      <c r="AV27" s="8">
        <v>312</v>
      </c>
      <c r="AW27" s="8">
        <v>165</v>
      </c>
      <c r="AX27" s="8">
        <v>625</v>
      </c>
      <c r="AY27" s="8">
        <v>120</v>
      </c>
      <c r="AZ27" s="8">
        <v>475</v>
      </c>
      <c r="BA27" s="8">
        <v>120</v>
      </c>
      <c r="BB27" s="8">
        <v>825</v>
      </c>
      <c r="BC27" s="8">
        <v>120</v>
      </c>
      <c r="BD27" s="8">
        <v>425</v>
      </c>
      <c r="BE27" s="8">
        <v>105</v>
      </c>
      <c r="BF27" s="8">
        <v>725</v>
      </c>
      <c r="BG27" s="8">
        <v>105</v>
      </c>
      <c r="BH27" s="8">
        <v>925</v>
      </c>
      <c r="BI27" s="8">
        <v>240</v>
      </c>
      <c r="BJ27" s="8">
        <v>1250</v>
      </c>
      <c r="BK27" s="8" t="s">
        <v>47</v>
      </c>
      <c r="BL27" s="8">
        <v>1500</v>
      </c>
      <c r="BM27" s="8"/>
      <c r="BN27" s="8"/>
      <c r="BO27" s="8">
        <v>365</v>
      </c>
      <c r="BP27" s="8">
        <v>2150</v>
      </c>
      <c r="BQ27" s="8">
        <v>60</v>
      </c>
      <c r="BR27" s="8">
        <v>275</v>
      </c>
      <c r="BS27" s="8">
        <v>80</v>
      </c>
      <c r="BT27" s="8">
        <v>275</v>
      </c>
      <c r="BU27" s="8">
        <v>105</v>
      </c>
      <c r="BV27" s="8">
        <v>325</v>
      </c>
      <c r="BW27" s="8">
        <v>180</v>
      </c>
      <c r="BX27" s="8">
        <v>800</v>
      </c>
      <c r="BY27" s="8">
        <v>365</v>
      </c>
      <c r="BZ27" s="8" t="s">
        <v>47</v>
      </c>
      <c r="CA27" s="8" t="s">
        <v>47</v>
      </c>
      <c r="CB27" s="8">
        <v>1350</v>
      </c>
      <c r="CC27" s="8" t="s">
        <v>47</v>
      </c>
      <c r="CD27" s="8" t="s">
        <v>47</v>
      </c>
      <c r="CE27" s="8">
        <v>365</v>
      </c>
      <c r="CF27" s="8">
        <v>2050</v>
      </c>
      <c r="CG27" s="8"/>
      <c r="CH27" s="8"/>
      <c r="CI27" s="8">
        <v>105</v>
      </c>
      <c r="CJ27" s="8">
        <v>375</v>
      </c>
    </row>
    <row r="28" spans="1:88" x14ac:dyDescent="0.35">
      <c r="A28" s="12" t="s">
        <v>230</v>
      </c>
      <c r="B28" s="8" t="s">
        <v>255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>
        <v>105</v>
      </c>
      <c r="P28" s="8">
        <v>375</v>
      </c>
      <c r="Q28" s="8"/>
      <c r="R28" s="8"/>
      <c r="S28" s="8"/>
      <c r="T28" s="8"/>
      <c r="U28" s="8">
        <v>105</v>
      </c>
      <c r="V28" s="8">
        <v>425</v>
      </c>
      <c r="W28" s="8">
        <v>105</v>
      </c>
      <c r="X28" s="8">
        <v>925</v>
      </c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>
        <v>450</v>
      </c>
      <c r="AL28" s="8">
        <v>2050</v>
      </c>
      <c r="AM28" s="8">
        <v>120</v>
      </c>
      <c r="AN28" s="8">
        <v>425</v>
      </c>
      <c r="AO28" s="8">
        <v>135</v>
      </c>
      <c r="AP28" s="8">
        <v>425</v>
      </c>
      <c r="AQ28" s="8">
        <v>120</v>
      </c>
      <c r="AR28" s="8">
        <v>525</v>
      </c>
      <c r="AS28" s="8">
        <v>120</v>
      </c>
      <c r="AT28" s="8">
        <v>625</v>
      </c>
      <c r="AU28" s="8">
        <v>90</v>
      </c>
      <c r="AV28" s="8">
        <v>312</v>
      </c>
      <c r="AW28" s="8">
        <v>165</v>
      </c>
      <c r="AX28" s="8">
        <v>625</v>
      </c>
      <c r="AY28" s="8">
        <v>120</v>
      </c>
      <c r="AZ28" s="8">
        <v>475</v>
      </c>
      <c r="BA28" s="8">
        <v>120</v>
      </c>
      <c r="BB28" s="8">
        <v>825</v>
      </c>
      <c r="BC28" s="8">
        <v>120</v>
      </c>
      <c r="BD28" s="8">
        <v>425</v>
      </c>
      <c r="BE28" s="8">
        <v>105</v>
      </c>
      <c r="BF28" s="8">
        <v>725</v>
      </c>
      <c r="BG28" s="8">
        <v>105</v>
      </c>
      <c r="BH28" s="8">
        <v>925</v>
      </c>
      <c r="BI28" s="8">
        <v>240</v>
      </c>
      <c r="BJ28" s="8">
        <v>1250</v>
      </c>
      <c r="BK28" s="8" t="s">
        <v>47</v>
      </c>
      <c r="BL28" s="8">
        <v>1500</v>
      </c>
      <c r="BM28" s="8"/>
      <c r="BN28" s="8"/>
      <c r="BO28" s="8">
        <v>365</v>
      </c>
      <c r="BP28" s="8">
        <v>2150</v>
      </c>
      <c r="BQ28" s="8">
        <v>60</v>
      </c>
      <c r="BR28" s="8">
        <v>275</v>
      </c>
      <c r="BS28" s="8">
        <v>80</v>
      </c>
      <c r="BT28" s="8">
        <v>275</v>
      </c>
      <c r="BU28" s="8">
        <v>105</v>
      </c>
      <c r="BV28" s="8">
        <v>325</v>
      </c>
      <c r="BW28" s="8">
        <v>180</v>
      </c>
      <c r="BX28" s="8">
        <v>800</v>
      </c>
      <c r="BY28" s="8">
        <v>365</v>
      </c>
      <c r="BZ28" s="8" t="s">
        <v>47</v>
      </c>
      <c r="CA28" s="8" t="s">
        <v>47</v>
      </c>
      <c r="CB28" s="8">
        <v>1350</v>
      </c>
      <c r="CC28" s="8" t="s">
        <v>47</v>
      </c>
      <c r="CD28" s="8" t="s">
        <v>47</v>
      </c>
      <c r="CE28" s="8">
        <v>365</v>
      </c>
      <c r="CF28" s="8">
        <v>2050</v>
      </c>
      <c r="CG28" s="8"/>
      <c r="CH28" s="8"/>
      <c r="CI28" s="8">
        <v>105</v>
      </c>
      <c r="CJ28" s="8">
        <v>375</v>
      </c>
    </row>
    <row r="29" spans="1:88" x14ac:dyDescent="0.35">
      <c r="A29" s="12" t="s">
        <v>231</v>
      </c>
      <c r="B29" s="8" t="s">
        <v>255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>
        <v>105</v>
      </c>
      <c r="P29" s="8">
        <v>375</v>
      </c>
      <c r="Q29" s="8"/>
      <c r="R29" s="8"/>
      <c r="S29" s="8"/>
      <c r="T29" s="8"/>
      <c r="U29" s="8">
        <v>105</v>
      </c>
      <c r="V29" s="8">
        <v>425</v>
      </c>
      <c r="W29" s="8">
        <v>105</v>
      </c>
      <c r="X29" s="8">
        <v>925</v>
      </c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>
        <v>450</v>
      </c>
      <c r="AL29" s="8">
        <v>2050</v>
      </c>
      <c r="AM29" s="8">
        <v>120</v>
      </c>
      <c r="AN29" s="8">
        <v>425</v>
      </c>
      <c r="AO29" s="8">
        <v>135</v>
      </c>
      <c r="AP29" s="8">
        <v>425</v>
      </c>
      <c r="AQ29" s="8">
        <v>120</v>
      </c>
      <c r="AR29" s="8">
        <v>525</v>
      </c>
      <c r="AS29" s="8">
        <v>120</v>
      </c>
      <c r="AT29" s="8">
        <v>625</v>
      </c>
      <c r="AU29" s="8">
        <v>90</v>
      </c>
      <c r="AV29" s="8">
        <v>312</v>
      </c>
      <c r="AW29" s="8">
        <v>165</v>
      </c>
      <c r="AX29" s="8">
        <v>625</v>
      </c>
      <c r="AY29" s="8">
        <v>120</v>
      </c>
      <c r="AZ29" s="8">
        <v>475</v>
      </c>
      <c r="BA29" s="8">
        <v>120</v>
      </c>
      <c r="BB29" s="8">
        <v>825</v>
      </c>
      <c r="BC29" s="8">
        <v>120</v>
      </c>
      <c r="BD29" s="8">
        <v>425</v>
      </c>
      <c r="BE29" s="8">
        <v>105</v>
      </c>
      <c r="BF29" s="8">
        <v>725</v>
      </c>
      <c r="BG29" s="8">
        <v>105</v>
      </c>
      <c r="BH29" s="8">
        <v>925</v>
      </c>
      <c r="BI29" s="8">
        <v>240</v>
      </c>
      <c r="BJ29" s="8">
        <v>1250</v>
      </c>
      <c r="BK29" s="8" t="s">
        <v>47</v>
      </c>
      <c r="BL29" s="8">
        <v>1500</v>
      </c>
      <c r="BM29" s="8"/>
      <c r="BN29" s="8"/>
      <c r="BO29" s="8">
        <v>365</v>
      </c>
      <c r="BP29" s="8">
        <v>2150</v>
      </c>
      <c r="BQ29" s="8">
        <v>60</v>
      </c>
      <c r="BR29" s="8">
        <v>275</v>
      </c>
      <c r="BS29" s="8">
        <v>80</v>
      </c>
      <c r="BT29" s="8">
        <v>275</v>
      </c>
      <c r="BU29" s="8">
        <v>105</v>
      </c>
      <c r="BV29" s="8">
        <v>325</v>
      </c>
      <c r="BW29" s="8">
        <v>180</v>
      </c>
      <c r="BX29" s="8">
        <v>800</v>
      </c>
      <c r="BY29" s="8">
        <v>365</v>
      </c>
      <c r="BZ29" s="8" t="s">
        <v>47</v>
      </c>
      <c r="CA29" s="8" t="s">
        <v>47</v>
      </c>
      <c r="CB29" s="8">
        <v>1350</v>
      </c>
      <c r="CC29" s="8" t="s">
        <v>47</v>
      </c>
      <c r="CD29" s="8" t="s">
        <v>47</v>
      </c>
      <c r="CE29" s="8">
        <v>365</v>
      </c>
      <c r="CF29" s="8">
        <v>2050</v>
      </c>
      <c r="CG29" s="8"/>
      <c r="CH29" s="8"/>
      <c r="CI29" s="8">
        <v>105</v>
      </c>
      <c r="CJ29" s="8">
        <v>375</v>
      </c>
    </row>
    <row r="30" spans="1:88" x14ac:dyDescent="0.35">
      <c r="A30" s="12" t="s">
        <v>331</v>
      </c>
      <c r="B30" s="8" t="s">
        <v>255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>
        <v>105</v>
      </c>
      <c r="P30" s="8">
        <v>375</v>
      </c>
      <c r="Q30" s="8"/>
      <c r="R30" s="8"/>
      <c r="S30" s="8"/>
      <c r="T30" s="8"/>
      <c r="U30" s="8">
        <v>105</v>
      </c>
      <c r="V30" s="8">
        <v>425</v>
      </c>
      <c r="W30" s="8">
        <v>105</v>
      </c>
      <c r="X30" s="8">
        <v>925</v>
      </c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>
        <v>450</v>
      </c>
      <c r="AL30" s="8">
        <v>2050</v>
      </c>
      <c r="AM30" s="8">
        <v>120</v>
      </c>
      <c r="AN30" s="8">
        <v>425</v>
      </c>
      <c r="AO30" s="8">
        <v>135</v>
      </c>
      <c r="AP30" s="8">
        <v>425</v>
      </c>
      <c r="AQ30" s="8">
        <v>120</v>
      </c>
      <c r="AR30" s="8">
        <v>525</v>
      </c>
      <c r="AS30" s="8">
        <v>120</v>
      </c>
      <c r="AT30" s="8">
        <v>625</v>
      </c>
      <c r="AU30" s="8">
        <v>90</v>
      </c>
      <c r="AV30" s="8">
        <v>312</v>
      </c>
      <c r="AW30" s="8">
        <v>165</v>
      </c>
      <c r="AX30" s="8">
        <v>625</v>
      </c>
      <c r="AY30" s="8">
        <v>120</v>
      </c>
      <c r="AZ30" s="8">
        <v>475</v>
      </c>
      <c r="BA30" s="8">
        <v>120</v>
      </c>
      <c r="BB30" s="8">
        <v>825</v>
      </c>
      <c r="BC30" s="8">
        <v>120</v>
      </c>
      <c r="BD30" s="8">
        <v>425</v>
      </c>
      <c r="BE30" s="8">
        <v>105</v>
      </c>
      <c r="BF30" s="8">
        <v>725</v>
      </c>
      <c r="BG30" s="8">
        <v>105</v>
      </c>
      <c r="BH30" s="8">
        <v>925</v>
      </c>
      <c r="BI30" s="8">
        <v>240</v>
      </c>
      <c r="BJ30" s="8">
        <v>1250</v>
      </c>
      <c r="BK30" s="8" t="s">
        <v>47</v>
      </c>
      <c r="BL30" s="8">
        <v>1500</v>
      </c>
      <c r="BM30" s="8"/>
      <c r="BN30" s="8"/>
      <c r="BO30" s="8">
        <v>365</v>
      </c>
      <c r="BP30" s="8">
        <v>2150</v>
      </c>
      <c r="BQ30" s="8">
        <v>60</v>
      </c>
      <c r="BR30" s="8">
        <v>275</v>
      </c>
      <c r="BS30" s="8">
        <v>80</v>
      </c>
      <c r="BT30" s="8">
        <v>275</v>
      </c>
      <c r="BU30" s="8">
        <v>105</v>
      </c>
      <c r="BV30" s="8">
        <v>325</v>
      </c>
      <c r="BW30" s="8">
        <v>180</v>
      </c>
      <c r="BX30" s="8">
        <v>800</v>
      </c>
      <c r="BY30" s="8">
        <v>365</v>
      </c>
      <c r="BZ30" s="8" t="s">
        <v>47</v>
      </c>
      <c r="CA30" s="8" t="s">
        <v>47</v>
      </c>
      <c r="CB30" s="8">
        <v>1350</v>
      </c>
      <c r="CC30" s="8" t="s">
        <v>47</v>
      </c>
      <c r="CD30" s="8" t="s">
        <v>47</v>
      </c>
      <c r="CE30" s="8">
        <v>365</v>
      </c>
      <c r="CF30" s="8">
        <v>2050</v>
      </c>
      <c r="CG30" s="8"/>
      <c r="CH30" s="8"/>
      <c r="CI30" s="8">
        <v>105</v>
      </c>
      <c r="CJ30" s="8">
        <v>375</v>
      </c>
    </row>
    <row r="31" spans="1:88" x14ac:dyDescent="0.35">
      <c r="A31" s="12" t="s">
        <v>320</v>
      </c>
      <c r="B31" s="8" t="s">
        <v>255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>
        <v>105</v>
      </c>
      <c r="P31" s="8">
        <v>375</v>
      </c>
      <c r="Q31" s="8"/>
      <c r="R31" s="8"/>
      <c r="S31" s="8"/>
      <c r="T31" s="8"/>
      <c r="U31" s="8">
        <v>105</v>
      </c>
      <c r="V31" s="8">
        <v>425</v>
      </c>
      <c r="W31" s="8">
        <v>105</v>
      </c>
      <c r="X31" s="8">
        <v>925</v>
      </c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>
        <v>450</v>
      </c>
      <c r="AL31" s="8">
        <v>2050</v>
      </c>
      <c r="AM31" s="8">
        <v>120</v>
      </c>
      <c r="AN31" s="8">
        <v>425</v>
      </c>
      <c r="AO31" s="8">
        <v>135</v>
      </c>
      <c r="AP31" s="8">
        <v>425</v>
      </c>
      <c r="AQ31" s="8">
        <v>120</v>
      </c>
      <c r="AR31" s="8">
        <v>525</v>
      </c>
      <c r="AS31" s="8">
        <v>120</v>
      </c>
      <c r="AT31" s="8">
        <v>625</v>
      </c>
      <c r="AU31" s="8">
        <v>90</v>
      </c>
      <c r="AV31" s="8">
        <v>312</v>
      </c>
      <c r="AW31" s="8">
        <v>165</v>
      </c>
      <c r="AX31" s="8">
        <v>625</v>
      </c>
      <c r="AY31" s="8">
        <v>120</v>
      </c>
      <c r="AZ31" s="8">
        <v>475</v>
      </c>
      <c r="BA31" s="8">
        <v>120</v>
      </c>
      <c r="BB31" s="8">
        <v>825</v>
      </c>
      <c r="BC31" s="8">
        <v>120</v>
      </c>
      <c r="BD31" s="8">
        <v>425</v>
      </c>
      <c r="BE31" s="8">
        <v>105</v>
      </c>
      <c r="BF31" s="8">
        <v>725</v>
      </c>
      <c r="BG31" s="8">
        <v>105</v>
      </c>
      <c r="BH31" s="8">
        <v>925</v>
      </c>
      <c r="BI31" s="8">
        <v>240</v>
      </c>
      <c r="BJ31" s="8">
        <v>1250</v>
      </c>
      <c r="BK31" s="8" t="s">
        <v>47</v>
      </c>
      <c r="BL31" s="8">
        <v>1500</v>
      </c>
      <c r="BM31" s="8"/>
      <c r="BN31" s="8"/>
      <c r="BO31" s="8">
        <v>365</v>
      </c>
      <c r="BP31" s="8">
        <v>2150</v>
      </c>
      <c r="BQ31" s="8">
        <v>60</v>
      </c>
      <c r="BR31" s="8">
        <v>275</v>
      </c>
      <c r="BS31" s="8">
        <v>80</v>
      </c>
      <c r="BT31" s="8">
        <v>275</v>
      </c>
      <c r="BU31" s="8">
        <v>105</v>
      </c>
      <c r="BV31" s="8">
        <v>325</v>
      </c>
      <c r="BW31" s="8">
        <v>180</v>
      </c>
      <c r="BX31" s="8">
        <v>800</v>
      </c>
      <c r="BY31" s="8">
        <v>365</v>
      </c>
      <c r="BZ31" s="8" t="s">
        <v>47</v>
      </c>
      <c r="CA31" s="8" t="s">
        <v>47</v>
      </c>
      <c r="CB31" s="8">
        <v>1350</v>
      </c>
      <c r="CC31" s="8" t="s">
        <v>47</v>
      </c>
      <c r="CD31" s="8" t="s">
        <v>47</v>
      </c>
      <c r="CE31" s="8">
        <v>365</v>
      </c>
      <c r="CF31" s="8">
        <v>2050</v>
      </c>
      <c r="CG31" s="8"/>
      <c r="CH31" s="8"/>
      <c r="CI31" s="8">
        <v>105</v>
      </c>
      <c r="CJ31" s="8">
        <v>375</v>
      </c>
    </row>
    <row r="32" spans="1:88" x14ac:dyDescent="0.35">
      <c r="A32" s="12" t="s">
        <v>234</v>
      </c>
      <c r="B32" s="8" t="s">
        <v>255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>
        <v>105</v>
      </c>
      <c r="P32" s="8">
        <v>375</v>
      </c>
      <c r="Q32" s="8"/>
      <c r="R32" s="8"/>
      <c r="S32" s="8"/>
      <c r="T32" s="8"/>
      <c r="U32" s="8">
        <v>105</v>
      </c>
      <c r="V32" s="8">
        <v>425</v>
      </c>
      <c r="W32" s="8">
        <v>105</v>
      </c>
      <c r="X32" s="8">
        <v>925</v>
      </c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>
        <v>450</v>
      </c>
      <c r="AL32" s="8">
        <v>2050</v>
      </c>
      <c r="AM32" s="8">
        <v>120</v>
      </c>
      <c r="AN32" s="8">
        <v>425</v>
      </c>
      <c r="AO32" s="8">
        <v>135</v>
      </c>
      <c r="AP32" s="8">
        <v>425</v>
      </c>
      <c r="AQ32" s="8">
        <v>120</v>
      </c>
      <c r="AR32" s="8">
        <v>525</v>
      </c>
      <c r="AS32" s="8">
        <v>120</v>
      </c>
      <c r="AT32" s="8">
        <v>625</v>
      </c>
      <c r="AU32" s="8">
        <v>90</v>
      </c>
      <c r="AV32" s="8">
        <v>312</v>
      </c>
      <c r="AW32" s="8">
        <v>165</v>
      </c>
      <c r="AX32" s="8">
        <v>625</v>
      </c>
      <c r="AY32" s="8">
        <v>120</v>
      </c>
      <c r="AZ32" s="8">
        <v>475</v>
      </c>
      <c r="BA32" s="8">
        <v>120</v>
      </c>
      <c r="BB32" s="8">
        <v>825</v>
      </c>
      <c r="BC32" s="8">
        <v>120</v>
      </c>
      <c r="BD32" s="8">
        <v>425</v>
      </c>
      <c r="BE32" s="8">
        <v>105</v>
      </c>
      <c r="BF32" s="8">
        <v>725</v>
      </c>
      <c r="BG32" s="8">
        <v>105</v>
      </c>
      <c r="BH32" s="8">
        <v>925</v>
      </c>
      <c r="BI32" s="8">
        <v>240</v>
      </c>
      <c r="BJ32" s="8">
        <v>1250</v>
      </c>
      <c r="BK32" s="8" t="s">
        <v>47</v>
      </c>
      <c r="BL32" s="8">
        <v>1500</v>
      </c>
      <c r="BM32" s="8"/>
      <c r="BN32" s="8"/>
      <c r="BO32" s="8">
        <v>365</v>
      </c>
      <c r="BP32" s="8">
        <v>2150</v>
      </c>
      <c r="BQ32" s="8">
        <v>60</v>
      </c>
      <c r="BR32" s="8">
        <v>275</v>
      </c>
      <c r="BS32" s="8">
        <v>80</v>
      </c>
      <c r="BT32" s="8">
        <v>275</v>
      </c>
      <c r="BU32" s="8">
        <v>105</v>
      </c>
      <c r="BV32" s="8">
        <v>325</v>
      </c>
      <c r="BW32" s="8">
        <v>180</v>
      </c>
      <c r="BX32" s="8">
        <v>800</v>
      </c>
      <c r="BY32" s="8">
        <v>365</v>
      </c>
      <c r="BZ32" s="8" t="s">
        <v>47</v>
      </c>
      <c r="CA32" s="8" t="s">
        <v>47</v>
      </c>
      <c r="CB32" s="8">
        <v>1350</v>
      </c>
      <c r="CC32" s="8" t="s">
        <v>47</v>
      </c>
      <c r="CD32" s="8" t="s">
        <v>47</v>
      </c>
      <c r="CE32" s="8">
        <v>365</v>
      </c>
      <c r="CF32" s="8">
        <v>2050</v>
      </c>
      <c r="CG32" s="8"/>
      <c r="CH32" s="8"/>
      <c r="CI32" s="8">
        <v>105</v>
      </c>
      <c r="CJ32" s="8">
        <v>375</v>
      </c>
    </row>
    <row r="33" spans="1:88" x14ac:dyDescent="0.35">
      <c r="A33" s="12" t="s">
        <v>235</v>
      </c>
      <c r="B33" s="8" t="s">
        <v>255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>
        <v>105</v>
      </c>
      <c r="P33" s="8">
        <v>375</v>
      </c>
      <c r="Q33" s="8"/>
      <c r="R33" s="8"/>
      <c r="S33" s="8"/>
      <c r="T33" s="8"/>
      <c r="U33" s="8">
        <v>105</v>
      </c>
      <c r="V33" s="8">
        <v>425</v>
      </c>
      <c r="W33" s="8">
        <v>105</v>
      </c>
      <c r="X33" s="8">
        <v>925</v>
      </c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>
        <v>450</v>
      </c>
      <c r="AL33" s="8">
        <v>2050</v>
      </c>
      <c r="AM33" s="8">
        <v>120</v>
      </c>
      <c r="AN33" s="8">
        <v>425</v>
      </c>
      <c r="AO33" s="8">
        <v>135</v>
      </c>
      <c r="AP33" s="8">
        <v>425</v>
      </c>
      <c r="AQ33" s="8">
        <v>120</v>
      </c>
      <c r="AR33" s="8">
        <v>525</v>
      </c>
      <c r="AS33" s="8">
        <v>120</v>
      </c>
      <c r="AT33" s="8">
        <v>625</v>
      </c>
      <c r="AU33" s="8">
        <v>90</v>
      </c>
      <c r="AV33" s="8">
        <v>312</v>
      </c>
      <c r="AW33" s="8">
        <v>165</v>
      </c>
      <c r="AX33" s="8">
        <v>625</v>
      </c>
      <c r="AY33" s="8">
        <v>120</v>
      </c>
      <c r="AZ33" s="8">
        <v>475</v>
      </c>
      <c r="BA33" s="8">
        <v>120</v>
      </c>
      <c r="BB33" s="8">
        <v>825</v>
      </c>
      <c r="BC33" s="8">
        <v>120</v>
      </c>
      <c r="BD33" s="8">
        <v>425</v>
      </c>
      <c r="BE33" s="8">
        <v>105</v>
      </c>
      <c r="BF33" s="8">
        <v>725</v>
      </c>
      <c r="BG33" s="8">
        <v>105</v>
      </c>
      <c r="BH33" s="8">
        <v>925</v>
      </c>
      <c r="BI33" s="8">
        <v>240</v>
      </c>
      <c r="BJ33" s="8">
        <v>1250</v>
      </c>
      <c r="BK33" s="8" t="s">
        <v>47</v>
      </c>
      <c r="BL33" s="8">
        <v>1500</v>
      </c>
      <c r="BM33" s="8"/>
      <c r="BN33" s="8"/>
      <c r="BO33" s="8">
        <v>365</v>
      </c>
      <c r="BP33" s="8">
        <v>2150</v>
      </c>
      <c r="BQ33" s="8">
        <v>60</v>
      </c>
      <c r="BR33" s="8">
        <v>275</v>
      </c>
      <c r="BS33" s="8">
        <v>80</v>
      </c>
      <c r="BT33" s="8">
        <v>275</v>
      </c>
      <c r="BU33" s="8">
        <v>105</v>
      </c>
      <c r="BV33" s="8">
        <v>325</v>
      </c>
      <c r="BW33" s="8">
        <v>180</v>
      </c>
      <c r="BX33" s="8">
        <v>800</v>
      </c>
      <c r="BY33" s="8">
        <v>365</v>
      </c>
      <c r="BZ33" s="8" t="s">
        <v>47</v>
      </c>
      <c r="CA33" s="8" t="s">
        <v>47</v>
      </c>
      <c r="CB33" s="8">
        <v>1350</v>
      </c>
      <c r="CC33" s="8" t="s">
        <v>47</v>
      </c>
      <c r="CD33" s="8" t="s">
        <v>47</v>
      </c>
      <c r="CE33" s="8">
        <v>365</v>
      </c>
      <c r="CF33" s="8">
        <v>2050</v>
      </c>
      <c r="CG33" s="8"/>
      <c r="CH33" s="8"/>
      <c r="CI33" s="8">
        <v>105</v>
      </c>
      <c r="CJ33" s="8">
        <v>375</v>
      </c>
    </row>
    <row r="34" spans="1:88" x14ac:dyDescent="0.35">
      <c r="A34" s="13" t="s">
        <v>321</v>
      </c>
      <c r="B34" s="8" t="s">
        <v>255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>
        <v>105</v>
      </c>
      <c r="P34" s="8">
        <v>375</v>
      </c>
      <c r="Q34" s="8"/>
      <c r="R34" s="8"/>
      <c r="S34" s="8"/>
      <c r="T34" s="8"/>
      <c r="U34" s="8">
        <v>105</v>
      </c>
      <c r="V34" s="8">
        <v>425</v>
      </c>
      <c r="W34" s="8">
        <v>105</v>
      </c>
      <c r="X34" s="8">
        <v>925</v>
      </c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>
        <v>450</v>
      </c>
      <c r="AL34" s="8">
        <v>2050</v>
      </c>
      <c r="AM34" s="8">
        <v>120</v>
      </c>
      <c r="AN34" s="8">
        <v>425</v>
      </c>
      <c r="AO34" s="8">
        <v>135</v>
      </c>
      <c r="AP34" s="8">
        <v>425</v>
      </c>
      <c r="AQ34" s="8">
        <v>120</v>
      </c>
      <c r="AR34" s="8">
        <v>525</v>
      </c>
      <c r="AS34" s="8">
        <v>120</v>
      </c>
      <c r="AT34" s="8">
        <v>625</v>
      </c>
      <c r="AU34" s="8">
        <v>90</v>
      </c>
      <c r="AV34" s="8">
        <v>312</v>
      </c>
      <c r="AW34" s="8">
        <v>165</v>
      </c>
      <c r="AX34" s="8">
        <v>625</v>
      </c>
      <c r="AY34" s="8">
        <v>120</v>
      </c>
      <c r="AZ34" s="8">
        <v>475</v>
      </c>
      <c r="BA34" s="8">
        <v>120</v>
      </c>
      <c r="BB34" s="8">
        <v>825</v>
      </c>
      <c r="BC34" s="8">
        <v>120</v>
      </c>
      <c r="BD34" s="8">
        <v>425</v>
      </c>
      <c r="BE34" s="8">
        <v>105</v>
      </c>
      <c r="BF34" s="8">
        <v>725</v>
      </c>
      <c r="BG34" s="8">
        <v>105</v>
      </c>
      <c r="BH34" s="8">
        <v>925</v>
      </c>
      <c r="BI34" s="8">
        <v>240</v>
      </c>
      <c r="BJ34" s="8">
        <v>1250</v>
      </c>
      <c r="BK34" s="8" t="s">
        <v>47</v>
      </c>
      <c r="BL34" s="8">
        <v>1500</v>
      </c>
      <c r="BM34" s="8"/>
      <c r="BN34" s="8"/>
      <c r="BO34" s="8">
        <v>365</v>
      </c>
      <c r="BP34" s="8">
        <v>2150</v>
      </c>
      <c r="BQ34" s="8">
        <v>60</v>
      </c>
      <c r="BR34" s="8">
        <v>275</v>
      </c>
      <c r="BS34" s="8">
        <v>80</v>
      </c>
      <c r="BT34" s="8">
        <v>275</v>
      </c>
      <c r="BU34" s="8">
        <v>105</v>
      </c>
      <c r="BV34" s="8">
        <v>325</v>
      </c>
      <c r="BW34" s="8">
        <v>180</v>
      </c>
      <c r="BX34" s="8">
        <v>800</v>
      </c>
      <c r="BY34" s="8">
        <v>365</v>
      </c>
      <c r="BZ34" s="8" t="s">
        <v>47</v>
      </c>
      <c r="CA34" s="8" t="s">
        <v>47</v>
      </c>
      <c r="CB34" s="8">
        <v>1350</v>
      </c>
      <c r="CC34" s="8" t="s">
        <v>47</v>
      </c>
      <c r="CD34" s="8" t="s">
        <v>47</v>
      </c>
      <c r="CE34" s="8">
        <v>365</v>
      </c>
      <c r="CF34" s="8">
        <v>2050</v>
      </c>
      <c r="CG34" s="8"/>
      <c r="CH34" s="8"/>
      <c r="CI34" s="8">
        <v>105</v>
      </c>
      <c r="CJ34" s="8">
        <v>375</v>
      </c>
    </row>
    <row r="35" spans="1:88" x14ac:dyDescent="0.35">
      <c r="A35" s="13" t="s">
        <v>236</v>
      </c>
      <c r="B35" s="8" t="s">
        <v>255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>
        <v>105</v>
      </c>
      <c r="P35" s="8">
        <v>375</v>
      </c>
      <c r="Q35" s="8"/>
      <c r="R35" s="8"/>
      <c r="S35" s="8"/>
      <c r="T35" s="8"/>
      <c r="U35" s="8">
        <v>105</v>
      </c>
      <c r="V35" s="8">
        <v>425</v>
      </c>
      <c r="W35" s="8">
        <v>105</v>
      </c>
      <c r="X35" s="8">
        <v>925</v>
      </c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>
        <v>450</v>
      </c>
      <c r="AL35" s="8">
        <v>2050</v>
      </c>
      <c r="AM35" s="8">
        <v>120</v>
      </c>
      <c r="AN35" s="8">
        <v>425</v>
      </c>
      <c r="AO35" s="8">
        <v>135</v>
      </c>
      <c r="AP35" s="8">
        <v>425</v>
      </c>
      <c r="AQ35" s="8">
        <v>120</v>
      </c>
      <c r="AR35" s="8">
        <v>525</v>
      </c>
      <c r="AS35" s="8">
        <v>120</v>
      </c>
      <c r="AT35" s="8">
        <v>625</v>
      </c>
      <c r="AU35" s="8">
        <v>90</v>
      </c>
      <c r="AV35" s="8">
        <v>312</v>
      </c>
      <c r="AW35" s="8">
        <v>165</v>
      </c>
      <c r="AX35" s="8">
        <v>625</v>
      </c>
      <c r="AY35" s="8">
        <v>120</v>
      </c>
      <c r="AZ35" s="8">
        <v>475</v>
      </c>
      <c r="BA35" s="8">
        <v>120</v>
      </c>
      <c r="BB35" s="8">
        <v>825</v>
      </c>
      <c r="BC35" s="8">
        <v>120</v>
      </c>
      <c r="BD35" s="8">
        <v>425</v>
      </c>
      <c r="BE35" s="8">
        <v>105</v>
      </c>
      <c r="BF35" s="8">
        <v>725</v>
      </c>
      <c r="BG35" s="8">
        <v>105</v>
      </c>
      <c r="BH35" s="8">
        <v>925</v>
      </c>
      <c r="BI35" s="8">
        <v>240</v>
      </c>
      <c r="BJ35" s="8">
        <v>1250</v>
      </c>
      <c r="BK35" s="8" t="s">
        <v>47</v>
      </c>
      <c r="BL35" s="8">
        <v>1500</v>
      </c>
      <c r="BM35" s="8"/>
      <c r="BN35" s="8"/>
      <c r="BO35" s="8">
        <v>365</v>
      </c>
      <c r="BP35" s="8">
        <v>2150</v>
      </c>
      <c r="BQ35" s="8">
        <v>60</v>
      </c>
      <c r="BR35" s="8">
        <v>275</v>
      </c>
      <c r="BS35" s="8">
        <v>80</v>
      </c>
      <c r="BT35" s="8">
        <v>275</v>
      </c>
      <c r="BU35" s="8">
        <v>105</v>
      </c>
      <c r="BV35" s="8">
        <v>325</v>
      </c>
      <c r="BW35" s="8">
        <v>180</v>
      </c>
      <c r="BX35" s="8">
        <v>800</v>
      </c>
      <c r="BY35" s="8">
        <v>365</v>
      </c>
      <c r="BZ35" s="8" t="s">
        <v>47</v>
      </c>
      <c r="CA35" s="8" t="s">
        <v>47</v>
      </c>
      <c r="CB35" s="8">
        <v>1350</v>
      </c>
      <c r="CC35" s="8" t="s">
        <v>47</v>
      </c>
      <c r="CD35" s="8" t="s">
        <v>47</v>
      </c>
      <c r="CE35" s="8">
        <v>365</v>
      </c>
      <c r="CF35" s="8">
        <v>2050</v>
      </c>
      <c r="CG35" s="8"/>
      <c r="CH35" s="8"/>
      <c r="CI35" s="8">
        <v>105</v>
      </c>
      <c r="CJ35" s="8">
        <v>375</v>
      </c>
    </row>
    <row r="36" spans="1:88" x14ac:dyDescent="0.35">
      <c r="A36" s="13" t="s">
        <v>237</v>
      </c>
      <c r="B36" s="8" t="s">
        <v>255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>
        <v>105</v>
      </c>
      <c r="P36" s="8">
        <v>375</v>
      </c>
      <c r="Q36" s="8"/>
      <c r="R36" s="8"/>
      <c r="S36" s="8"/>
      <c r="T36" s="8"/>
      <c r="U36" s="8">
        <v>105</v>
      </c>
      <c r="V36" s="8">
        <v>425</v>
      </c>
      <c r="W36" s="8">
        <v>105</v>
      </c>
      <c r="X36" s="8">
        <v>925</v>
      </c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>
        <v>450</v>
      </c>
      <c r="AL36" s="8">
        <v>2050</v>
      </c>
      <c r="AM36" s="8">
        <v>120</v>
      </c>
      <c r="AN36" s="8">
        <v>425</v>
      </c>
      <c r="AO36" s="8">
        <v>135</v>
      </c>
      <c r="AP36" s="8">
        <v>425</v>
      </c>
      <c r="AQ36" s="8">
        <v>120</v>
      </c>
      <c r="AR36" s="8">
        <v>525</v>
      </c>
      <c r="AS36" s="8">
        <v>120</v>
      </c>
      <c r="AT36" s="8">
        <v>625</v>
      </c>
      <c r="AU36" s="8">
        <v>90</v>
      </c>
      <c r="AV36" s="8">
        <v>312</v>
      </c>
      <c r="AW36" s="8">
        <v>165</v>
      </c>
      <c r="AX36" s="8">
        <v>625</v>
      </c>
      <c r="AY36" s="8">
        <v>120</v>
      </c>
      <c r="AZ36" s="8">
        <v>475</v>
      </c>
      <c r="BA36" s="8">
        <v>120</v>
      </c>
      <c r="BB36" s="8">
        <v>825</v>
      </c>
      <c r="BC36" s="8">
        <v>120</v>
      </c>
      <c r="BD36" s="8">
        <v>425</v>
      </c>
      <c r="BE36" s="8">
        <v>105</v>
      </c>
      <c r="BF36" s="8">
        <v>725</v>
      </c>
      <c r="BG36" s="8">
        <v>105</v>
      </c>
      <c r="BH36" s="8">
        <v>925</v>
      </c>
      <c r="BI36" s="8">
        <v>240</v>
      </c>
      <c r="BJ36" s="8">
        <v>1250</v>
      </c>
      <c r="BK36" s="8" t="s">
        <v>47</v>
      </c>
      <c r="BL36" s="8">
        <v>1500</v>
      </c>
      <c r="BM36" s="8"/>
      <c r="BN36" s="8"/>
      <c r="BO36" s="8">
        <v>365</v>
      </c>
      <c r="BP36" s="8">
        <v>2150</v>
      </c>
      <c r="BQ36" s="8">
        <v>60</v>
      </c>
      <c r="BR36" s="8">
        <v>275</v>
      </c>
      <c r="BS36" s="8">
        <v>80</v>
      </c>
      <c r="BT36" s="8">
        <v>275</v>
      </c>
      <c r="BU36" s="8">
        <v>105</v>
      </c>
      <c r="BV36" s="8">
        <v>325</v>
      </c>
      <c r="BW36" s="8">
        <v>180</v>
      </c>
      <c r="BX36" s="8">
        <v>800</v>
      </c>
      <c r="BY36" s="8">
        <v>365</v>
      </c>
      <c r="BZ36" s="8" t="s">
        <v>47</v>
      </c>
      <c r="CA36" s="8" t="s">
        <v>47</v>
      </c>
      <c r="CB36" s="8">
        <v>1350</v>
      </c>
      <c r="CC36" s="8" t="s">
        <v>47</v>
      </c>
      <c r="CD36" s="8" t="s">
        <v>47</v>
      </c>
      <c r="CE36" s="8">
        <v>365</v>
      </c>
      <c r="CF36" s="8">
        <v>2050</v>
      </c>
      <c r="CG36" s="8"/>
      <c r="CH36" s="8"/>
      <c r="CI36" s="8">
        <v>105</v>
      </c>
      <c r="CJ36" s="8">
        <v>375</v>
      </c>
    </row>
    <row r="37" spans="1:88" x14ac:dyDescent="0.35">
      <c r="A37" s="12" t="s">
        <v>322</v>
      </c>
      <c r="B37" s="8" t="s">
        <v>257</v>
      </c>
      <c r="C37" s="8">
        <v>125</v>
      </c>
      <c r="D37" s="8" t="s">
        <v>47</v>
      </c>
      <c r="E37" s="8">
        <v>125</v>
      </c>
      <c r="F37" s="8" t="s">
        <v>47</v>
      </c>
      <c r="G37" s="8"/>
      <c r="H37" s="8"/>
      <c r="I37" s="8"/>
      <c r="J37" s="8"/>
      <c r="K37" s="8"/>
      <c r="L37" s="8"/>
      <c r="M37" s="8"/>
      <c r="N37" s="8"/>
      <c r="O37" s="8">
        <v>105</v>
      </c>
      <c r="P37" s="8">
        <v>375</v>
      </c>
      <c r="Q37" s="8"/>
      <c r="R37" s="8"/>
      <c r="S37" s="8"/>
      <c r="T37" s="8"/>
      <c r="U37" s="8">
        <v>105</v>
      </c>
      <c r="V37" s="8">
        <v>425</v>
      </c>
      <c r="W37" s="8">
        <v>105</v>
      </c>
      <c r="X37" s="8">
        <v>925</v>
      </c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>
        <v>450</v>
      </c>
      <c r="AL37" s="8">
        <v>2050</v>
      </c>
      <c r="AM37" s="8">
        <v>120</v>
      </c>
      <c r="AN37" s="8">
        <v>425</v>
      </c>
      <c r="AO37" s="8">
        <v>135</v>
      </c>
      <c r="AP37" s="8">
        <v>450</v>
      </c>
      <c r="AQ37" s="8">
        <v>120</v>
      </c>
      <c r="AR37" s="8">
        <v>525</v>
      </c>
      <c r="AS37" s="8">
        <v>120</v>
      </c>
      <c r="AT37" s="8">
        <v>625</v>
      </c>
      <c r="AU37" s="8"/>
      <c r="AV37" s="8"/>
      <c r="AW37" s="8">
        <v>165</v>
      </c>
      <c r="AX37" s="8">
        <v>625</v>
      </c>
      <c r="AY37" s="8">
        <v>120</v>
      </c>
      <c r="AZ37" s="8">
        <v>475</v>
      </c>
      <c r="BA37" s="8">
        <v>120</v>
      </c>
      <c r="BB37" s="8">
        <v>825</v>
      </c>
      <c r="BC37" s="8">
        <v>120</v>
      </c>
      <c r="BD37" s="8">
        <v>425</v>
      </c>
      <c r="BE37" s="8">
        <v>105</v>
      </c>
      <c r="BF37" s="8">
        <v>725</v>
      </c>
      <c r="BG37" s="8">
        <v>105</v>
      </c>
      <c r="BH37" s="8">
        <v>925</v>
      </c>
      <c r="BI37" s="8">
        <v>240</v>
      </c>
      <c r="BJ37" s="8">
        <v>1200</v>
      </c>
      <c r="BK37" s="8">
        <v>365</v>
      </c>
      <c r="BL37" s="8">
        <v>1500</v>
      </c>
      <c r="BM37" s="8"/>
      <c r="BN37" s="8"/>
      <c r="BO37" s="8">
        <v>365</v>
      </c>
      <c r="BP37" s="8">
        <v>2150</v>
      </c>
      <c r="BQ37" s="8">
        <v>60</v>
      </c>
      <c r="BR37" s="8">
        <v>275</v>
      </c>
      <c r="BS37" s="8">
        <v>80</v>
      </c>
      <c r="BT37" s="8">
        <v>275</v>
      </c>
      <c r="BU37" s="8">
        <v>105</v>
      </c>
      <c r="BV37" s="8">
        <v>325</v>
      </c>
      <c r="BW37" s="8">
        <v>180</v>
      </c>
      <c r="BX37" s="8">
        <v>800</v>
      </c>
      <c r="BY37" s="8">
        <v>365</v>
      </c>
      <c r="BZ37" s="8" t="s">
        <v>47</v>
      </c>
      <c r="CA37" s="8" t="s">
        <v>47</v>
      </c>
      <c r="CB37" s="8">
        <v>1350</v>
      </c>
      <c r="CC37" s="8" t="s">
        <v>47</v>
      </c>
      <c r="CD37" s="8" t="s">
        <v>47</v>
      </c>
      <c r="CE37" s="8">
        <v>365</v>
      </c>
      <c r="CF37" s="8">
        <v>2050</v>
      </c>
      <c r="CG37" s="8"/>
      <c r="CH37" s="8"/>
      <c r="CI37" s="8">
        <v>105</v>
      </c>
      <c r="CJ37" s="8">
        <v>375</v>
      </c>
    </row>
    <row r="38" spans="1:88" x14ac:dyDescent="0.35">
      <c r="A38" s="12" t="s">
        <v>258</v>
      </c>
      <c r="B38" s="8" t="s">
        <v>257</v>
      </c>
      <c r="C38" s="8">
        <v>125</v>
      </c>
      <c r="D38" s="8" t="s">
        <v>47</v>
      </c>
      <c r="E38" s="8">
        <v>125</v>
      </c>
      <c r="F38" s="8" t="s">
        <v>47</v>
      </c>
      <c r="G38" s="8"/>
      <c r="H38" s="8"/>
      <c r="I38" s="8"/>
      <c r="J38" s="8"/>
      <c r="K38" s="8"/>
      <c r="L38" s="8"/>
      <c r="M38" s="8"/>
      <c r="N38" s="8"/>
      <c r="O38" s="8">
        <v>105</v>
      </c>
      <c r="P38" s="8">
        <v>375</v>
      </c>
      <c r="Q38" s="8"/>
      <c r="R38" s="8"/>
      <c r="S38" s="8"/>
      <c r="T38" s="8"/>
      <c r="U38" s="8">
        <v>105</v>
      </c>
      <c r="V38" s="8">
        <v>425</v>
      </c>
      <c r="W38" s="8">
        <v>105</v>
      </c>
      <c r="X38" s="8">
        <v>925</v>
      </c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>
        <v>120</v>
      </c>
      <c r="AN38" s="8">
        <v>425</v>
      </c>
      <c r="AO38" s="8">
        <v>135</v>
      </c>
      <c r="AP38" s="8">
        <v>450</v>
      </c>
      <c r="AQ38" s="8">
        <v>120</v>
      </c>
      <c r="AR38" s="8">
        <v>525</v>
      </c>
      <c r="AS38" s="8">
        <v>120</v>
      </c>
      <c r="AT38" s="8">
        <v>625</v>
      </c>
      <c r="AU38" s="8"/>
      <c r="AV38" s="8"/>
      <c r="AW38" s="8">
        <v>165</v>
      </c>
      <c r="AX38" s="8">
        <v>625</v>
      </c>
      <c r="AY38" s="8">
        <v>120</v>
      </c>
      <c r="AZ38" s="8">
        <v>475</v>
      </c>
      <c r="BA38" s="8">
        <v>120</v>
      </c>
      <c r="BB38" s="8">
        <v>825</v>
      </c>
      <c r="BC38" s="8">
        <v>120</v>
      </c>
      <c r="BD38" s="8">
        <v>425</v>
      </c>
      <c r="BE38" s="8">
        <v>105</v>
      </c>
      <c r="BF38" s="8">
        <v>725</v>
      </c>
      <c r="BG38" s="8">
        <v>105</v>
      </c>
      <c r="BH38" s="8">
        <v>925</v>
      </c>
      <c r="BI38" s="8">
        <v>240</v>
      </c>
      <c r="BJ38" s="8">
        <v>1200</v>
      </c>
      <c r="BK38" s="8">
        <v>365</v>
      </c>
      <c r="BL38" s="8">
        <v>1500</v>
      </c>
      <c r="BM38" s="8"/>
      <c r="BN38" s="8"/>
      <c r="BO38" s="8">
        <v>365</v>
      </c>
      <c r="BP38" s="8">
        <v>2150</v>
      </c>
      <c r="BQ38" s="8"/>
      <c r="BR38" s="8"/>
      <c r="BS38" s="8"/>
      <c r="BT38" s="8"/>
      <c r="BU38" s="8"/>
      <c r="BV38" s="8"/>
      <c r="BW38" s="8">
        <v>180</v>
      </c>
      <c r="BX38" s="8">
        <v>800</v>
      </c>
      <c r="BY38" s="8"/>
      <c r="BZ38" s="8"/>
      <c r="CA38" s="8"/>
      <c r="CB38" s="8"/>
      <c r="CC38" s="8"/>
      <c r="CD38" s="8"/>
      <c r="CE38" s="8">
        <v>365</v>
      </c>
      <c r="CF38" s="8">
        <v>2050</v>
      </c>
      <c r="CG38" s="8"/>
      <c r="CH38" s="8"/>
      <c r="CI38" s="8"/>
      <c r="CJ38" s="8"/>
    </row>
    <row r="39" spans="1:88" x14ac:dyDescent="0.35">
      <c r="A39" s="13" t="s">
        <v>239</v>
      </c>
      <c r="B39" s="8" t="s">
        <v>257</v>
      </c>
      <c r="C39" s="8">
        <v>125</v>
      </c>
      <c r="D39" s="8" t="s">
        <v>47</v>
      </c>
      <c r="E39" s="8">
        <v>125</v>
      </c>
      <c r="F39" s="8" t="s">
        <v>47</v>
      </c>
      <c r="G39" s="8"/>
      <c r="H39" s="8"/>
      <c r="I39" s="8"/>
      <c r="J39" s="8"/>
      <c r="K39" s="8"/>
      <c r="L39" s="8"/>
      <c r="M39" s="8"/>
      <c r="N39" s="8"/>
      <c r="O39" s="8">
        <v>105</v>
      </c>
      <c r="P39" s="8">
        <v>375</v>
      </c>
      <c r="Q39" s="8"/>
      <c r="R39" s="8"/>
      <c r="S39" s="8"/>
      <c r="T39" s="8"/>
      <c r="U39" s="8">
        <v>105</v>
      </c>
      <c r="V39" s="8">
        <v>425</v>
      </c>
      <c r="W39" s="8">
        <v>105</v>
      </c>
      <c r="X39" s="8">
        <v>925</v>
      </c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>
        <v>120</v>
      </c>
      <c r="AN39" s="8">
        <v>425</v>
      </c>
      <c r="AO39" s="8">
        <v>135</v>
      </c>
      <c r="AP39" s="8">
        <v>450</v>
      </c>
      <c r="AQ39" s="8">
        <v>120</v>
      </c>
      <c r="AR39" s="8">
        <v>525</v>
      </c>
      <c r="AS39" s="8">
        <v>120</v>
      </c>
      <c r="AT39" s="8">
        <v>625</v>
      </c>
      <c r="AU39" s="8"/>
      <c r="AV39" s="8"/>
      <c r="AW39" s="8">
        <v>165</v>
      </c>
      <c r="AX39" s="8">
        <v>625</v>
      </c>
      <c r="AY39" s="8">
        <v>120</v>
      </c>
      <c r="AZ39" s="8">
        <v>475</v>
      </c>
      <c r="BA39" s="8">
        <v>120</v>
      </c>
      <c r="BB39" s="8">
        <v>825</v>
      </c>
      <c r="BC39" s="8">
        <v>120</v>
      </c>
      <c r="BD39" s="8">
        <v>425</v>
      </c>
      <c r="BE39" s="8">
        <v>105</v>
      </c>
      <c r="BF39" s="8">
        <v>725</v>
      </c>
      <c r="BG39" s="8">
        <v>105</v>
      </c>
      <c r="BH39" s="8">
        <v>925</v>
      </c>
      <c r="BI39" s="8">
        <v>240</v>
      </c>
      <c r="BJ39" s="8">
        <v>1200</v>
      </c>
      <c r="BK39" s="8">
        <v>365</v>
      </c>
      <c r="BL39" s="8">
        <v>1500</v>
      </c>
      <c r="BM39" s="8"/>
      <c r="BN39" s="8"/>
      <c r="BO39" s="8">
        <v>365</v>
      </c>
      <c r="BP39" s="8">
        <v>2150</v>
      </c>
      <c r="BQ39" s="8"/>
      <c r="BR39" s="8"/>
      <c r="BS39" s="8"/>
      <c r="BT39" s="8"/>
      <c r="BU39" s="8"/>
      <c r="BV39" s="8"/>
      <c r="BW39" s="8">
        <v>180</v>
      </c>
      <c r="BX39" s="8">
        <v>800</v>
      </c>
      <c r="BY39" s="8"/>
      <c r="BZ39" s="8"/>
      <c r="CA39" s="8"/>
      <c r="CB39" s="8"/>
      <c r="CC39" s="8"/>
      <c r="CD39" s="8"/>
      <c r="CE39" s="8">
        <v>365</v>
      </c>
      <c r="CF39" s="8">
        <v>2050</v>
      </c>
      <c r="CG39" s="8"/>
      <c r="CH39" s="8"/>
      <c r="CI39" s="8"/>
      <c r="CJ39" s="8"/>
    </row>
    <row r="40" spans="1:88" x14ac:dyDescent="0.35">
      <c r="A40" s="14" t="s">
        <v>323</v>
      </c>
      <c r="B40" s="8" t="s">
        <v>257</v>
      </c>
      <c r="C40" s="8">
        <v>125</v>
      </c>
      <c r="D40" s="8" t="s">
        <v>47</v>
      </c>
      <c r="E40" s="8">
        <v>125</v>
      </c>
      <c r="F40" s="8" t="s">
        <v>47</v>
      </c>
      <c r="G40" s="8"/>
      <c r="H40" s="8"/>
      <c r="I40" s="8"/>
      <c r="J40" s="8"/>
      <c r="K40" s="8"/>
      <c r="L40" s="8"/>
      <c r="M40" s="8"/>
      <c r="N40" s="8"/>
      <c r="O40" s="8">
        <v>105</v>
      </c>
      <c r="P40" s="8">
        <v>375</v>
      </c>
      <c r="Q40" s="8"/>
      <c r="R40" s="8"/>
      <c r="S40" s="8"/>
      <c r="T40" s="8"/>
      <c r="U40" s="8">
        <v>105</v>
      </c>
      <c r="V40" s="8">
        <v>425</v>
      </c>
      <c r="W40" s="8">
        <v>105</v>
      </c>
      <c r="X40" s="8">
        <v>925</v>
      </c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>
        <v>120</v>
      </c>
      <c r="AN40" s="8">
        <v>425</v>
      </c>
      <c r="AO40" s="8">
        <v>135</v>
      </c>
      <c r="AP40" s="8">
        <v>450</v>
      </c>
      <c r="AQ40" s="8">
        <v>120</v>
      </c>
      <c r="AR40" s="8">
        <v>525</v>
      </c>
      <c r="AS40" s="8">
        <v>120</v>
      </c>
      <c r="AT40" s="8">
        <v>625</v>
      </c>
      <c r="AU40" s="8"/>
      <c r="AV40" s="8"/>
      <c r="AW40" s="8">
        <v>165</v>
      </c>
      <c r="AX40" s="8">
        <v>625</v>
      </c>
      <c r="AY40" s="8">
        <v>120</v>
      </c>
      <c r="AZ40" s="8">
        <v>475</v>
      </c>
      <c r="BA40" s="8">
        <v>120</v>
      </c>
      <c r="BB40" s="8">
        <v>825</v>
      </c>
      <c r="BC40" s="8">
        <v>120</v>
      </c>
      <c r="BD40" s="8">
        <v>425</v>
      </c>
      <c r="BE40" s="8">
        <v>105</v>
      </c>
      <c r="BF40" s="8">
        <v>725</v>
      </c>
      <c r="BG40" s="8">
        <v>105</v>
      </c>
      <c r="BH40" s="8">
        <v>925</v>
      </c>
      <c r="BI40" s="8">
        <v>240</v>
      </c>
      <c r="BJ40" s="8">
        <v>1200</v>
      </c>
      <c r="BK40" s="8">
        <v>365</v>
      </c>
      <c r="BL40" s="8">
        <v>1500</v>
      </c>
      <c r="BM40" s="8"/>
      <c r="BN40" s="8"/>
      <c r="BO40" s="8">
        <v>365</v>
      </c>
      <c r="BP40" s="8">
        <v>2150</v>
      </c>
      <c r="BQ40" s="8"/>
      <c r="BR40" s="8"/>
      <c r="BS40" s="8"/>
      <c r="BT40" s="8"/>
      <c r="BU40" s="8"/>
      <c r="BV40" s="8"/>
      <c r="BW40" s="8">
        <v>180</v>
      </c>
      <c r="BX40" s="8">
        <v>800</v>
      </c>
      <c r="BY40" s="8"/>
      <c r="BZ40" s="8"/>
      <c r="CA40" s="8"/>
      <c r="CB40" s="8"/>
      <c r="CC40" s="8"/>
      <c r="CD40" s="8"/>
      <c r="CE40" s="8">
        <v>365</v>
      </c>
      <c r="CF40" s="8">
        <v>2050</v>
      </c>
      <c r="CG40" s="8"/>
      <c r="CH40" s="8"/>
      <c r="CI40" s="8"/>
      <c r="CJ40" s="8"/>
    </row>
    <row r="41" spans="1:88" x14ac:dyDescent="0.35">
      <c r="A41" s="14" t="s">
        <v>241</v>
      </c>
      <c r="B41" s="8" t="s">
        <v>257</v>
      </c>
      <c r="C41" s="8">
        <v>125</v>
      </c>
      <c r="D41" s="8" t="s">
        <v>47</v>
      </c>
      <c r="E41" s="8">
        <v>125</v>
      </c>
      <c r="F41" s="8" t="s">
        <v>47</v>
      </c>
      <c r="G41" s="8"/>
      <c r="H41" s="8"/>
      <c r="I41" s="8"/>
      <c r="J41" s="8"/>
      <c r="K41" s="8"/>
      <c r="L41" s="8"/>
      <c r="M41" s="8"/>
      <c r="N41" s="8"/>
      <c r="O41" s="8">
        <v>105</v>
      </c>
      <c r="P41" s="8">
        <v>375</v>
      </c>
      <c r="Q41" s="8"/>
      <c r="R41" s="8"/>
      <c r="S41" s="8"/>
      <c r="T41" s="8"/>
      <c r="U41" s="8">
        <v>105</v>
      </c>
      <c r="V41" s="8">
        <v>425</v>
      </c>
      <c r="W41" s="8">
        <v>105</v>
      </c>
      <c r="X41" s="8">
        <v>925</v>
      </c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>
        <v>120</v>
      </c>
      <c r="AN41" s="8">
        <v>425</v>
      </c>
      <c r="AO41" s="8">
        <v>135</v>
      </c>
      <c r="AP41" s="8">
        <v>450</v>
      </c>
      <c r="AQ41" s="8">
        <v>120</v>
      </c>
      <c r="AR41" s="8">
        <v>525</v>
      </c>
      <c r="AS41" s="8">
        <v>120</v>
      </c>
      <c r="AT41" s="8">
        <v>625</v>
      </c>
      <c r="AU41" s="8"/>
      <c r="AV41" s="8"/>
      <c r="AW41" s="8">
        <v>165</v>
      </c>
      <c r="AX41" s="8">
        <v>625</v>
      </c>
      <c r="AY41" s="8">
        <v>120</v>
      </c>
      <c r="AZ41" s="8">
        <v>475</v>
      </c>
      <c r="BA41" s="8">
        <v>120</v>
      </c>
      <c r="BB41" s="8">
        <v>825</v>
      </c>
      <c r="BC41" s="8">
        <v>120</v>
      </c>
      <c r="BD41" s="8">
        <v>425</v>
      </c>
      <c r="BE41" s="8">
        <v>105</v>
      </c>
      <c r="BF41" s="8">
        <v>725</v>
      </c>
      <c r="BG41" s="8">
        <v>105</v>
      </c>
      <c r="BH41" s="8">
        <v>925</v>
      </c>
      <c r="BI41" s="8">
        <v>240</v>
      </c>
      <c r="BJ41" s="8">
        <v>1200</v>
      </c>
      <c r="BK41" s="8">
        <v>365</v>
      </c>
      <c r="BL41" s="8">
        <v>1500</v>
      </c>
      <c r="BM41" s="8"/>
      <c r="BN41" s="8"/>
      <c r="BO41" s="8">
        <v>365</v>
      </c>
      <c r="BP41" s="8">
        <v>2150</v>
      </c>
      <c r="BQ41" s="8"/>
      <c r="BR41" s="8"/>
      <c r="BS41" s="8"/>
      <c r="BT41" s="8"/>
      <c r="BU41" s="8"/>
      <c r="BV41" s="8"/>
      <c r="BW41" s="8">
        <v>180</v>
      </c>
      <c r="BX41" s="8">
        <v>800</v>
      </c>
      <c r="BY41" s="8"/>
      <c r="BZ41" s="8"/>
      <c r="CA41" s="8"/>
      <c r="CB41" s="8"/>
      <c r="CC41" s="8"/>
      <c r="CD41" s="8"/>
      <c r="CE41" s="8">
        <v>365</v>
      </c>
      <c r="CF41" s="8">
        <v>2050</v>
      </c>
      <c r="CG41" s="8"/>
      <c r="CH41" s="8"/>
      <c r="CI41" s="8"/>
      <c r="CJ41" s="8"/>
    </row>
    <row r="42" spans="1:88" x14ac:dyDescent="0.35">
      <c r="A42" s="14" t="s">
        <v>324</v>
      </c>
      <c r="B42" s="8" t="s">
        <v>257</v>
      </c>
      <c r="C42" s="8">
        <v>125</v>
      </c>
      <c r="D42" s="8" t="s">
        <v>47</v>
      </c>
      <c r="E42" s="8">
        <v>125</v>
      </c>
      <c r="F42" s="8" t="s">
        <v>47</v>
      </c>
      <c r="G42" s="8"/>
      <c r="H42" s="8"/>
      <c r="I42" s="8"/>
      <c r="J42" s="8"/>
      <c r="K42" s="8"/>
      <c r="L42" s="8"/>
      <c r="M42" s="8"/>
      <c r="N42" s="8"/>
      <c r="O42" s="8">
        <v>105</v>
      </c>
      <c r="P42" s="8">
        <v>375</v>
      </c>
      <c r="Q42" s="8"/>
      <c r="R42" s="8"/>
      <c r="S42" s="8"/>
      <c r="T42" s="8"/>
      <c r="U42" s="8">
        <v>105</v>
      </c>
      <c r="V42" s="8">
        <v>425</v>
      </c>
      <c r="W42" s="8">
        <v>105</v>
      </c>
      <c r="X42" s="8">
        <v>925</v>
      </c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>
        <v>120</v>
      </c>
      <c r="AN42" s="8">
        <v>425</v>
      </c>
      <c r="AO42" s="8">
        <v>135</v>
      </c>
      <c r="AP42" s="8">
        <v>450</v>
      </c>
      <c r="AQ42" s="8">
        <v>120</v>
      </c>
      <c r="AR42" s="8">
        <v>525</v>
      </c>
      <c r="AS42" s="8">
        <v>120</v>
      </c>
      <c r="AT42" s="8">
        <v>625</v>
      </c>
      <c r="AU42" s="8"/>
      <c r="AV42" s="8"/>
      <c r="AW42" s="8">
        <v>165</v>
      </c>
      <c r="AX42" s="8">
        <v>625</v>
      </c>
      <c r="AY42" s="8">
        <v>120</v>
      </c>
      <c r="AZ42" s="8">
        <v>475</v>
      </c>
      <c r="BA42" s="8">
        <v>120</v>
      </c>
      <c r="BB42" s="8">
        <v>825</v>
      </c>
      <c r="BC42" s="8">
        <v>120</v>
      </c>
      <c r="BD42" s="8">
        <v>425</v>
      </c>
      <c r="BE42" s="8">
        <v>105</v>
      </c>
      <c r="BF42" s="8">
        <v>725</v>
      </c>
      <c r="BG42" s="8">
        <v>105</v>
      </c>
      <c r="BH42" s="8">
        <v>925</v>
      </c>
      <c r="BI42" s="8">
        <v>240</v>
      </c>
      <c r="BJ42" s="8">
        <v>1200</v>
      </c>
      <c r="BK42" s="8">
        <v>365</v>
      </c>
      <c r="BL42" s="8">
        <v>1500</v>
      </c>
      <c r="BM42" s="8"/>
      <c r="BN42" s="8"/>
      <c r="BO42" s="8">
        <v>365</v>
      </c>
      <c r="BP42" s="8">
        <v>2150</v>
      </c>
      <c r="BQ42" s="8"/>
      <c r="BR42" s="8"/>
      <c r="BS42" s="8"/>
      <c r="BT42" s="8"/>
      <c r="BU42" s="8"/>
      <c r="BV42" s="8"/>
      <c r="BW42" s="8">
        <v>180</v>
      </c>
      <c r="BX42" s="8">
        <v>800</v>
      </c>
      <c r="BY42" s="8"/>
      <c r="BZ42" s="8"/>
      <c r="CA42" s="8"/>
      <c r="CB42" s="8"/>
      <c r="CC42" s="8"/>
      <c r="CD42" s="8"/>
      <c r="CE42" s="8">
        <v>365</v>
      </c>
      <c r="CF42" s="8">
        <v>2050</v>
      </c>
      <c r="CG42" s="8"/>
      <c r="CH42" s="8"/>
      <c r="CI42" s="8"/>
      <c r="CJ42" s="8"/>
    </row>
    <row r="43" spans="1:88" x14ac:dyDescent="0.35">
      <c r="A43" s="14" t="s">
        <v>243</v>
      </c>
      <c r="B43" s="8" t="s">
        <v>325</v>
      </c>
      <c r="C43" s="8">
        <v>125</v>
      </c>
      <c r="D43" s="8">
        <v>1800</v>
      </c>
      <c r="E43" s="8">
        <v>125</v>
      </c>
      <c r="F43" s="8">
        <v>1800</v>
      </c>
      <c r="G43" s="8"/>
      <c r="H43" s="8"/>
      <c r="I43" s="8"/>
      <c r="J43" s="8"/>
      <c r="K43" s="8"/>
      <c r="L43" s="8"/>
      <c r="M43" s="8"/>
      <c r="N43" s="8"/>
      <c r="O43" s="8">
        <v>105</v>
      </c>
      <c r="P43" s="8">
        <v>375</v>
      </c>
      <c r="Q43" s="8"/>
      <c r="R43" s="8"/>
      <c r="S43" s="8"/>
      <c r="T43" s="8"/>
      <c r="U43" s="8">
        <v>105</v>
      </c>
      <c r="V43" s="8">
        <v>425</v>
      </c>
      <c r="W43" s="8">
        <v>105</v>
      </c>
      <c r="X43" s="8">
        <v>875</v>
      </c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>
        <v>120</v>
      </c>
      <c r="AN43" s="8" t="s">
        <v>47</v>
      </c>
      <c r="AO43" s="8">
        <v>135</v>
      </c>
      <c r="AP43" s="8">
        <v>425</v>
      </c>
      <c r="AQ43" s="8">
        <v>120</v>
      </c>
      <c r="AR43" s="8">
        <v>500</v>
      </c>
      <c r="AS43" s="8">
        <v>120</v>
      </c>
      <c r="AT43" s="8" t="s">
        <v>47</v>
      </c>
      <c r="AU43" s="8"/>
      <c r="AV43" s="8"/>
      <c r="AW43" s="8">
        <v>165</v>
      </c>
      <c r="AX43" s="8">
        <v>625</v>
      </c>
      <c r="AY43" s="8">
        <v>120</v>
      </c>
      <c r="AZ43" s="8" t="s">
        <v>47</v>
      </c>
      <c r="BA43" s="8">
        <v>120</v>
      </c>
      <c r="BB43" s="8">
        <v>775</v>
      </c>
      <c r="BC43" s="8">
        <v>120</v>
      </c>
      <c r="BD43" s="8">
        <v>425</v>
      </c>
      <c r="BE43" s="8">
        <v>105</v>
      </c>
      <c r="BF43" s="8">
        <v>725</v>
      </c>
      <c r="BG43" s="8">
        <v>105</v>
      </c>
      <c r="BH43" s="8">
        <v>875</v>
      </c>
      <c r="BI43" s="8">
        <v>240</v>
      </c>
      <c r="BJ43" s="8">
        <v>1200</v>
      </c>
      <c r="BK43" s="8">
        <v>365</v>
      </c>
      <c r="BL43" s="8">
        <v>1500</v>
      </c>
      <c r="BM43" s="8"/>
      <c r="BN43" s="8"/>
      <c r="BO43" s="8">
        <v>365</v>
      </c>
      <c r="BP43" s="8">
        <v>2150</v>
      </c>
      <c r="BQ43" s="8"/>
      <c r="BR43" s="8"/>
      <c r="BS43" s="8"/>
      <c r="BT43" s="8"/>
      <c r="BU43" s="8"/>
      <c r="BV43" s="8"/>
      <c r="BW43" s="8">
        <v>180</v>
      </c>
      <c r="BX43" s="8" t="s">
        <v>47</v>
      </c>
      <c r="BY43" s="8"/>
      <c r="BZ43" s="8"/>
      <c r="CA43" s="8"/>
      <c r="CB43" s="8"/>
      <c r="CC43" s="8"/>
      <c r="CD43" s="8"/>
      <c r="CE43" s="8">
        <v>365</v>
      </c>
      <c r="CF43" s="8" t="s">
        <v>47</v>
      </c>
      <c r="CG43" s="8"/>
      <c r="CH43" s="8"/>
      <c r="CI43" s="8"/>
      <c r="CJ43" s="8"/>
    </row>
    <row r="44" spans="1:88" x14ac:dyDescent="0.35">
      <c r="A44" s="14" t="s">
        <v>244</v>
      </c>
      <c r="B44" s="8" t="s">
        <v>325</v>
      </c>
      <c r="C44" s="8">
        <v>125</v>
      </c>
      <c r="D44" s="8">
        <v>1800</v>
      </c>
      <c r="E44" s="8">
        <v>125</v>
      </c>
      <c r="F44" s="8">
        <v>1800</v>
      </c>
      <c r="G44" s="8"/>
      <c r="H44" s="8"/>
      <c r="I44" s="8"/>
      <c r="J44" s="8"/>
      <c r="K44" s="8"/>
      <c r="L44" s="8"/>
      <c r="M44" s="8"/>
      <c r="N44" s="8"/>
      <c r="O44" s="8">
        <v>105</v>
      </c>
      <c r="P44" s="8">
        <v>375</v>
      </c>
      <c r="Q44" s="8"/>
      <c r="R44" s="8"/>
      <c r="S44" s="8"/>
      <c r="T44" s="8"/>
      <c r="U44" s="8">
        <v>105</v>
      </c>
      <c r="V44" s="8">
        <v>425</v>
      </c>
      <c r="W44" s="8">
        <v>105</v>
      </c>
      <c r="X44" s="8">
        <v>875</v>
      </c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>
        <v>120</v>
      </c>
      <c r="AN44" s="8" t="s">
        <v>47</v>
      </c>
      <c r="AO44" s="8">
        <v>135</v>
      </c>
      <c r="AP44" s="8">
        <v>425</v>
      </c>
      <c r="AQ44" s="8">
        <v>120</v>
      </c>
      <c r="AR44" s="8">
        <v>500</v>
      </c>
      <c r="AS44" s="8">
        <v>120</v>
      </c>
      <c r="AT44" s="8" t="s">
        <v>47</v>
      </c>
      <c r="AU44" s="8"/>
      <c r="AV44" s="8"/>
      <c r="AW44" s="8">
        <v>165</v>
      </c>
      <c r="AX44" s="8">
        <v>625</v>
      </c>
      <c r="AY44" s="8">
        <v>120</v>
      </c>
      <c r="AZ44" s="8" t="s">
        <v>47</v>
      </c>
      <c r="BA44" s="8">
        <v>120</v>
      </c>
      <c r="BB44" s="8">
        <v>775</v>
      </c>
      <c r="BC44" s="8">
        <v>120</v>
      </c>
      <c r="BD44" s="8">
        <v>425</v>
      </c>
      <c r="BE44" s="8">
        <v>105</v>
      </c>
      <c r="BF44" s="8">
        <v>725</v>
      </c>
      <c r="BG44" s="8">
        <v>105</v>
      </c>
      <c r="BH44" s="8">
        <v>875</v>
      </c>
      <c r="BI44" s="8">
        <v>240</v>
      </c>
      <c r="BJ44" s="8">
        <v>1200</v>
      </c>
      <c r="BK44" s="8">
        <v>365</v>
      </c>
      <c r="BL44" s="8">
        <v>1500</v>
      </c>
      <c r="BM44" s="8"/>
      <c r="BN44" s="8"/>
      <c r="BO44" s="8">
        <v>365</v>
      </c>
      <c r="BP44" s="8">
        <v>2150</v>
      </c>
      <c r="BQ44" s="8"/>
      <c r="BR44" s="8"/>
      <c r="BS44" s="8"/>
      <c r="BT44" s="8"/>
      <c r="BU44" s="8"/>
      <c r="BV44" s="8"/>
      <c r="BW44" s="8">
        <v>180</v>
      </c>
      <c r="BX44" s="8" t="s">
        <v>47</v>
      </c>
      <c r="BY44" s="8"/>
      <c r="BZ44" s="8"/>
      <c r="CA44" s="8"/>
      <c r="CB44" s="8"/>
      <c r="CC44" s="8"/>
      <c r="CD44" s="8"/>
      <c r="CE44" s="8">
        <v>365</v>
      </c>
      <c r="CF44" s="8" t="s">
        <v>47</v>
      </c>
      <c r="CG44" s="8"/>
      <c r="CH44" s="8"/>
      <c r="CI44" s="8"/>
      <c r="CJ44" s="8"/>
    </row>
    <row r="45" spans="1:88" x14ac:dyDescent="0.35">
      <c r="A45" s="14" t="s">
        <v>326</v>
      </c>
      <c r="B45" s="8" t="s">
        <v>325</v>
      </c>
      <c r="C45" s="8">
        <v>125</v>
      </c>
      <c r="D45" s="8">
        <v>1800</v>
      </c>
      <c r="E45" s="8">
        <v>125</v>
      </c>
      <c r="F45" s="8">
        <v>1800</v>
      </c>
      <c r="G45" s="8"/>
      <c r="H45" s="8"/>
      <c r="I45" s="8"/>
      <c r="J45" s="8"/>
      <c r="K45" s="8"/>
      <c r="L45" s="8"/>
      <c r="M45" s="8"/>
      <c r="N45" s="8"/>
      <c r="O45" s="8">
        <v>105</v>
      </c>
      <c r="P45" s="8">
        <v>375</v>
      </c>
      <c r="Q45" s="8"/>
      <c r="R45" s="8"/>
      <c r="S45" s="8"/>
      <c r="T45" s="8"/>
      <c r="U45" s="8">
        <v>105</v>
      </c>
      <c r="V45" s="8">
        <v>425</v>
      </c>
      <c r="W45" s="8">
        <v>105</v>
      </c>
      <c r="X45" s="8">
        <v>875</v>
      </c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>
        <v>120</v>
      </c>
      <c r="AN45" s="8" t="s">
        <v>47</v>
      </c>
      <c r="AO45" s="8">
        <v>135</v>
      </c>
      <c r="AP45" s="8">
        <v>425</v>
      </c>
      <c r="AQ45" s="8">
        <v>120</v>
      </c>
      <c r="AR45" s="8">
        <v>500</v>
      </c>
      <c r="AS45" s="8">
        <v>120</v>
      </c>
      <c r="AT45" s="8" t="s">
        <v>47</v>
      </c>
      <c r="AU45" s="8"/>
      <c r="AV45" s="8"/>
      <c r="AW45" s="8">
        <v>165</v>
      </c>
      <c r="AX45" s="8">
        <v>625</v>
      </c>
      <c r="AY45" s="8">
        <v>120</v>
      </c>
      <c r="AZ45" s="8" t="s">
        <v>47</v>
      </c>
      <c r="BA45" s="8">
        <v>120</v>
      </c>
      <c r="BB45" s="8">
        <v>775</v>
      </c>
      <c r="BC45" s="8">
        <v>120</v>
      </c>
      <c r="BD45" s="8">
        <v>425</v>
      </c>
      <c r="BE45" s="8">
        <v>105</v>
      </c>
      <c r="BF45" s="8">
        <v>725</v>
      </c>
      <c r="BG45" s="8">
        <v>105</v>
      </c>
      <c r="BH45" s="8">
        <v>875</v>
      </c>
      <c r="BI45" s="8">
        <v>240</v>
      </c>
      <c r="BJ45" s="8">
        <v>1200</v>
      </c>
      <c r="BK45" s="8">
        <v>365</v>
      </c>
      <c r="BL45" s="8">
        <v>1500</v>
      </c>
      <c r="BM45" s="8"/>
      <c r="BN45" s="8"/>
      <c r="BO45" s="8">
        <v>365</v>
      </c>
      <c r="BP45" s="8">
        <v>2150</v>
      </c>
      <c r="BQ45" s="8"/>
      <c r="BR45" s="8"/>
      <c r="BS45" s="8"/>
      <c r="BT45" s="8"/>
      <c r="BU45" s="8"/>
      <c r="BV45" s="8"/>
      <c r="BW45" s="8">
        <v>180</v>
      </c>
      <c r="BX45" s="8" t="s">
        <v>47</v>
      </c>
      <c r="BY45" s="8"/>
      <c r="BZ45" s="8"/>
      <c r="CA45" s="8"/>
      <c r="CB45" s="8"/>
      <c r="CC45" s="8"/>
      <c r="CD45" s="8"/>
      <c r="CE45" s="8">
        <v>365</v>
      </c>
      <c r="CF45" s="8" t="s">
        <v>47</v>
      </c>
      <c r="CG45" s="8"/>
      <c r="CH45" s="8"/>
      <c r="CI45" s="8"/>
      <c r="CJ45" s="8"/>
    </row>
    <row r="46" spans="1:88" x14ac:dyDescent="0.35">
      <c r="A46" s="14" t="s">
        <v>246</v>
      </c>
      <c r="B46" s="8" t="s">
        <v>325</v>
      </c>
      <c r="C46" s="8">
        <v>125</v>
      </c>
      <c r="D46" s="8">
        <v>1800</v>
      </c>
      <c r="E46" s="8">
        <v>125</v>
      </c>
      <c r="F46" s="8">
        <v>1800</v>
      </c>
      <c r="G46" s="8"/>
      <c r="H46" s="8"/>
      <c r="I46" s="8"/>
      <c r="J46" s="8"/>
      <c r="K46" s="8"/>
      <c r="L46" s="8"/>
      <c r="M46" s="8"/>
      <c r="N46" s="8"/>
      <c r="O46" s="8">
        <v>105</v>
      </c>
      <c r="P46" s="8">
        <v>375</v>
      </c>
      <c r="Q46" s="8"/>
      <c r="R46" s="8"/>
      <c r="S46" s="8"/>
      <c r="T46" s="8"/>
      <c r="U46" s="8">
        <v>105</v>
      </c>
      <c r="V46" s="8">
        <v>425</v>
      </c>
      <c r="W46" s="8">
        <v>105</v>
      </c>
      <c r="X46" s="8">
        <v>875</v>
      </c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>
        <v>120</v>
      </c>
      <c r="AN46" s="8" t="s">
        <v>47</v>
      </c>
      <c r="AO46" s="8">
        <v>135</v>
      </c>
      <c r="AP46" s="8">
        <v>425</v>
      </c>
      <c r="AQ46" s="8">
        <v>120</v>
      </c>
      <c r="AR46" s="8">
        <v>500</v>
      </c>
      <c r="AS46" s="8">
        <v>120</v>
      </c>
      <c r="AT46" s="8" t="s">
        <v>47</v>
      </c>
      <c r="AU46" s="8"/>
      <c r="AV46" s="8"/>
      <c r="AW46" s="8">
        <v>165</v>
      </c>
      <c r="AX46" s="8">
        <v>625</v>
      </c>
      <c r="AY46" s="8">
        <v>120</v>
      </c>
      <c r="AZ46" s="8" t="s">
        <v>47</v>
      </c>
      <c r="BA46" s="8">
        <v>120</v>
      </c>
      <c r="BB46" s="8">
        <v>775</v>
      </c>
      <c r="BC46" s="8">
        <v>120</v>
      </c>
      <c r="BD46" s="8">
        <v>425</v>
      </c>
      <c r="BE46" s="8">
        <v>105</v>
      </c>
      <c r="BF46" s="8">
        <v>725</v>
      </c>
      <c r="BG46" s="8">
        <v>105</v>
      </c>
      <c r="BH46" s="8">
        <v>875</v>
      </c>
      <c r="BI46" s="8">
        <v>240</v>
      </c>
      <c r="BJ46" s="8">
        <v>1200</v>
      </c>
      <c r="BK46" s="8">
        <v>365</v>
      </c>
      <c r="BL46" s="8">
        <v>1500</v>
      </c>
      <c r="BM46" s="8"/>
      <c r="BN46" s="8"/>
      <c r="BO46" s="8">
        <v>365</v>
      </c>
      <c r="BP46" s="8">
        <v>2150</v>
      </c>
      <c r="BQ46" s="8"/>
      <c r="BR46" s="8"/>
      <c r="BS46" s="8"/>
      <c r="BT46" s="8"/>
      <c r="BU46" s="8"/>
      <c r="BV46" s="8"/>
      <c r="BW46" s="8">
        <v>180</v>
      </c>
      <c r="BX46" s="8" t="s">
        <v>47</v>
      </c>
      <c r="BY46" s="8"/>
      <c r="BZ46" s="8"/>
      <c r="CA46" s="8"/>
      <c r="CB46" s="8"/>
      <c r="CC46" s="8"/>
      <c r="CD46" s="8"/>
      <c r="CE46" s="8">
        <v>365</v>
      </c>
      <c r="CF46" s="8" t="s">
        <v>47</v>
      </c>
      <c r="CG46" s="8"/>
      <c r="CH46" s="8"/>
      <c r="CI46" s="8"/>
      <c r="CJ46" s="8"/>
    </row>
    <row r="47" spans="1:88" x14ac:dyDescent="0.35">
      <c r="A47" s="9" t="s">
        <v>327</v>
      </c>
      <c r="B47" s="8" t="s">
        <v>248</v>
      </c>
      <c r="C47" s="8">
        <v>130</v>
      </c>
      <c r="D47" s="8">
        <v>1600</v>
      </c>
      <c r="E47" s="8">
        <v>130</v>
      </c>
      <c r="F47" s="8">
        <v>1800</v>
      </c>
      <c r="G47" s="8">
        <v>110</v>
      </c>
      <c r="H47" s="8">
        <v>350</v>
      </c>
      <c r="I47" s="8">
        <v>110</v>
      </c>
      <c r="J47" s="8">
        <v>275</v>
      </c>
      <c r="K47" s="8">
        <v>90</v>
      </c>
      <c r="L47" s="8">
        <v>400</v>
      </c>
      <c r="M47" s="8">
        <v>90</v>
      </c>
      <c r="N47" s="8">
        <v>400</v>
      </c>
      <c r="O47" s="8">
        <v>105</v>
      </c>
      <c r="P47" s="8">
        <v>325</v>
      </c>
      <c r="Q47" s="8">
        <v>120</v>
      </c>
      <c r="R47" s="8">
        <v>600</v>
      </c>
      <c r="S47" s="8">
        <v>105</v>
      </c>
      <c r="T47" s="8">
        <v>375</v>
      </c>
      <c r="U47" s="8">
        <v>105</v>
      </c>
      <c r="V47" s="8">
        <v>425</v>
      </c>
      <c r="W47" s="8">
        <v>150</v>
      </c>
      <c r="X47" s="8">
        <v>875</v>
      </c>
      <c r="Y47" s="8">
        <v>110</v>
      </c>
      <c r="Z47" s="8">
        <v>525</v>
      </c>
      <c r="AA47" s="8" t="s">
        <v>47</v>
      </c>
      <c r="AB47" s="8">
        <v>1500</v>
      </c>
      <c r="AC47" s="8" t="s">
        <v>47</v>
      </c>
      <c r="AD47" s="8">
        <v>1650</v>
      </c>
      <c r="AE47" s="8" t="s">
        <v>47</v>
      </c>
      <c r="AF47" s="8">
        <v>1700</v>
      </c>
      <c r="AG47" s="8" t="s">
        <v>47</v>
      </c>
      <c r="AH47" s="8">
        <v>1700</v>
      </c>
      <c r="AI47" s="8" t="s">
        <v>47</v>
      </c>
      <c r="AJ47" s="8">
        <v>1550</v>
      </c>
      <c r="AK47" s="8">
        <v>450</v>
      </c>
      <c r="AL47" s="8" t="s">
        <v>47</v>
      </c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>
        <v>120</v>
      </c>
      <c r="CH47" s="8">
        <v>650</v>
      </c>
      <c r="CI47" s="8"/>
      <c r="CJ47" s="8"/>
    </row>
    <row r="48" spans="1:88" x14ac:dyDescent="0.35">
      <c r="A48" s="11" t="s">
        <v>328</v>
      </c>
      <c r="B48" s="8" t="s">
        <v>251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>
        <v>105</v>
      </c>
      <c r="V48" s="8">
        <v>425</v>
      </c>
      <c r="W48" s="8">
        <v>105</v>
      </c>
      <c r="X48" s="8">
        <v>875</v>
      </c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>
        <v>120</v>
      </c>
      <c r="AN48" s="8">
        <v>425</v>
      </c>
      <c r="AO48" s="8">
        <v>135</v>
      </c>
      <c r="AP48" s="8">
        <v>475</v>
      </c>
      <c r="AQ48" s="8">
        <v>120</v>
      </c>
      <c r="AR48" s="8">
        <v>525</v>
      </c>
      <c r="AS48" s="8">
        <v>120</v>
      </c>
      <c r="AT48" s="8">
        <v>612</v>
      </c>
      <c r="AU48" s="8">
        <v>90</v>
      </c>
      <c r="AV48" s="8">
        <v>275</v>
      </c>
      <c r="AW48" s="8">
        <v>165</v>
      </c>
      <c r="AX48" s="8">
        <v>625</v>
      </c>
      <c r="AY48" s="8">
        <v>120</v>
      </c>
      <c r="AZ48" s="8">
        <v>475</v>
      </c>
      <c r="BA48" s="8">
        <v>120</v>
      </c>
      <c r="BB48" s="8">
        <v>775</v>
      </c>
      <c r="BC48" s="8">
        <v>120</v>
      </c>
      <c r="BD48" s="8">
        <v>425</v>
      </c>
      <c r="BE48" s="8">
        <v>105</v>
      </c>
      <c r="BF48" s="8">
        <v>750</v>
      </c>
      <c r="BG48" s="8">
        <v>105</v>
      </c>
      <c r="BH48" s="8">
        <v>875</v>
      </c>
      <c r="BI48" s="8">
        <v>240</v>
      </c>
      <c r="BJ48" s="8">
        <v>1150</v>
      </c>
      <c r="BK48" s="8" t="s">
        <v>47</v>
      </c>
      <c r="BL48" s="8">
        <v>1400</v>
      </c>
      <c r="BM48" s="8" t="s">
        <v>47</v>
      </c>
      <c r="BN48" s="8">
        <v>1450</v>
      </c>
      <c r="BO48" s="8">
        <v>365</v>
      </c>
      <c r="BP48" s="8">
        <v>2050</v>
      </c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>
        <v>105</v>
      </c>
      <c r="CJ48" s="8">
        <v>375</v>
      </c>
    </row>
    <row r="49" spans="1:88" x14ac:dyDescent="0.35">
      <c r="A49" s="13" t="s">
        <v>264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</row>
    <row r="50" spans="1:88" x14ac:dyDescent="0.35">
      <c r="A50" s="13" t="s">
        <v>265</v>
      </c>
      <c r="B50" s="8" t="s">
        <v>255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>
        <v>105</v>
      </c>
      <c r="P50" s="8">
        <v>375</v>
      </c>
      <c r="Q50" s="8"/>
      <c r="R50" s="8"/>
      <c r="S50" s="8"/>
      <c r="T50" s="8"/>
      <c r="U50" s="8">
        <v>105</v>
      </c>
      <c r="V50" s="8">
        <v>425</v>
      </c>
      <c r="W50" s="8">
        <v>105</v>
      </c>
      <c r="X50" s="8">
        <v>925</v>
      </c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>
        <v>450</v>
      </c>
      <c r="AL50" s="8">
        <v>2050</v>
      </c>
      <c r="AM50" s="8">
        <v>120</v>
      </c>
      <c r="AN50" s="8">
        <v>425</v>
      </c>
      <c r="AO50" s="8">
        <v>135</v>
      </c>
      <c r="AP50" s="8">
        <v>425</v>
      </c>
      <c r="AQ50" s="8">
        <v>120</v>
      </c>
      <c r="AR50" s="8">
        <v>525</v>
      </c>
      <c r="AS50" s="8">
        <v>120</v>
      </c>
      <c r="AT50" s="8">
        <v>625</v>
      </c>
      <c r="AU50" s="8">
        <v>90</v>
      </c>
      <c r="AV50" s="8">
        <v>312</v>
      </c>
      <c r="AW50" s="8">
        <v>165</v>
      </c>
      <c r="AX50" s="8">
        <v>625</v>
      </c>
      <c r="AY50" s="8">
        <v>120</v>
      </c>
      <c r="AZ50" s="8">
        <v>475</v>
      </c>
      <c r="BA50" s="8">
        <v>120</v>
      </c>
      <c r="BB50" s="8">
        <v>825</v>
      </c>
      <c r="BC50" s="8">
        <v>120</v>
      </c>
      <c r="BD50" s="8">
        <v>425</v>
      </c>
      <c r="BE50" s="8">
        <v>105</v>
      </c>
      <c r="BF50" s="8">
        <v>725</v>
      </c>
      <c r="BG50" s="8">
        <v>105</v>
      </c>
      <c r="BH50" s="8">
        <v>925</v>
      </c>
      <c r="BI50" s="8">
        <v>240</v>
      </c>
      <c r="BJ50" s="8">
        <v>1250</v>
      </c>
      <c r="BK50" s="8">
        <v>365</v>
      </c>
      <c r="BL50" s="8">
        <v>1500</v>
      </c>
      <c r="BM50" s="8"/>
      <c r="BN50" s="8"/>
      <c r="BO50" s="8">
        <v>365</v>
      </c>
      <c r="BP50" s="8">
        <v>2150</v>
      </c>
      <c r="BQ50" s="8">
        <v>60</v>
      </c>
      <c r="BR50" s="8">
        <v>275</v>
      </c>
      <c r="BS50" s="8">
        <v>80</v>
      </c>
      <c r="BT50" s="8">
        <v>275</v>
      </c>
      <c r="BU50" s="8">
        <v>105</v>
      </c>
      <c r="BV50" s="8">
        <v>325</v>
      </c>
      <c r="BW50" s="8">
        <v>180</v>
      </c>
      <c r="BX50" s="8">
        <v>800</v>
      </c>
      <c r="BY50" s="8">
        <v>365</v>
      </c>
      <c r="BZ50" s="8" t="s">
        <v>47</v>
      </c>
      <c r="CA50" s="8" t="s">
        <v>47</v>
      </c>
      <c r="CB50" s="8">
        <v>1350</v>
      </c>
      <c r="CC50" s="8" t="s">
        <v>47</v>
      </c>
      <c r="CD50" s="8" t="s">
        <v>47</v>
      </c>
      <c r="CE50" s="8">
        <v>365</v>
      </c>
      <c r="CF50" s="8">
        <v>2050</v>
      </c>
      <c r="CG50" s="8"/>
      <c r="CH50" s="8"/>
      <c r="CI50" s="8">
        <v>105</v>
      </c>
      <c r="CJ50" s="8">
        <v>375</v>
      </c>
    </row>
  </sheetData>
  <mergeCells count="43">
    <mergeCell ref="CG1:CH1"/>
    <mergeCell ref="CI1:CJ1"/>
    <mergeCell ref="BW1:BX1"/>
    <mergeCell ref="BY1:BZ1"/>
    <mergeCell ref="CA1:CB1"/>
    <mergeCell ref="CC1:CD1"/>
    <mergeCell ref="CE1:CF1"/>
    <mergeCell ref="BU1:BV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W1:AX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Y1:Z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31C43-B0AA-455D-92B9-39DB9705743A}">
  <dimension ref="A1:CJ54"/>
  <sheetViews>
    <sheetView workbookViewId="0">
      <selection activeCell="C11" sqref="C11"/>
    </sheetView>
  </sheetViews>
  <sheetFormatPr defaultRowHeight="14.5" x14ac:dyDescent="0.35"/>
  <cols>
    <col min="1" max="1" width="42.54296875" customWidth="1"/>
    <col min="2" max="2" width="6.1796875" bestFit="1" customWidth="1"/>
    <col min="3" max="88" width="17.453125" customWidth="1"/>
  </cols>
  <sheetData>
    <row r="1" spans="1:88" x14ac:dyDescent="0.35">
      <c r="A1" s="8" t="s">
        <v>275</v>
      </c>
      <c r="B1" s="8" t="s">
        <v>288</v>
      </c>
      <c r="C1" s="28" t="s">
        <v>278</v>
      </c>
      <c r="D1" s="28"/>
      <c r="E1" s="28" t="s">
        <v>279</v>
      </c>
      <c r="F1" s="28"/>
      <c r="G1" s="28" t="s">
        <v>12</v>
      </c>
      <c r="H1" s="28"/>
      <c r="I1" s="28" t="s">
        <v>13</v>
      </c>
      <c r="J1" s="28"/>
      <c r="K1" s="28" t="s">
        <v>14</v>
      </c>
      <c r="L1" s="28"/>
      <c r="M1" s="28" t="s">
        <v>15</v>
      </c>
      <c r="N1" s="28"/>
      <c r="O1" s="28" t="s">
        <v>280</v>
      </c>
      <c r="P1" s="28"/>
      <c r="Q1" s="28" t="s">
        <v>281</v>
      </c>
      <c r="R1" s="28"/>
      <c r="S1" s="28" t="s">
        <v>282</v>
      </c>
      <c r="T1" s="28"/>
      <c r="U1" s="28" t="s">
        <v>283</v>
      </c>
      <c r="V1" s="28"/>
      <c r="W1" s="28" t="s">
        <v>284</v>
      </c>
      <c r="X1" s="28"/>
      <c r="Y1" s="28" t="s">
        <v>285</v>
      </c>
      <c r="Z1" s="28"/>
      <c r="AA1" s="28" t="s">
        <v>53</v>
      </c>
      <c r="AB1" s="28"/>
      <c r="AC1" s="28" t="s">
        <v>54</v>
      </c>
      <c r="AD1" s="28"/>
      <c r="AE1" s="28" t="s">
        <v>286</v>
      </c>
      <c r="AF1" s="28"/>
      <c r="AG1" s="28" t="s">
        <v>56</v>
      </c>
      <c r="AH1" s="28"/>
      <c r="AI1" s="28" t="s">
        <v>287</v>
      </c>
      <c r="AJ1" s="28"/>
      <c r="AK1" s="28" t="s">
        <v>58</v>
      </c>
      <c r="AL1" s="28"/>
      <c r="AM1" s="28" t="s">
        <v>289</v>
      </c>
      <c r="AN1" s="28"/>
      <c r="AO1" s="28" t="s">
        <v>90</v>
      </c>
      <c r="AP1" s="28"/>
      <c r="AQ1" s="28" t="s">
        <v>144</v>
      </c>
      <c r="AR1" s="28"/>
      <c r="AS1" s="28" t="s">
        <v>92</v>
      </c>
      <c r="AT1" s="28"/>
      <c r="AU1" s="28" t="s">
        <v>298</v>
      </c>
      <c r="AV1" s="28"/>
      <c r="AW1" s="28" t="s">
        <v>94</v>
      </c>
      <c r="AX1" s="28"/>
      <c r="AY1" s="28" t="s">
        <v>290</v>
      </c>
      <c r="AZ1" s="28"/>
      <c r="BA1" s="28" t="s">
        <v>291</v>
      </c>
      <c r="BB1" s="28"/>
      <c r="BC1" s="28" t="s">
        <v>292</v>
      </c>
      <c r="BD1" s="28"/>
      <c r="BE1" s="28" t="s">
        <v>293</v>
      </c>
      <c r="BF1" s="28"/>
      <c r="BG1" s="28" t="s">
        <v>284</v>
      </c>
      <c r="BH1" s="28"/>
      <c r="BI1" s="28" t="s">
        <v>120</v>
      </c>
      <c r="BJ1" s="28"/>
      <c r="BK1" s="28" t="s">
        <v>294</v>
      </c>
      <c r="BL1" s="28"/>
      <c r="BM1" s="28" t="s">
        <v>295</v>
      </c>
      <c r="BN1" s="28"/>
      <c r="BO1" s="28" t="s">
        <v>122</v>
      </c>
      <c r="BP1" s="28"/>
      <c r="BQ1" s="28" t="s">
        <v>145</v>
      </c>
      <c r="BR1" s="28"/>
      <c r="BS1" s="28" t="s">
        <v>146</v>
      </c>
      <c r="BT1" s="28"/>
      <c r="BU1" s="28" t="s">
        <v>148</v>
      </c>
      <c r="BV1" s="28"/>
      <c r="BW1" s="28" t="s">
        <v>149</v>
      </c>
      <c r="BX1" s="28"/>
      <c r="BY1" s="28" t="s">
        <v>152</v>
      </c>
      <c r="BZ1" s="28"/>
      <c r="CA1" s="28" t="s">
        <v>154</v>
      </c>
      <c r="CB1" s="28"/>
      <c r="CC1" s="28" t="s">
        <v>296</v>
      </c>
      <c r="CD1" s="28"/>
      <c r="CE1" s="28" t="s">
        <v>156</v>
      </c>
      <c r="CF1" s="28"/>
      <c r="CG1" s="28" t="s">
        <v>51</v>
      </c>
      <c r="CH1" s="28"/>
      <c r="CI1" s="28" t="s">
        <v>297</v>
      </c>
      <c r="CJ1" s="28"/>
    </row>
    <row r="2" spans="1:88" x14ac:dyDescent="0.35">
      <c r="A2" s="8"/>
      <c r="B2" s="8"/>
      <c r="C2" s="8" t="s">
        <v>276</v>
      </c>
      <c r="D2" s="8" t="s">
        <v>277</v>
      </c>
      <c r="E2" s="8" t="s">
        <v>276</v>
      </c>
      <c r="F2" s="8" t="s">
        <v>277</v>
      </c>
      <c r="G2" s="8" t="s">
        <v>276</v>
      </c>
      <c r="H2" s="8" t="s">
        <v>277</v>
      </c>
      <c r="I2" s="8" t="s">
        <v>276</v>
      </c>
      <c r="J2" s="8" t="s">
        <v>277</v>
      </c>
      <c r="K2" s="8" t="s">
        <v>276</v>
      </c>
      <c r="L2" s="8" t="s">
        <v>277</v>
      </c>
      <c r="M2" s="8" t="s">
        <v>276</v>
      </c>
      <c r="N2" s="8" t="s">
        <v>277</v>
      </c>
      <c r="O2" s="8" t="s">
        <v>276</v>
      </c>
      <c r="P2" s="8" t="s">
        <v>277</v>
      </c>
      <c r="Q2" s="8" t="s">
        <v>276</v>
      </c>
      <c r="R2" s="8" t="s">
        <v>277</v>
      </c>
      <c r="S2" s="8" t="s">
        <v>276</v>
      </c>
      <c r="T2" s="8" t="s">
        <v>277</v>
      </c>
      <c r="U2" s="8" t="s">
        <v>276</v>
      </c>
      <c r="V2" s="8" t="s">
        <v>277</v>
      </c>
      <c r="W2" s="8" t="s">
        <v>276</v>
      </c>
      <c r="X2" s="8" t="s">
        <v>277</v>
      </c>
      <c r="Y2" s="8" t="s">
        <v>276</v>
      </c>
      <c r="Z2" s="8" t="s">
        <v>277</v>
      </c>
      <c r="AA2" s="8" t="s">
        <v>276</v>
      </c>
      <c r="AB2" s="8" t="s">
        <v>277</v>
      </c>
      <c r="AC2" s="8" t="s">
        <v>276</v>
      </c>
      <c r="AD2" s="8" t="s">
        <v>277</v>
      </c>
      <c r="AE2" s="8" t="s">
        <v>276</v>
      </c>
      <c r="AF2" s="8" t="s">
        <v>277</v>
      </c>
      <c r="AG2" s="8" t="s">
        <v>276</v>
      </c>
      <c r="AH2" s="8" t="s">
        <v>277</v>
      </c>
      <c r="AI2" s="8" t="s">
        <v>276</v>
      </c>
      <c r="AJ2" s="8" t="s">
        <v>277</v>
      </c>
      <c r="AK2" s="8" t="s">
        <v>276</v>
      </c>
      <c r="AL2" s="8" t="s">
        <v>277</v>
      </c>
      <c r="AM2" s="8" t="s">
        <v>276</v>
      </c>
      <c r="AN2" s="8" t="s">
        <v>277</v>
      </c>
      <c r="AO2" s="8" t="s">
        <v>276</v>
      </c>
      <c r="AP2" s="8" t="s">
        <v>277</v>
      </c>
      <c r="AQ2" s="8" t="s">
        <v>276</v>
      </c>
      <c r="AR2" s="8" t="s">
        <v>277</v>
      </c>
      <c r="AS2" s="8" t="s">
        <v>276</v>
      </c>
      <c r="AT2" s="8" t="s">
        <v>277</v>
      </c>
      <c r="AU2" s="8" t="s">
        <v>276</v>
      </c>
      <c r="AV2" s="8" t="s">
        <v>277</v>
      </c>
      <c r="AW2" s="8" t="s">
        <v>276</v>
      </c>
      <c r="AX2" s="8" t="s">
        <v>277</v>
      </c>
      <c r="AY2" s="8" t="s">
        <v>276</v>
      </c>
      <c r="AZ2" s="8" t="s">
        <v>277</v>
      </c>
      <c r="BA2" s="8" t="s">
        <v>276</v>
      </c>
      <c r="BB2" s="8" t="s">
        <v>277</v>
      </c>
      <c r="BC2" s="8" t="s">
        <v>276</v>
      </c>
      <c r="BD2" s="8" t="s">
        <v>277</v>
      </c>
      <c r="BE2" s="8" t="s">
        <v>276</v>
      </c>
      <c r="BF2" s="8" t="s">
        <v>277</v>
      </c>
      <c r="BG2" s="8" t="s">
        <v>276</v>
      </c>
      <c r="BH2" s="8" t="s">
        <v>277</v>
      </c>
      <c r="BI2" s="8" t="s">
        <v>276</v>
      </c>
      <c r="BJ2" s="8" t="s">
        <v>277</v>
      </c>
      <c r="BK2" s="8" t="s">
        <v>276</v>
      </c>
      <c r="BL2" s="8" t="s">
        <v>277</v>
      </c>
      <c r="BM2" s="8" t="s">
        <v>276</v>
      </c>
      <c r="BN2" s="8" t="s">
        <v>277</v>
      </c>
      <c r="BO2" s="8" t="s">
        <v>276</v>
      </c>
      <c r="BP2" s="8" t="s">
        <v>277</v>
      </c>
      <c r="BQ2" s="8" t="s">
        <v>276</v>
      </c>
      <c r="BR2" s="8" t="s">
        <v>277</v>
      </c>
      <c r="BS2" s="8" t="s">
        <v>276</v>
      </c>
      <c r="BT2" s="8" t="s">
        <v>277</v>
      </c>
      <c r="BU2" s="8" t="s">
        <v>276</v>
      </c>
      <c r="BV2" s="8" t="s">
        <v>277</v>
      </c>
      <c r="BW2" s="8" t="s">
        <v>276</v>
      </c>
      <c r="BX2" s="8" t="s">
        <v>277</v>
      </c>
      <c r="BY2" s="8" t="s">
        <v>276</v>
      </c>
      <c r="BZ2" s="8" t="s">
        <v>277</v>
      </c>
      <c r="CA2" s="8" t="s">
        <v>276</v>
      </c>
      <c r="CB2" s="8" t="s">
        <v>277</v>
      </c>
      <c r="CC2" s="8" t="s">
        <v>276</v>
      </c>
      <c r="CD2" s="8" t="s">
        <v>277</v>
      </c>
      <c r="CE2" s="8" t="s">
        <v>276</v>
      </c>
      <c r="CF2" s="8" t="s">
        <v>277</v>
      </c>
      <c r="CG2" s="18" t="s">
        <v>276</v>
      </c>
      <c r="CH2" s="18" t="s">
        <v>277</v>
      </c>
      <c r="CI2" s="18" t="s">
        <v>276</v>
      </c>
      <c r="CJ2" s="18" t="s">
        <v>277</v>
      </c>
    </row>
    <row r="3" spans="1:88" x14ac:dyDescent="0.35">
      <c r="A3" s="9" t="s">
        <v>201</v>
      </c>
      <c r="B3" s="8" t="s">
        <v>247</v>
      </c>
      <c r="C3" s="8">
        <v>130</v>
      </c>
      <c r="D3" s="8">
        <v>1700</v>
      </c>
      <c r="E3" s="8">
        <v>130</v>
      </c>
      <c r="F3" s="8">
        <v>1900</v>
      </c>
      <c r="G3" s="8">
        <v>110</v>
      </c>
      <c r="H3" s="8">
        <v>380</v>
      </c>
      <c r="I3" s="8">
        <v>110</v>
      </c>
      <c r="J3" s="8">
        <v>300</v>
      </c>
      <c r="K3" s="8">
        <v>90</v>
      </c>
      <c r="L3" s="8">
        <v>400</v>
      </c>
      <c r="M3" s="8">
        <v>90</v>
      </c>
      <c r="N3" s="8">
        <v>400</v>
      </c>
      <c r="O3" s="8">
        <v>105</v>
      </c>
      <c r="P3" s="8">
        <v>425</v>
      </c>
      <c r="Q3" s="8">
        <v>120</v>
      </c>
      <c r="R3" s="8">
        <v>675</v>
      </c>
      <c r="S3" s="8">
        <v>105</v>
      </c>
      <c r="T3" s="8">
        <v>375</v>
      </c>
      <c r="U3" s="8">
        <v>105</v>
      </c>
      <c r="V3" s="8">
        <v>450</v>
      </c>
      <c r="W3" s="8">
        <v>150</v>
      </c>
      <c r="X3" s="8">
        <v>850</v>
      </c>
      <c r="Y3" s="8">
        <v>110</v>
      </c>
      <c r="Z3" s="8">
        <v>525</v>
      </c>
      <c r="AA3" s="8" t="s">
        <v>47</v>
      </c>
      <c r="AB3" s="8">
        <v>1550</v>
      </c>
      <c r="AC3" s="8" t="s">
        <v>47</v>
      </c>
      <c r="AD3" s="8">
        <v>1700</v>
      </c>
      <c r="AE3" s="8" t="s">
        <v>47</v>
      </c>
      <c r="AF3" s="8">
        <v>1700</v>
      </c>
      <c r="AG3" s="8" t="s">
        <v>47</v>
      </c>
      <c r="AH3" s="8">
        <v>1700</v>
      </c>
      <c r="AI3" s="8" t="s">
        <v>47</v>
      </c>
      <c r="AJ3" s="8">
        <v>1550</v>
      </c>
      <c r="AK3" s="8">
        <v>450</v>
      </c>
      <c r="AL3" s="8">
        <v>2050</v>
      </c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>
        <v>120</v>
      </c>
      <c r="CH3" s="8">
        <v>650</v>
      </c>
      <c r="CI3" s="8"/>
      <c r="CJ3" s="8"/>
    </row>
    <row r="4" spans="1:88" x14ac:dyDescent="0.35">
      <c r="A4" s="9" t="s">
        <v>202</v>
      </c>
      <c r="B4" s="8" t="s">
        <v>247</v>
      </c>
      <c r="C4" s="8">
        <v>130</v>
      </c>
      <c r="D4" s="8">
        <v>1700</v>
      </c>
      <c r="E4" s="8">
        <v>130</v>
      </c>
      <c r="F4" s="8">
        <v>1900</v>
      </c>
      <c r="G4" s="8">
        <v>110</v>
      </c>
      <c r="H4" s="8">
        <v>380</v>
      </c>
      <c r="I4" s="8">
        <v>110</v>
      </c>
      <c r="J4" s="8">
        <v>300</v>
      </c>
      <c r="K4" s="8">
        <v>90</v>
      </c>
      <c r="L4" s="8">
        <v>400</v>
      </c>
      <c r="M4" s="8">
        <v>90</v>
      </c>
      <c r="N4" s="8">
        <v>400</v>
      </c>
      <c r="O4" s="8">
        <v>105</v>
      </c>
      <c r="P4" s="8">
        <v>425</v>
      </c>
      <c r="Q4" s="8">
        <v>120</v>
      </c>
      <c r="R4" s="8">
        <v>675</v>
      </c>
      <c r="S4" s="8">
        <v>105</v>
      </c>
      <c r="T4" s="8">
        <v>375</v>
      </c>
      <c r="U4" s="8">
        <v>105</v>
      </c>
      <c r="V4" s="8">
        <v>450</v>
      </c>
      <c r="W4" s="8">
        <v>150</v>
      </c>
      <c r="X4" s="8">
        <v>850</v>
      </c>
      <c r="Y4" s="8">
        <v>110</v>
      </c>
      <c r="Z4" s="8">
        <v>525</v>
      </c>
      <c r="AA4" s="8" t="s">
        <v>47</v>
      </c>
      <c r="AB4" s="8">
        <v>1550</v>
      </c>
      <c r="AC4" s="8" t="s">
        <v>47</v>
      </c>
      <c r="AD4" s="8">
        <v>1700</v>
      </c>
      <c r="AE4" s="8" t="s">
        <v>47</v>
      </c>
      <c r="AF4" s="8">
        <v>1700</v>
      </c>
      <c r="AG4" s="8" t="s">
        <v>47</v>
      </c>
      <c r="AH4" s="8">
        <v>1700</v>
      </c>
      <c r="AI4" s="8" t="s">
        <v>47</v>
      </c>
      <c r="AJ4" s="8">
        <v>1550</v>
      </c>
      <c r="AK4" s="8">
        <v>450</v>
      </c>
      <c r="AL4" s="8">
        <v>2050</v>
      </c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>
        <v>120</v>
      </c>
      <c r="CH4" s="8">
        <v>650</v>
      </c>
      <c r="CI4" s="8"/>
      <c r="CJ4" s="8"/>
    </row>
    <row r="5" spans="1:88" x14ac:dyDescent="0.35">
      <c r="A5" s="9" t="s">
        <v>205</v>
      </c>
      <c r="B5" s="8" t="s">
        <v>247</v>
      </c>
      <c r="C5" s="8">
        <v>130</v>
      </c>
      <c r="D5" s="8">
        <v>1700</v>
      </c>
      <c r="E5" s="8">
        <v>130</v>
      </c>
      <c r="F5" s="8">
        <v>1900</v>
      </c>
      <c r="G5" s="8">
        <v>110</v>
      </c>
      <c r="H5" s="8">
        <v>380</v>
      </c>
      <c r="I5" s="8">
        <v>110</v>
      </c>
      <c r="J5" s="8">
        <v>300</v>
      </c>
      <c r="K5" s="8">
        <v>90</v>
      </c>
      <c r="L5" s="8">
        <v>400</v>
      </c>
      <c r="M5" s="8">
        <v>90</v>
      </c>
      <c r="N5" s="8">
        <v>400</v>
      </c>
      <c r="O5" s="8">
        <v>105</v>
      </c>
      <c r="P5" s="8">
        <v>425</v>
      </c>
      <c r="Q5" s="8">
        <v>120</v>
      </c>
      <c r="R5" s="8">
        <v>675</v>
      </c>
      <c r="S5" s="8">
        <v>105</v>
      </c>
      <c r="T5" s="8">
        <v>375</v>
      </c>
      <c r="U5" s="8">
        <v>105</v>
      </c>
      <c r="V5" s="8">
        <v>450</v>
      </c>
      <c r="W5" s="8">
        <v>150</v>
      </c>
      <c r="X5" s="8">
        <v>850</v>
      </c>
      <c r="Y5" s="8">
        <v>110</v>
      </c>
      <c r="Z5" s="8">
        <v>525</v>
      </c>
      <c r="AA5" s="8" t="s">
        <v>47</v>
      </c>
      <c r="AB5" s="8">
        <v>1550</v>
      </c>
      <c r="AC5" s="8" t="s">
        <v>47</v>
      </c>
      <c r="AD5" s="8">
        <v>1700</v>
      </c>
      <c r="AE5" s="8" t="s">
        <v>47</v>
      </c>
      <c r="AF5" s="8">
        <v>1700</v>
      </c>
      <c r="AG5" s="8" t="s">
        <v>47</v>
      </c>
      <c r="AH5" s="8">
        <v>1700</v>
      </c>
      <c r="AI5" s="8" t="s">
        <v>47</v>
      </c>
      <c r="AJ5" s="8">
        <v>1550</v>
      </c>
      <c r="AK5" s="8">
        <v>450</v>
      </c>
      <c r="AL5" s="8">
        <v>2050</v>
      </c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>
        <v>120</v>
      </c>
      <c r="CH5" s="8">
        <v>650</v>
      </c>
      <c r="CI5" s="8"/>
      <c r="CJ5" s="8"/>
    </row>
    <row r="6" spans="1:88" x14ac:dyDescent="0.35">
      <c r="A6" s="10" t="s">
        <v>203</v>
      </c>
      <c r="B6" s="8" t="s">
        <v>247</v>
      </c>
      <c r="C6" s="8">
        <v>130</v>
      </c>
      <c r="D6" s="8">
        <v>1700</v>
      </c>
      <c r="E6" s="8">
        <v>130</v>
      </c>
      <c r="F6" s="8">
        <v>1900</v>
      </c>
      <c r="G6" s="8">
        <v>110</v>
      </c>
      <c r="H6" s="8">
        <v>380</v>
      </c>
      <c r="I6" s="8">
        <v>110</v>
      </c>
      <c r="J6" s="8">
        <v>300</v>
      </c>
      <c r="K6" s="8">
        <v>90</v>
      </c>
      <c r="L6" s="8">
        <v>400</v>
      </c>
      <c r="M6" s="8">
        <v>90</v>
      </c>
      <c r="N6" s="8">
        <v>400</v>
      </c>
      <c r="O6" s="8">
        <v>105</v>
      </c>
      <c r="P6" s="8">
        <v>425</v>
      </c>
      <c r="Q6" s="8">
        <v>120</v>
      </c>
      <c r="R6" s="8">
        <v>675</v>
      </c>
      <c r="S6" s="8">
        <v>105</v>
      </c>
      <c r="T6" s="8">
        <v>375</v>
      </c>
      <c r="U6" s="8">
        <v>105</v>
      </c>
      <c r="V6" s="8">
        <v>450</v>
      </c>
      <c r="W6" s="8">
        <v>150</v>
      </c>
      <c r="X6" s="8">
        <v>850</v>
      </c>
      <c r="Y6" s="8">
        <v>110</v>
      </c>
      <c r="Z6" s="8">
        <v>525</v>
      </c>
      <c r="AA6" s="8" t="s">
        <v>47</v>
      </c>
      <c r="AB6" s="8">
        <v>1550</v>
      </c>
      <c r="AC6" s="8" t="s">
        <v>47</v>
      </c>
      <c r="AD6" s="8">
        <v>1700</v>
      </c>
      <c r="AE6" s="8" t="s">
        <v>47</v>
      </c>
      <c r="AF6" s="8">
        <v>1700</v>
      </c>
      <c r="AG6" s="8" t="s">
        <v>47</v>
      </c>
      <c r="AH6" s="8">
        <v>1700</v>
      </c>
      <c r="AI6" s="8" t="s">
        <v>47</v>
      </c>
      <c r="AJ6" s="8">
        <v>1550</v>
      </c>
      <c r="AK6" s="8">
        <v>450</v>
      </c>
      <c r="AL6" s="8">
        <v>2050</v>
      </c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>
        <v>120</v>
      </c>
      <c r="CH6" s="8">
        <v>650</v>
      </c>
      <c r="CI6" s="8"/>
      <c r="CJ6" s="8"/>
    </row>
    <row r="7" spans="1:88" x14ac:dyDescent="0.35">
      <c r="A7" s="9" t="s">
        <v>204</v>
      </c>
      <c r="B7" s="8" t="s">
        <v>248</v>
      </c>
      <c r="C7" s="8">
        <v>130</v>
      </c>
      <c r="D7" s="8">
        <v>1600</v>
      </c>
      <c r="E7" s="8">
        <v>130</v>
      </c>
      <c r="F7" s="8">
        <v>1800</v>
      </c>
      <c r="G7" s="8">
        <v>110</v>
      </c>
      <c r="H7" s="8">
        <v>350</v>
      </c>
      <c r="I7" s="8">
        <v>110</v>
      </c>
      <c r="J7" s="8">
        <v>275</v>
      </c>
      <c r="K7" s="8">
        <v>90</v>
      </c>
      <c r="L7" s="8">
        <v>400</v>
      </c>
      <c r="M7" s="8">
        <v>90</v>
      </c>
      <c r="N7" s="8">
        <v>400</v>
      </c>
      <c r="O7" s="8">
        <v>105</v>
      </c>
      <c r="P7" s="8">
        <v>325</v>
      </c>
      <c r="Q7" s="8">
        <v>120</v>
      </c>
      <c r="R7" s="8">
        <v>600</v>
      </c>
      <c r="S7" s="8">
        <v>105</v>
      </c>
      <c r="T7" s="8">
        <v>375</v>
      </c>
      <c r="U7" s="8">
        <v>105</v>
      </c>
      <c r="V7" s="8">
        <v>425</v>
      </c>
      <c r="W7" s="8">
        <v>150</v>
      </c>
      <c r="X7" s="8">
        <v>875</v>
      </c>
      <c r="Y7" s="8">
        <v>110</v>
      </c>
      <c r="Z7" s="8">
        <v>525</v>
      </c>
      <c r="AA7" s="8" t="s">
        <v>47</v>
      </c>
      <c r="AB7" s="8">
        <v>1500</v>
      </c>
      <c r="AC7" s="8" t="s">
        <v>47</v>
      </c>
      <c r="AD7" s="8">
        <v>1650</v>
      </c>
      <c r="AE7" s="8" t="s">
        <v>47</v>
      </c>
      <c r="AF7" s="8">
        <v>1700</v>
      </c>
      <c r="AG7" s="8" t="s">
        <v>47</v>
      </c>
      <c r="AH7" s="8">
        <v>1700</v>
      </c>
      <c r="AI7" s="8" t="s">
        <v>47</v>
      </c>
      <c r="AJ7" s="8">
        <v>1550</v>
      </c>
      <c r="AK7" s="8">
        <v>450</v>
      </c>
      <c r="AL7" s="8" t="s">
        <v>47</v>
      </c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>
        <v>120</v>
      </c>
      <c r="CH7" s="8">
        <v>650</v>
      </c>
      <c r="CI7" s="8"/>
      <c r="CJ7" s="8"/>
    </row>
    <row r="8" spans="1:88" x14ac:dyDescent="0.35">
      <c r="A8" s="9" t="s">
        <v>206</v>
      </c>
      <c r="B8" s="8" t="s">
        <v>248</v>
      </c>
      <c r="C8" s="8">
        <v>130</v>
      </c>
      <c r="D8" s="8">
        <v>1600</v>
      </c>
      <c r="E8" s="8">
        <v>130</v>
      </c>
      <c r="F8" s="8">
        <v>1800</v>
      </c>
      <c r="G8" s="8">
        <v>110</v>
      </c>
      <c r="H8" s="8">
        <v>350</v>
      </c>
      <c r="I8" s="8">
        <v>110</v>
      </c>
      <c r="J8" s="8">
        <v>275</v>
      </c>
      <c r="K8" s="8">
        <v>90</v>
      </c>
      <c r="L8" s="8">
        <v>400</v>
      </c>
      <c r="M8" s="8">
        <v>90</v>
      </c>
      <c r="N8" s="8">
        <v>400</v>
      </c>
      <c r="O8" s="8">
        <v>105</v>
      </c>
      <c r="P8" s="8">
        <v>325</v>
      </c>
      <c r="Q8" s="8">
        <v>120</v>
      </c>
      <c r="R8" s="8">
        <v>600</v>
      </c>
      <c r="S8" s="8">
        <v>105</v>
      </c>
      <c r="T8" s="8">
        <v>375</v>
      </c>
      <c r="U8" s="8">
        <v>105</v>
      </c>
      <c r="V8" s="8">
        <v>425</v>
      </c>
      <c r="W8" s="8">
        <v>150</v>
      </c>
      <c r="X8" s="8">
        <v>875</v>
      </c>
      <c r="Y8" s="8">
        <v>110</v>
      </c>
      <c r="Z8" s="8">
        <v>525</v>
      </c>
      <c r="AA8" s="8" t="s">
        <v>47</v>
      </c>
      <c r="AB8" s="8">
        <v>1500</v>
      </c>
      <c r="AC8" s="8" t="s">
        <v>47</v>
      </c>
      <c r="AD8" s="8">
        <v>1650</v>
      </c>
      <c r="AE8" s="8" t="s">
        <v>47</v>
      </c>
      <c r="AF8" s="8">
        <v>1700</v>
      </c>
      <c r="AG8" s="8" t="s">
        <v>47</v>
      </c>
      <c r="AH8" s="8">
        <v>1700</v>
      </c>
      <c r="AI8" s="8" t="s">
        <v>47</v>
      </c>
      <c r="AJ8" s="8">
        <v>1550</v>
      </c>
      <c r="AK8" s="8">
        <v>450</v>
      </c>
      <c r="AL8" s="8" t="s">
        <v>47</v>
      </c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>
        <v>120</v>
      </c>
      <c r="CH8" s="8">
        <v>650</v>
      </c>
      <c r="CI8" s="8"/>
      <c r="CJ8" s="8"/>
    </row>
    <row r="9" spans="1:88" x14ac:dyDescent="0.35">
      <c r="A9" s="11" t="s">
        <v>207</v>
      </c>
      <c r="B9" s="8" t="s">
        <v>248</v>
      </c>
      <c r="C9" s="8">
        <v>130</v>
      </c>
      <c r="D9" s="8">
        <v>1600</v>
      </c>
      <c r="E9" s="8">
        <v>130</v>
      </c>
      <c r="F9" s="8">
        <v>1800</v>
      </c>
      <c r="G9" s="8">
        <v>110</v>
      </c>
      <c r="H9" s="8">
        <v>350</v>
      </c>
      <c r="I9" s="8">
        <v>110</v>
      </c>
      <c r="J9" s="8">
        <v>275</v>
      </c>
      <c r="K9" s="8">
        <v>90</v>
      </c>
      <c r="L9" s="8">
        <v>400</v>
      </c>
      <c r="M9" s="8">
        <v>90</v>
      </c>
      <c r="N9" s="8">
        <v>400</v>
      </c>
      <c r="O9" s="8">
        <v>105</v>
      </c>
      <c r="P9" s="8">
        <v>325</v>
      </c>
      <c r="Q9" s="8">
        <v>120</v>
      </c>
      <c r="R9" s="8">
        <v>600</v>
      </c>
      <c r="S9" s="8">
        <v>105</v>
      </c>
      <c r="T9" s="8">
        <v>375</v>
      </c>
      <c r="U9" s="8">
        <v>105</v>
      </c>
      <c r="V9" s="8">
        <v>425</v>
      </c>
      <c r="W9" s="8">
        <v>150</v>
      </c>
      <c r="X9" s="8">
        <v>875</v>
      </c>
      <c r="Y9" s="8">
        <v>110</v>
      </c>
      <c r="Z9" s="8">
        <v>525</v>
      </c>
      <c r="AA9" s="8" t="s">
        <v>47</v>
      </c>
      <c r="AB9" s="8">
        <v>1500</v>
      </c>
      <c r="AC9" s="8" t="s">
        <v>47</v>
      </c>
      <c r="AD9" s="8">
        <v>1650</v>
      </c>
      <c r="AE9" s="8" t="s">
        <v>47</v>
      </c>
      <c r="AF9" s="8">
        <v>1700</v>
      </c>
      <c r="AG9" s="8" t="s">
        <v>47</v>
      </c>
      <c r="AH9" s="8">
        <v>1700</v>
      </c>
      <c r="AI9" s="8" t="s">
        <v>47</v>
      </c>
      <c r="AJ9" s="8">
        <v>1550</v>
      </c>
      <c r="AK9" s="8">
        <v>450</v>
      </c>
      <c r="AL9" s="8" t="s">
        <v>47</v>
      </c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>
        <v>120</v>
      </c>
      <c r="CH9" s="8">
        <v>650</v>
      </c>
      <c r="CI9" s="8"/>
      <c r="CJ9" s="8"/>
    </row>
    <row r="10" spans="1:88" x14ac:dyDescent="0.35">
      <c r="A10" s="8" t="s">
        <v>208</v>
      </c>
      <c r="B10" s="8" t="s">
        <v>249</v>
      </c>
      <c r="C10" s="8">
        <v>130</v>
      </c>
      <c r="D10" s="8">
        <v>1550</v>
      </c>
      <c r="E10" s="8">
        <v>130</v>
      </c>
      <c r="F10" s="8">
        <v>1700</v>
      </c>
      <c r="G10" s="8">
        <v>110</v>
      </c>
      <c r="H10" s="8">
        <v>350</v>
      </c>
      <c r="I10" s="8">
        <v>110</v>
      </c>
      <c r="J10" s="8">
        <v>275</v>
      </c>
      <c r="K10" s="8">
        <v>90</v>
      </c>
      <c r="L10" s="8">
        <v>375</v>
      </c>
      <c r="M10" s="8">
        <v>90</v>
      </c>
      <c r="N10" s="8">
        <v>375</v>
      </c>
      <c r="O10" s="8">
        <v>105</v>
      </c>
      <c r="P10" s="8">
        <v>400</v>
      </c>
      <c r="Q10" s="8">
        <v>120</v>
      </c>
      <c r="R10" s="8" t="s">
        <v>47</v>
      </c>
      <c r="S10" s="8">
        <v>105</v>
      </c>
      <c r="T10" s="8" t="s">
        <v>47</v>
      </c>
      <c r="U10" s="8">
        <v>105</v>
      </c>
      <c r="V10" s="8" t="s">
        <v>47</v>
      </c>
      <c r="W10" s="8">
        <v>150</v>
      </c>
      <c r="X10" s="8">
        <v>800</v>
      </c>
      <c r="Y10" s="8">
        <v>110</v>
      </c>
      <c r="Z10" s="8" t="s">
        <v>47</v>
      </c>
      <c r="AA10" s="8" t="s">
        <v>47</v>
      </c>
      <c r="AB10" s="8">
        <v>1500</v>
      </c>
      <c r="AC10" s="8" t="s">
        <v>47</v>
      </c>
      <c r="AD10" s="8">
        <v>1550</v>
      </c>
      <c r="AE10" s="8" t="s">
        <v>47</v>
      </c>
      <c r="AF10" s="8" t="s">
        <v>47</v>
      </c>
      <c r="AG10" s="8" t="s">
        <v>47</v>
      </c>
      <c r="AH10" s="8" t="s">
        <v>47</v>
      </c>
      <c r="AI10" s="8" t="s">
        <v>47</v>
      </c>
      <c r="AJ10" s="8" t="s">
        <v>47</v>
      </c>
      <c r="AK10" s="8">
        <v>450</v>
      </c>
      <c r="AL10" s="8" t="s">
        <v>47</v>
      </c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>
        <v>120</v>
      </c>
      <c r="CH10" s="8">
        <v>650</v>
      </c>
      <c r="CI10" s="8"/>
      <c r="CJ10" s="8"/>
    </row>
    <row r="11" spans="1:88" x14ac:dyDescent="0.35">
      <c r="A11" s="10" t="s">
        <v>209</v>
      </c>
      <c r="B11" s="8" t="s">
        <v>249</v>
      </c>
      <c r="C11" s="8">
        <v>130</v>
      </c>
      <c r="D11" s="8">
        <v>1550</v>
      </c>
      <c r="E11" s="8">
        <v>130</v>
      </c>
      <c r="F11" s="8">
        <v>1700</v>
      </c>
      <c r="G11" s="8">
        <v>110</v>
      </c>
      <c r="H11" s="8">
        <v>350</v>
      </c>
      <c r="I11" s="8">
        <v>110</v>
      </c>
      <c r="J11" s="8">
        <v>275</v>
      </c>
      <c r="K11" s="8">
        <v>90</v>
      </c>
      <c r="L11" s="8">
        <v>375</v>
      </c>
      <c r="M11" s="8">
        <v>90</v>
      </c>
      <c r="N11" s="8">
        <v>375</v>
      </c>
      <c r="O11" s="8">
        <v>105</v>
      </c>
      <c r="P11" s="8">
        <v>400</v>
      </c>
      <c r="Q11" s="8">
        <v>120</v>
      </c>
      <c r="R11" s="8" t="s">
        <v>47</v>
      </c>
      <c r="S11" s="8">
        <v>105</v>
      </c>
      <c r="T11" s="8" t="s">
        <v>47</v>
      </c>
      <c r="U11" s="8">
        <v>105</v>
      </c>
      <c r="V11" s="8" t="s">
        <v>47</v>
      </c>
      <c r="W11" s="8">
        <v>150</v>
      </c>
      <c r="X11" s="8">
        <v>800</v>
      </c>
      <c r="Y11" s="8">
        <v>110</v>
      </c>
      <c r="Z11" s="8" t="s">
        <v>47</v>
      </c>
      <c r="AA11" s="8" t="s">
        <v>47</v>
      </c>
      <c r="AB11" s="8">
        <v>1500</v>
      </c>
      <c r="AC11" s="8" t="s">
        <v>47</v>
      </c>
      <c r="AD11" s="8">
        <v>1550</v>
      </c>
      <c r="AE11" s="8" t="s">
        <v>47</v>
      </c>
      <c r="AF11" s="8" t="s">
        <v>47</v>
      </c>
      <c r="AG11" s="8" t="s">
        <v>47</v>
      </c>
      <c r="AH11" s="8" t="s">
        <v>47</v>
      </c>
      <c r="AI11" s="8" t="s">
        <v>47</v>
      </c>
      <c r="AJ11" s="8" t="s">
        <v>47</v>
      </c>
      <c r="AK11" s="8">
        <v>450</v>
      </c>
      <c r="AL11" s="8" t="s">
        <v>47</v>
      </c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>
        <v>120</v>
      </c>
      <c r="CH11" s="8">
        <v>650</v>
      </c>
      <c r="CI11" s="8"/>
      <c r="CJ11" s="8"/>
    </row>
    <row r="12" spans="1:88" x14ac:dyDescent="0.35">
      <c r="A12" s="11" t="s">
        <v>210</v>
      </c>
      <c r="B12" s="8" t="s">
        <v>249</v>
      </c>
      <c r="C12" s="8">
        <v>130</v>
      </c>
      <c r="D12" s="8">
        <v>1550</v>
      </c>
      <c r="E12" s="8">
        <v>130</v>
      </c>
      <c r="F12" s="8">
        <v>1700</v>
      </c>
      <c r="G12" s="8">
        <v>110</v>
      </c>
      <c r="H12" s="8">
        <v>350</v>
      </c>
      <c r="I12" s="8">
        <v>110</v>
      </c>
      <c r="J12" s="8">
        <v>275</v>
      </c>
      <c r="K12" s="8">
        <v>90</v>
      </c>
      <c r="L12" s="8">
        <v>375</v>
      </c>
      <c r="M12" s="8">
        <v>90</v>
      </c>
      <c r="N12" s="8">
        <v>375</v>
      </c>
      <c r="O12" s="8">
        <v>105</v>
      </c>
      <c r="P12" s="8">
        <v>400</v>
      </c>
      <c r="Q12" s="8">
        <v>120</v>
      </c>
      <c r="R12" s="8" t="s">
        <v>47</v>
      </c>
      <c r="S12" s="8">
        <v>105</v>
      </c>
      <c r="T12" s="8" t="s">
        <v>47</v>
      </c>
      <c r="U12" s="8">
        <v>105</v>
      </c>
      <c r="V12" s="8" t="s">
        <v>47</v>
      </c>
      <c r="W12" s="8">
        <v>150</v>
      </c>
      <c r="X12" s="8">
        <v>800</v>
      </c>
      <c r="Y12" s="8">
        <v>110</v>
      </c>
      <c r="Z12" s="8" t="s">
        <v>47</v>
      </c>
      <c r="AA12" s="8" t="s">
        <v>47</v>
      </c>
      <c r="AB12" s="8">
        <v>1500</v>
      </c>
      <c r="AC12" s="8" t="s">
        <v>47</v>
      </c>
      <c r="AD12" s="8">
        <v>1550</v>
      </c>
      <c r="AE12" s="8" t="s">
        <v>47</v>
      </c>
      <c r="AF12" s="8" t="s">
        <v>47</v>
      </c>
      <c r="AG12" s="8" t="s">
        <v>47</v>
      </c>
      <c r="AH12" s="8" t="s">
        <v>47</v>
      </c>
      <c r="AI12" s="8" t="s">
        <v>47</v>
      </c>
      <c r="AJ12" s="8" t="s">
        <v>47</v>
      </c>
      <c r="AK12" s="8">
        <v>450</v>
      </c>
      <c r="AL12" s="8" t="s">
        <v>47</v>
      </c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>
        <v>120</v>
      </c>
      <c r="CH12" s="8">
        <v>650</v>
      </c>
      <c r="CI12" s="8"/>
      <c r="CJ12" s="8"/>
    </row>
    <row r="13" spans="1:88" x14ac:dyDescent="0.35">
      <c r="A13" s="10" t="s">
        <v>211</v>
      </c>
      <c r="B13" s="8" t="s">
        <v>249</v>
      </c>
      <c r="C13" s="8">
        <v>130</v>
      </c>
      <c r="D13" s="8">
        <v>1550</v>
      </c>
      <c r="E13" s="8">
        <v>130</v>
      </c>
      <c r="F13" s="8">
        <v>1700</v>
      </c>
      <c r="G13" s="8">
        <v>110</v>
      </c>
      <c r="H13" s="8">
        <v>350</v>
      </c>
      <c r="I13" s="8">
        <v>110</v>
      </c>
      <c r="J13" s="8">
        <v>275</v>
      </c>
      <c r="K13" s="8">
        <v>90</v>
      </c>
      <c r="L13" s="8">
        <v>375</v>
      </c>
      <c r="M13" s="8">
        <v>90</v>
      </c>
      <c r="N13" s="8">
        <v>375</v>
      </c>
      <c r="O13" s="8">
        <v>105</v>
      </c>
      <c r="P13" s="8">
        <v>400</v>
      </c>
      <c r="Q13" s="8">
        <v>120</v>
      </c>
      <c r="R13" s="8" t="s">
        <v>47</v>
      </c>
      <c r="S13" s="8">
        <v>105</v>
      </c>
      <c r="T13" s="8" t="s">
        <v>47</v>
      </c>
      <c r="U13" s="8">
        <v>105</v>
      </c>
      <c r="V13" s="8" t="s">
        <v>47</v>
      </c>
      <c r="W13" s="8">
        <v>150</v>
      </c>
      <c r="X13" s="8">
        <v>800</v>
      </c>
      <c r="Y13" s="8">
        <v>110</v>
      </c>
      <c r="Z13" s="8" t="s">
        <v>47</v>
      </c>
      <c r="AA13" s="8" t="s">
        <v>47</v>
      </c>
      <c r="AB13" s="8">
        <v>1500</v>
      </c>
      <c r="AC13" s="8" t="s">
        <v>47</v>
      </c>
      <c r="AD13" s="8">
        <v>1550</v>
      </c>
      <c r="AE13" s="8" t="s">
        <v>47</v>
      </c>
      <c r="AF13" s="8" t="s">
        <v>47</v>
      </c>
      <c r="AG13" s="8" t="s">
        <v>47</v>
      </c>
      <c r="AH13" s="8" t="s">
        <v>47</v>
      </c>
      <c r="AI13" s="8" t="s">
        <v>47</v>
      </c>
      <c r="AJ13" s="8" t="s">
        <v>47</v>
      </c>
      <c r="AK13" s="8">
        <v>450</v>
      </c>
      <c r="AL13" s="8" t="s">
        <v>47</v>
      </c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>
        <v>120</v>
      </c>
      <c r="CH13" s="8">
        <v>650</v>
      </c>
      <c r="CI13" s="8"/>
      <c r="CJ13" s="8"/>
    </row>
    <row r="14" spans="1:88" x14ac:dyDescent="0.35">
      <c r="A14" s="8" t="s">
        <v>212</v>
      </c>
      <c r="B14" s="8" t="s">
        <v>250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>
        <v>105</v>
      </c>
      <c r="V14" s="8">
        <v>475</v>
      </c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>
        <v>120</v>
      </c>
      <c r="AN14" s="8">
        <v>425</v>
      </c>
      <c r="AO14" s="8">
        <v>135</v>
      </c>
      <c r="AP14" s="8">
        <v>475</v>
      </c>
      <c r="AQ14" s="8">
        <v>120</v>
      </c>
      <c r="AR14" s="8">
        <v>575</v>
      </c>
      <c r="AS14" s="8">
        <v>120</v>
      </c>
      <c r="AT14" s="8">
        <v>625</v>
      </c>
      <c r="AU14" s="8">
        <v>90</v>
      </c>
      <c r="AV14" s="8">
        <v>312.5</v>
      </c>
      <c r="AW14" s="8">
        <v>165</v>
      </c>
      <c r="AX14" s="8">
        <v>625</v>
      </c>
      <c r="AY14" s="8">
        <v>120</v>
      </c>
      <c r="AZ14" s="8">
        <v>475</v>
      </c>
      <c r="BA14" s="8">
        <v>120</v>
      </c>
      <c r="BB14" s="8">
        <v>775</v>
      </c>
      <c r="BC14" s="8">
        <v>120</v>
      </c>
      <c r="BD14" s="8">
        <v>462.5</v>
      </c>
      <c r="BE14" s="8">
        <v>105</v>
      </c>
      <c r="BF14" s="8">
        <v>775</v>
      </c>
      <c r="BG14" s="8">
        <v>105</v>
      </c>
      <c r="BH14" s="8">
        <v>875</v>
      </c>
      <c r="BI14" s="8">
        <v>240</v>
      </c>
      <c r="BJ14" s="8">
        <v>1250</v>
      </c>
      <c r="BK14" s="8" t="s">
        <v>47</v>
      </c>
      <c r="BL14" s="8" t="s">
        <v>47</v>
      </c>
      <c r="BM14" s="8" t="s">
        <v>47</v>
      </c>
      <c r="BN14" s="8">
        <v>1450</v>
      </c>
      <c r="BO14" s="8">
        <v>365</v>
      </c>
      <c r="BP14" s="8">
        <v>2050</v>
      </c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>
        <v>105</v>
      </c>
      <c r="CJ14" s="8">
        <v>350</v>
      </c>
    </row>
    <row r="15" spans="1:88" x14ac:dyDescent="0.35">
      <c r="A15" s="10" t="s">
        <v>213</v>
      </c>
      <c r="B15" s="8" t="s">
        <v>254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>
        <v>105</v>
      </c>
      <c r="P15" s="8">
        <v>375</v>
      </c>
      <c r="Q15" s="8"/>
      <c r="R15" s="8"/>
      <c r="S15" s="8"/>
      <c r="T15" s="8"/>
      <c r="U15" s="8">
        <v>105</v>
      </c>
      <c r="V15" s="8">
        <v>475</v>
      </c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>
        <v>450</v>
      </c>
      <c r="AL15" s="8" t="s">
        <v>47</v>
      </c>
      <c r="AM15" s="8">
        <v>120</v>
      </c>
      <c r="AN15" s="8">
        <v>425</v>
      </c>
      <c r="AO15" s="8">
        <v>135</v>
      </c>
      <c r="AP15" s="8">
        <v>475</v>
      </c>
      <c r="AQ15" s="8">
        <v>120</v>
      </c>
      <c r="AR15" s="8">
        <v>575</v>
      </c>
      <c r="AS15" s="8">
        <v>120</v>
      </c>
      <c r="AT15" s="8">
        <v>625</v>
      </c>
      <c r="AU15" s="8">
        <v>90</v>
      </c>
      <c r="AV15" s="8">
        <v>312.5</v>
      </c>
      <c r="AW15" s="8">
        <v>165</v>
      </c>
      <c r="AX15" s="8">
        <v>625</v>
      </c>
      <c r="AY15" s="8">
        <v>120</v>
      </c>
      <c r="AZ15" s="8">
        <v>475</v>
      </c>
      <c r="BA15" s="8">
        <v>120</v>
      </c>
      <c r="BB15" s="8">
        <v>775</v>
      </c>
      <c r="BC15" s="8">
        <v>120</v>
      </c>
      <c r="BD15" s="8">
        <v>462.5</v>
      </c>
      <c r="BE15" s="8">
        <v>105</v>
      </c>
      <c r="BF15" s="8">
        <v>775</v>
      </c>
      <c r="BG15" s="8">
        <v>105</v>
      </c>
      <c r="BH15" s="8">
        <v>875</v>
      </c>
      <c r="BI15" s="8">
        <v>240</v>
      </c>
      <c r="BJ15" s="8">
        <v>1250</v>
      </c>
      <c r="BK15" s="8" t="s">
        <v>47</v>
      </c>
      <c r="BL15" s="8" t="s">
        <v>47</v>
      </c>
      <c r="BM15" s="8" t="s">
        <v>47</v>
      </c>
      <c r="BN15" s="8">
        <v>1450</v>
      </c>
      <c r="BO15" s="8">
        <v>365</v>
      </c>
      <c r="BP15" s="8">
        <v>2050</v>
      </c>
      <c r="BQ15" s="8">
        <v>60</v>
      </c>
      <c r="BR15" s="8">
        <v>275</v>
      </c>
      <c r="BS15" s="8">
        <v>80</v>
      </c>
      <c r="BT15" s="8">
        <v>325</v>
      </c>
      <c r="BU15" s="8">
        <v>105</v>
      </c>
      <c r="BV15" s="8">
        <v>325</v>
      </c>
      <c r="BW15" s="8">
        <v>180</v>
      </c>
      <c r="BX15" s="8">
        <v>750</v>
      </c>
      <c r="BY15" s="8">
        <v>365</v>
      </c>
      <c r="BZ15" s="8">
        <v>1750</v>
      </c>
      <c r="CA15" s="8" t="s">
        <v>47</v>
      </c>
      <c r="CB15" s="8">
        <v>1350</v>
      </c>
      <c r="CC15" s="8" t="s">
        <v>47</v>
      </c>
      <c r="CD15" s="8">
        <v>1350</v>
      </c>
      <c r="CE15" s="8">
        <v>365</v>
      </c>
      <c r="CF15" s="8">
        <v>1950</v>
      </c>
      <c r="CG15" s="8"/>
      <c r="CH15" s="8"/>
      <c r="CI15" s="8">
        <v>105</v>
      </c>
      <c r="CJ15" s="8">
        <v>350</v>
      </c>
    </row>
    <row r="16" spans="1:88" x14ac:dyDescent="0.35">
      <c r="A16" s="10" t="s">
        <v>214</v>
      </c>
      <c r="B16" s="8" t="s">
        <v>252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>
        <v>105</v>
      </c>
      <c r="P16" s="8">
        <v>375</v>
      </c>
      <c r="Q16" s="8"/>
      <c r="R16" s="8"/>
      <c r="S16" s="8"/>
      <c r="T16" s="8"/>
      <c r="U16" s="8">
        <v>105</v>
      </c>
      <c r="V16" s="8">
        <v>475</v>
      </c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>
        <v>450</v>
      </c>
      <c r="AL16" s="8" t="s">
        <v>47</v>
      </c>
      <c r="AM16" s="8">
        <v>120</v>
      </c>
      <c r="AN16" s="8">
        <v>425</v>
      </c>
      <c r="AO16" s="8">
        <v>135</v>
      </c>
      <c r="AP16" s="8">
        <v>475</v>
      </c>
      <c r="AQ16" s="8">
        <v>120</v>
      </c>
      <c r="AR16" s="8">
        <v>575</v>
      </c>
      <c r="AS16" s="8">
        <v>120</v>
      </c>
      <c r="AT16" s="8">
        <v>625</v>
      </c>
      <c r="AU16" s="8">
        <v>90</v>
      </c>
      <c r="AV16" s="8">
        <v>312.5</v>
      </c>
      <c r="AW16" s="8">
        <v>165</v>
      </c>
      <c r="AX16" s="8">
        <v>625</v>
      </c>
      <c r="AY16" s="8">
        <v>120</v>
      </c>
      <c r="AZ16" s="8">
        <v>475</v>
      </c>
      <c r="BA16" s="8">
        <v>120</v>
      </c>
      <c r="BB16" s="8">
        <v>775</v>
      </c>
      <c r="BC16" s="8">
        <v>120</v>
      </c>
      <c r="BD16" s="8">
        <v>462.5</v>
      </c>
      <c r="BE16" s="8">
        <v>105</v>
      </c>
      <c r="BF16" s="8">
        <v>775</v>
      </c>
      <c r="BG16" s="8">
        <v>105</v>
      </c>
      <c r="BH16" s="8">
        <v>875</v>
      </c>
      <c r="BI16" s="8">
        <v>240</v>
      </c>
      <c r="BJ16" s="8">
        <v>1250</v>
      </c>
      <c r="BK16" s="8" t="s">
        <v>47</v>
      </c>
      <c r="BL16" s="8" t="s">
        <v>47</v>
      </c>
      <c r="BM16" s="8" t="s">
        <v>47</v>
      </c>
      <c r="BN16" s="8">
        <v>1450</v>
      </c>
      <c r="BO16" s="8">
        <v>365</v>
      </c>
      <c r="BP16" s="8">
        <v>2050</v>
      </c>
      <c r="BQ16" s="8">
        <v>60</v>
      </c>
      <c r="BR16" s="8">
        <v>275</v>
      </c>
      <c r="BS16" s="8">
        <v>80</v>
      </c>
      <c r="BT16" s="8">
        <v>325</v>
      </c>
      <c r="BU16" s="8">
        <v>105</v>
      </c>
      <c r="BV16" s="8">
        <v>325</v>
      </c>
      <c r="BW16" s="8">
        <v>180</v>
      </c>
      <c r="BX16" s="8">
        <v>750</v>
      </c>
      <c r="BY16" s="8">
        <v>365</v>
      </c>
      <c r="BZ16" s="8">
        <v>1750</v>
      </c>
      <c r="CA16" s="8" t="s">
        <v>47</v>
      </c>
      <c r="CB16" s="8">
        <v>1350</v>
      </c>
      <c r="CC16" s="8" t="s">
        <v>47</v>
      </c>
      <c r="CD16" s="8">
        <v>1350</v>
      </c>
      <c r="CE16" s="8">
        <v>365</v>
      </c>
      <c r="CF16" s="8">
        <v>1950</v>
      </c>
      <c r="CG16" s="8"/>
      <c r="CH16" s="8"/>
      <c r="CI16" s="8">
        <v>105</v>
      </c>
      <c r="CJ16" s="8">
        <v>350</v>
      </c>
    </row>
    <row r="17" spans="1:88" x14ac:dyDescent="0.35">
      <c r="A17" s="11" t="s">
        <v>215</v>
      </c>
      <c r="B17" s="8" t="s">
        <v>252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>
        <v>105</v>
      </c>
      <c r="P17" s="8">
        <v>375</v>
      </c>
      <c r="Q17" s="8"/>
      <c r="R17" s="8"/>
      <c r="S17" s="8"/>
      <c r="T17" s="8"/>
      <c r="U17" s="8">
        <v>105</v>
      </c>
      <c r="V17" s="8">
        <v>475</v>
      </c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>
        <v>450</v>
      </c>
      <c r="AL17" s="8" t="s">
        <v>47</v>
      </c>
      <c r="AM17" s="8">
        <v>120</v>
      </c>
      <c r="AN17" s="8">
        <v>425</v>
      </c>
      <c r="AO17" s="8">
        <v>135</v>
      </c>
      <c r="AP17" s="8">
        <v>475</v>
      </c>
      <c r="AQ17" s="8">
        <v>120</v>
      </c>
      <c r="AR17" s="8">
        <v>575</v>
      </c>
      <c r="AS17" s="8">
        <v>120</v>
      </c>
      <c r="AT17" s="8">
        <v>625</v>
      </c>
      <c r="AU17" s="8">
        <v>90</v>
      </c>
      <c r="AV17" s="8">
        <v>312.5</v>
      </c>
      <c r="AW17" s="8">
        <v>165</v>
      </c>
      <c r="AX17" s="8">
        <v>625</v>
      </c>
      <c r="AY17" s="8">
        <v>120</v>
      </c>
      <c r="AZ17" s="8">
        <v>475</v>
      </c>
      <c r="BA17" s="8">
        <v>120</v>
      </c>
      <c r="BB17" s="8">
        <v>775</v>
      </c>
      <c r="BC17" s="8">
        <v>120</v>
      </c>
      <c r="BD17" s="8">
        <v>462.5</v>
      </c>
      <c r="BE17" s="8">
        <v>105</v>
      </c>
      <c r="BF17" s="8">
        <v>775</v>
      </c>
      <c r="BG17" s="8">
        <v>105</v>
      </c>
      <c r="BH17" s="8">
        <v>875</v>
      </c>
      <c r="BI17" s="8">
        <v>240</v>
      </c>
      <c r="BJ17" s="8">
        <v>1250</v>
      </c>
      <c r="BK17" s="8" t="s">
        <v>47</v>
      </c>
      <c r="BL17" s="8" t="s">
        <v>47</v>
      </c>
      <c r="BM17" s="8" t="s">
        <v>47</v>
      </c>
      <c r="BN17" s="8">
        <v>1450</v>
      </c>
      <c r="BO17" s="8">
        <v>365</v>
      </c>
      <c r="BP17" s="8">
        <v>2050</v>
      </c>
      <c r="BQ17" s="8">
        <v>60</v>
      </c>
      <c r="BR17" s="8">
        <v>275</v>
      </c>
      <c r="BS17" s="8">
        <v>80</v>
      </c>
      <c r="BT17" s="8">
        <v>325</v>
      </c>
      <c r="BU17" s="8">
        <v>105</v>
      </c>
      <c r="BV17" s="8">
        <v>325</v>
      </c>
      <c r="BW17" s="8">
        <v>180</v>
      </c>
      <c r="BX17" s="8">
        <v>750</v>
      </c>
      <c r="BY17" s="8">
        <v>365</v>
      </c>
      <c r="BZ17" s="8">
        <v>1750</v>
      </c>
      <c r="CA17" s="8" t="s">
        <v>47</v>
      </c>
      <c r="CB17" s="8">
        <v>1350</v>
      </c>
      <c r="CC17" s="8" t="s">
        <v>47</v>
      </c>
      <c r="CD17" s="8">
        <v>1350</v>
      </c>
      <c r="CE17" s="8">
        <v>365</v>
      </c>
      <c r="CF17" s="8">
        <v>1950</v>
      </c>
      <c r="CG17" s="8"/>
      <c r="CH17" s="8"/>
      <c r="CI17" s="8">
        <v>105</v>
      </c>
      <c r="CJ17" s="8">
        <v>350</v>
      </c>
    </row>
    <row r="18" spans="1:88" x14ac:dyDescent="0.35">
      <c r="A18" s="11" t="s">
        <v>216</v>
      </c>
      <c r="B18" s="8" t="s">
        <v>250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>
        <v>105</v>
      </c>
      <c r="V18" s="8">
        <v>475</v>
      </c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>
        <v>120</v>
      </c>
      <c r="AN18" s="8">
        <v>425</v>
      </c>
      <c r="AO18" s="8">
        <v>135</v>
      </c>
      <c r="AP18" s="8">
        <v>475</v>
      </c>
      <c r="AQ18" s="8">
        <v>120</v>
      </c>
      <c r="AR18" s="8">
        <v>575</v>
      </c>
      <c r="AS18" s="8">
        <v>120</v>
      </c>
      <c r="AT18" s="8">
        <v>625</v>
      </c>
      <c r="AU18" s="8">
        <v>90</v>
      </c>
      <c r="AV18" s="8">
        <v>312.5</v>
      </c>
      <c r="AW18" s="8">
        <v>165</v>
      </c>
      <c r="AX18" s="8">
        <v>625</v>
      </c>
      <c r="AY18" s="8">
        <v>120</v>
      </c>
      <c r="AZ18" s="8">
        <v>475</v>
      </c>
      <c r="BA18" s="8">
        <v>120</v>
      </c>
      <c r="BB18" s="8">
        <v>775</v>
      </c>
      <c r="BC18" s="8">
        <v>120</v>
      </c>
      <c r="BD18" s="8">
        <v>462.5</v>
      </c>
      <c r="BE18" s="8">
        <v>105</v>
      </c>
      <c r="BF18" s="8">
        <v>775</v>
      </c>
      <c r="BG18" s="8">
        <v>105</v>
      </c>
      <c r="BH18" s="8">
        <v>875</v>
      </c>
      <c r="BI18" s="8">
        <v>240</v>
      </c>
      <c r="BJ18" s="8">
        <v>1250</v>
      </c>
      <c r="BK18" s="8" t="s">
        <v>47</v>
      </c>
      <c r="BL18" s="8" t="s">
        <v>47</v>
      </c>
      <c r="BM18" s="8" t="s">
        <v>47</v>
      </c>
      <c r="BN18" s="8">
        <v>1450</v>
      </c>
      <c r="BO18" s="8">
        <v>365</v>
      </c>
      <c r="BP18" s="8">
        <v>2050</v>
      </c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>
        <v>105</v>
      </c>
      <c r="CJ18" s="8">
        <v>350</v>
      </c>
    </row>
    <row r="19" spans="1:88" x14ac:dyDescent="0.35">
      <c r="A19" s="10" t="s">
        <v>217</v>
      </c>
      <c r="B19" s="8" t="s">
        <v>250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>
        <v>105</v>
      </c>
      <c r="V19" s="8">
        <v>475</v>
      </c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>
        <v>120</v>
      </c>
      <c r="AN19" s="8">
        <v>425</v>
      </c>
      <c r="AO19" s="8">
        <v>135</v>
      </c>
      <c r="AP19" s="8">
        <v>475</v>
      </c>
      <c r="AQ19" s="8">
        <v>120</v>
      </c>
      <c r="AR19" s="8">
        <v>575</v>
      </c>
      <c r="AS19" s="8">
        <v>120</v>
      </c>
      <c r="AT19" s="8">
        <v>625</v>
      </c>
      <c r="AU19" s="8">
        <v>90</v>
      </c>
      <c r="AV19" s="8">
        <v>312.5</v>
      </c>
      <c r="AW19" s="8">
        <v>165</v>
      </c>
      <c r="AX19" s="8">
        <v>625</v>
      </c>
      <c r="AY19" s="8">
        <v>120</v>
      </c>
      <c r="AZ19" s="8">
        <v>475</v>
      </c>
      <c r="BA19" s="8">
        <v>120</v>
      </c>
      <c r="BB19" s="8">
        <v>775</v>
      </c>
      <c r="BC19" s="8">
        <v>120</v>
      </c>
      <c r="BD19" s="8">
        <v>462.5</v>
      </c>
      <c r="BE19" s="8">
        <v>105</v>
      </c>
      <c r="BF19" s="8">
        <v>775</v>
      </c>
      <c r="BG19" s="8">
        <v>105</v>
      </c>
      <c r="BH19" s="8">
        <v>875</v>
      </c>
      <c r="BI19" s="8">
        <v>240</v>
      </c>
      <c r="BJ19" s="8">
        <v>1250</v>
      </c>
      <c r="BK19" s="8" t="s">
        <v>47</v>
      </c>
      <c r="BL19" s="8" t="s">
        <v>47</v>
      </c>
      <c r="BM19" s="8" t="s">
        <v>47</v>
      </c>
      <c r="BN19" s="8">
        <v>1450</v>
      </c>
      <c r="BO19" s="8">
        <v>365</v>
      </c>
      <c r="BP19" s="8">
        <v>2050</v>
      </c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>
        <v>105</v>
      </c>
      <c r="CJ19" s="8">
        <v>375</v>
      </c>
    </row>
    <row r="20" spans="1:88" x14ac:dyDescent="0.35">
      <c r="A20" s="11" t="s">
        <v>218</v>
      </c>
      <c r="B20" s="8" t="s">
        <v>251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>
        <v>105</v>
      </c>
      <c r="V20" s="8">
        <v>425</v>
      </c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>
        <v>120</v>
      </c>
      <c r="AN20" s="8">
        <v>425</v>
      </c>
      <c r="AO20" s="8">
        <v>135</v>
      </c>
      <c r="AP20" s="8">
        <v>475</v>
      </c>
      <c r="AQ20" s="8">
        <v>120</v>
      </c>
      <c r="AR20" s="8">
        <v>525</v>
      </c>
      <c r="AS20" s="8">
        <v>120</v>
      </c>
      <c r="AT20" s="8">
        <v>612</v>
      </c>
      <c r="AU20" s="8">
        <v>90</v>
      </c>
      <c r="AV20" s="8">
        <v>275</v>
      </c>
      <c r="AW20" s="8">
        <v>165</v>
      </c>
      <c r="AX20" s="8">
        <v>625</v>
      </c>
      <c r="AY20" s="8">
        <v>120</v>
      </c>
      <c r="AZ20" s="8">
        <v>475</v>
      </c>
      <c r="BA20" s="8">
        <v>120</v>
      </c>
      <c r="BB20" s="8">
        <v>775</v>
      </c>
      <c r="BC20" s="8">
        <v>120</v>
      </c>
      <c r="BD20" s="8">
        <v>425</v>
      </c>
      <c r="BE20" s="8">
        <v>105</v>
      </c>
      <c r="BF20" s="8">
        <v>750</v>
      </c>
      <c r="BG20" s="8">
        <v>105</v>
      </c>
      <c r="BH20" s="8">
        <v>875</v>
      </c>
      <c r="BI20" s="8">
        <v>240</v>
      </c>
      <c r="BJ20" s="8">
        <v>1150</v>
      </c>
      <c r="BK20" s="8" t="s">
        <v>47</v>
      </c>
      <c r="BL20" s="8">
        <v>1400</v>
      </c>
      <c r="BM20" s="8" t="s">
        <v>47</v>
      </c>
      <c r="BN20" s="8">
        <v>1450</v>
      </c>
      <c r="BO20" s="8">
        <v>365</v>
      </c>
      <c r="BP20" s="8">
        <v>2050</v>
      </c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>
        <v>105</v>
      </c>
      <c r="CJ20" s="8">
        <v>375</v>
      </c>
    </row>
    <row r="21" spans="1:88" x14ac:dyDescent="0.35">
      <c r="A21" s="11" t="s">
        <v>219</v>
      </c>
      <c r="B21" s="8" t="s">
        <v>251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>
        <v>105</v>
      </c>
      <c r="V21" s="8">
        <v>425</v>
      </c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>
        <v>120</v>
      </c>
      <c r="AN21" s="8">
        <v>425</v>
      </c>
      <c r="AO21" s="8">
        <v>135</v>
      </c>
      <c r="AP21" s="8">
        <v>475</v>
      </c>
      <c r="AQ21" s="8">
        <v>120</v>
      </c>
      <c r="AR21" s="8">
        <v>525</v>
      </c>
      <c r="AS21" s="8">
        <v>120</v>
      </c>
      <c r="AT21" s="8">
        <v>612</v>
      </c>
      <c r="AU21" s="8">
        <v>90</v>
      </c>
      <c r="AV21" s="8">
        <v>275</v>
      </c>
      <c r="AW21" s="8">
        <v>165</v>
      </c>
      <c r="AX21" s="8">
        <v>625</v>
      </c>
      <c r="AY21" s="8">
        <v>120</v>
      </c>
      <c r="AZ21" s="8">
        <v>475</v>
      </c>
      <c r="BA21" s="8">
        <v>120</v>
      </c>
      <c r="BB21" s="8">
        <v>775</v>
      </c>
      <c r="BC21" s="8">
        <v>120</v>
      </c>
      <c r="BD21" s="8">
        <v>425</v>
      </c>
      <c r="BE21" s="8">
        <v>105</v>
      </c>
      <c r="BF21" s="8">
        <v>750</v>
      </c>
      <c r="BG21" s="8">
        <v>105</v>
      </c>
      <c r="BH21" s="8">
        <v>875</v>
      </c>
      <c r="BI21" s="8">
        <v>240</v>
      </c>
      <c r="BJ21" s="8">
        <v>1150</v>
      </c>
      <c r="BK21" s="8" t="s">
        <v>47</v>
      </c>
      <c r="BL21" s="8">
        <v>1400</v>
      </c>
      <c r="BM21" s="8" t="s">
        <v>47</v>
      </c>
      <c r="BN21" s="8">
        <v>1450</v>
      </c>
      <c r="BO21" s="8">
        <v>365</v>
      </c>
      <c r="BP21" s="8">
        <v>2050</v>
      </c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>
        <v>105</v>
      </c>
      <c r="CJ21" s="8">
        <v>375</v>
      </c>
    </row>
    <row r="22" spans="1:88" x14ac:dyDescent="0.35">
      <c r="A22" s="10" t="s">
        <v>220</v>
      </c>
      <c r="B22" s="8" t="s">
        <v>251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>
        <v>105</v>
      </c>
      <c r="V22" s="8">
        <v>425</v>
      </c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>
        <v>120</v>
      </c>
      <c r="AN22" s="8">
        <v>425</v>
      </c>
      <c r="AO22" s="8">
        <v>135</v>
      </c>
      <c r="AP22" s="8">
        <v>475</v>
      </c>
      <c r="AQ22" s="8">
        <v>120</v>
      </c>
      <c r="AR22" s="8">
        <v>525</v>
      </c>
      <c r="AS22" s="8">
        <v>120</v>
      </c>
      <c r="AT22" s="8">
        <v>612</v>
      </c>
      <c r="AU22" s="8">
        <v>90</v>
      </c>
      <c r="AV22" s="8">
        <v>275</v>
      </c>
      <c r="AW22" s="8">
        <v>165</v>
      </c>
      <c r="AX22" s="8">
        <v>625</v>
      </c>
      <c r="AY22" s="8">
        <v>120</v>
      </c>
      <c r="AZ22" s="8">
        <v>475</v>
      </c>
      <c r="BA22" s="8">
        <v>120</v>
      </c>
      <c r="BB22" s="8">
        <v>775</v>
      </c>
      <c r="BC22" s="8">
        <v>120</v>
      </c>
      <c r="BD22" s="8">
        <v>425</v>
      </c>
      <c r="BE22" s="8">
        <v>105</v>
      </c>
      <c r="BF22" s="8">
        <v>750</v>
      </c>
      <c r="BG22" s="8">
        <v>105</v>
      </c>
      <c r="BH22" s="8">
        <v>875</v>
      </c>
      <c r="BI22" s="8">
        <v>240</v>
      </c>
      <c r="BJ22" s="8">
        <v>1150</v>
      </c>
      <c r="BK22" s="8" t="s">
        <v>47</v>
      </c>
      <c r="BL22" s="8">
        <v>1400</v>
      </c>
      <c r="BM22" s="8" t="s">
        <v>47</v>
      </c>
      <c r="BN22" s="8">
        <v>1450</v>
      </c>
      <c r="BO22" s="8">
        <v>365</v>
      </c>
      <c r="BP22" s="8">
        <v>2050</v>
      </c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>
        <v>105</v>
      </c>
      <c r="CJ22" s="8">
        <v>375</v>
      </c>
    </row>
    <row r="23" spans="1:88" x14ac:dyDescent="0.35">
      <c r="A23" s="10" t="s">
        <v>221</v>
      </c>
      <c r="B23" s="8" t="s">
        <v>251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>
        <v>105</v>
      </c>
      <c r="V23" s="8">
        <v>425</v>
      </c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>
        <v>120</v>
      </c>
      <c r="AN23" s="8">
        <v>425</v>
      </c>
      <c r="AO23" s="8">
        <v>135</v>
      </c>
      <c r="AP23" s="8">
        <v>475</v>
      </c>
      <c r="AQ23" s="8">
        <v>120</v>
      </c>
      <c r="AR23" s="8">
        <v>525</v>
      </c>
      <c r="AS23" s="8">
        <v>120</v>
      </c>
      <c r="AT23" s="8">
        <v>612</v>
      </c>
      <c r="AU23" s="8">
        <v>90</v>
      </c>
      <c r="AV23" s="8">
        <v>275</v>
      </c>
      <c r="AW23" s="8">
        <v>165</v>
      </c>
      <c r="AX23" s="8">
        <v>625</v>
      </c>
      <c r="AY23" s="8">
        <v>120</v>
      </c>
      <c r="AZ23" s="8">
        <v>475</v>
      </c>
      <c r="BA23" s="8">
        <v>120</v>
      </c>
      <c r="BB23" s="8">
        <v>775</v>
      </c>
      <c r="BC23" s="8">
        <v>120</v>
      </c>
      <c r="BD23" s="8">
        <v>425</v>
      </c>
      <c r="BE23" s="8">
        <v>105</v>
      </c>
      <c r="BF23" s="8">
        <v>750</v>
      </c>
      <c r="BG23" s="8">
        <v>105</v>
      </c>
      <c r="BH23" s="8">
        <v>875</v>
      </c>
      <c r="BI23" s="8">
        <v>240</v>
      </c>
      <c r="BJ23" s="8">
        <v>1150</v>
      </c>
      <c r="BK23" s="8" t="s">
        <v>47</v>
      </c>
      <c r="BL23" s="8">
        <v>1400</v>
      </c>
      <c r="BM23" s="8" t="s">
        <v>47</v>
      </c>
      <c r="BN23" s="8">
        <v>1450</v>
      </c>
      <c r="BO23" s="8">
        <v>365</v>
      </c>
      <c r="BP23" s="8">
        <v>2050</v>
      </c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>
        <v>105</v>
      </c>
      <c r="CJ23" s="8">
        <v>375</v>
      </c>
    </row>
    <row r="24" spans="1:88" x14ac:dyDescent="0.35">
      <c r="A24" s="11" t="s">
        <v>222</v>
      </c>
      <c r="B24" s="8" t="s">
        <v>253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>
        <v>105</v>
      </c>
      <c r="P24" s="8">
        <v>375</v>
      </c>
      <c r="Q24" s="8"/>
      <c r="R24" s="8"/>
      <c r="S24" s="8"/>
      <c r="T24" s="8"/>
      <c r="U24" s="8">
        <v>105</v>
      </c>
      <c r="V24" s="8">
        <v>425</v>
      </c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>
        <v>450</v>
      </c>
      <c r="AL24" s="8" t="s">
        <v>47</v>
      </c>
      <c r="AM24" s="8">
        <v>120</v>
      </c>
      <c r="AN24" s="8">
        <v>425</v>
      </c>
      <c r="AO24" s="8">
        <v>135</v>
      </c>
      <c r="AP24" s="8">
        <v>425</v>
      </c>
      <c r="AQ24" s="8">
        <v>120</v>
      </c>
      <c r="AR24" s="8">
        <v>512</v>
      </c>
      <c r="AS24" s="8">
        <v>120</v>
      </c>
      <c r="AT24" s="8" t="s">
        <v>47</v>
      </c>
      <c r="AU24" s="8">
        <v>90</v>
      </c>
      <c r="AV24" s="8">
        <v>312</v>
      </c>
      <c r="AW24" s="8">
        <v>165</v>
      </c>
      <c r="AX24" s="8">
        <v>600</v>
      </c>
      <c r="AY24" s="8">
        <v>120</v>
      </c>
      <c r="AZ24" s="8" t="s">
        <v>47</v>
      </c>
      <c r="BA24" s="8">
        <v>120</v>
      </c>
      <c r="BB24" s="8">
        <v>775</v>
      </c>
      <c r="BC24" s="8">
        <v>120</v>
      </c>
      <c r="BD24" s="8">
        <v>425</v>
      </c>
      <c r="BE24" s="8">
        <v>105</v>
      </c>
      <c r="BF24" s="8">
        <v>725</v>
      </c>
      <c r="BG24" s="8">
        <v>105</v>
      </c>
      <c r="BH24" s="8">
        <v>875</v>
      </c>
      <c r="BI24" s="8">
        <v>240</v>
      </c>
      <c r="BJ24" s="8">
        <v>1150</v>
      </c>
      <c r="BK24" s="8" t="s">
        <v>47</v>
      </c>
      <c r="BL24" s="8">
        <v>1400</v>
      </c>
      <c r="BM24" s="8"/>
      <c r="BN24" s="8"/>
      <c r="BO24" s="8">
        <v>365</v>
      </c>
      <c r="BP24" s="8">
        <v>2100</v>
      </c>
      <c r="BQ24" s="8">
        <v>60</v>
      </c>
      <c r="BR24" s="8">
        <v>275</v>
      </c>
      <c r="BS24" s="8">
        <v>80</v>
      </c>
      <c r="BT24" s="8">
        <v>325</v>
      </c>
      <c r="BU24" s="8">
        <v>105</v>
      </c>
      <c r="BV24" s="8">
        <v>325</v>
      </c>
      <c r="BW24" s="8">
        <v>180</v>
      </c>
      <c r="BX24" s="8">
        <v>750</v>
      </c>
      <c r="BY24" s="8">
        <v>365</v>
      </c>
      <c r="BZ24" s="8">
        <v>1750</v>
      </c>
      <c r="CA24" s="8" t="s">
        <v>47</v>
      </c>
      <c r="CB24" s="8">
        <v>1350</v>
      </c>
      <c r="CC24" s="8" t="s">
        <v>47</v>
      </c>
      <c r="CD24" s="8">
        <v>1350</v>
      </c>
      <c r="CE24" s="8">
        <v>365</v>
      </c>
      <c r="CF24" s="8">
        <v>1950</v>
      </c>
      <c r="CG24" s="8"/>
      <c r="CH24" s="8"/>
      <c r="CI24" s="8">
        <v>105</v>
      </c>
      <c r="CJ24" s="8">
        <v>375</v>
      </c>
    </row>
    <row r="25" spans="1:88" x14ac:dyDescent="0.35">
      <c r="A25" s="10" t="s">
        <v>223</v>
      </c>
      <c r="B25" s="8" t="s">
        <v>253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>
        <v>105</v>
      </c>
      <c r="P25" s="8">
        <v>375</v>
      </c>
      <c r="Q25" s="8"/>
      <c r="R25" s="8"/>
      <c r="S25" s="8"/>
      <c r="T25" s="8"/>
      <c r="U25" s="8">
        <v>105</v>
      </c>
      <c r="V25" s="8">
        <v>425</v>
      </c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>
        <v>450</v>
      </c>
      <c r="AL25" s="8" t="s">
        <v>47</v>
      </c>
      <c r="AM25" s="8">
        <v>120</v>
      </c>
      <c r="AN25" s="8">
        <v>425</v>
      </c>
      <c r="AO25" s="8">
        <v>135</v>
      </c>
      <c r="AP25" s="8">
        <v>425</v>
      </c>
      <c r="AQ25" s="8">
        <v>120</v>
      </c>
      <c r="AR25" s="8">
        <v>512</v>
      </c>
      <c r="AS25" s="8">
        <v>120</v>
      </c>
      <c r="AT25" s="8" t="s">
        <v>47</v>
      </c>
      <c r="AU25" s="8">
        <v>90</v>
      </c>
      <c r="AV25" s="8">
        <v>312</v>
      </c>
      <c r="AW25" s="8">
        <v>165</v>
      </c>
      <c r="AX25" s="8">
        <v>600</v>
      </c>
      <c r="AY25" s="8">
        <v>120</v>
      </c>
      <c r="AZ25" s="8" t="s">
        <v>47</v>
      </c>
      <c r="BA25" s="8">
        <v>120</v>
      </c>
      <c r="BB25" s="8">
        <v>775</v>
      </c>
      <c r="BC25" s="8">
        <v>120</v>
      </c>
      <c r="BD25" s="8">
        <v>425</v>
      </c>
      <c r="BE25" s="8">
        <v>105</v>
      </c>
      <c r="BF25" s="8">
        <v>725</v>
      </c>
      <c r="BG25" s="8">
        <v>105</v>
      </c>
      <c r="BH25" s="8">
        <v>875</v>
      </c>
      <c r="BI25" s="8">
        <v>240</v>
      </c>
      <c r="BJ25" s="8">
        <v>1150</v>
      </c>
      <c r="BK25" s="8" t="s">
        <v>47</v>
      </c>
      <c r="BL25" s="8">
        <v>1400</v>
      </c>
      <c r="BM25" s="8"/>
      <c r="BN25" s="8"/>
      <c r="BO25" s="8">
        <v>365</v>
      </c>
      <c r="BP25" s="8">
        <v>2100</v>
      </c>
      <c r="BQ25" s="8">
        <v>60</v>
      </c>
      <c r="BR25" s="8">
        <v>275</v>
      </c>
      <c r="BS25" s="8">
        <v>80</v>
      </c>
      <c r="BT25" s="8">
        <v>325</v>
      </c>
      <c r="BU25" s="8">
        <v>105</v>
      </c>
      <c r="BV25" s="8">
        <v>325</v>
      </c>
      <c r="BW25" s="8">
        <v>180</v>
      </c>
      <c r="BX25" s="8">
        <v>750</v>
      </c>
      <c r="BY25" s="8">
        <v>365</v>
      </c>
      <c r="BZ25" s="8">
        <v>1750</v>
      </c>
      <c r="CA25" s="8" t="s">
        <v>47</v>
      </c>
      <c r="CB25" s="8">
        <v>1350</v>
      </c>
      <c r="CC25" s="8" t="s">
        <v>47</v>
      </c>
      <c r="CD25" s="8">
        <v>1350</v>
      </c>
      <c r="CE25" s="8">
        <v>365</v>
      </c>
      <c r="CF25" s="8">
        <v>1950</v>
      </c>
      <c r="CG25" s="8"/>
      <c r="CH25" s="8"/>
      <c r="CI25" s="8">
        <v>105</v>
      </c>
      <c r="CJ25" s="8">
        <v>375</v>
      </c>
    </row>
    <row r="26" spans="1:88" x14ac:dyDescent="0.35">
      <c r="A26" s="12" t="s">
        <v>224</v>
      </c>
      <c r="B26" s="8" t="s">
        <v>261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>
        <v>105</v>
      </c>
      <c r="P26" s="8">
        <v>375</v>
      </c>
      <c r="Q26" s="8"/>
      <c r="R26" s="8"/>
      <c r="S26" s="8"/>
      <c r="T26" s="8"/>
      <c r="U26" s="8">
        <v>105</v>
      </c>
      <c r="V26" s="8">
        <v>425</v>
      </c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>
        <v>450</v>
      </c>
      <c r="AL26" s="8" t="s">
        <v>47</v>
      </c>
      <c r="AM26" s="8">
        <v>120</v>
      </c>
      <c r="AN26" s="8">
        <v>425</v>
      </c>
      <c r="AO26" s="8">
        <v>135</v>
      </c>
      <c r="AP26" s="8">
        <v>425</v>
      </c>
      <c r="AQ26" s="8">
        <v>120</v>
      </c>
      <c r="AR26" s="8">
        <v>512</v>
      </c>
      <c r="AS26" s="8">
        <v>120</v>
      </c>
      <c r="AT26" s="8" t="s">
        <v>47</v>
      </c>
      <c r="AU26" s="8">
        <v>90</v>
      </c>
      <c r="AV26" s="8">
        <v>312</v>
      </c>
      <c r="AW26" s="8">
        <v>165</v>
      </c>
      <c r="AX26" s="8">
        <v>600</v>
      </c>
      <c r="AY26" s="8">
        <v>120</v>
      </c>
      <c r="AZ26" s="8" t="s">
        <v>47</v>
      </c>
      <c r="BA26" s="8">
        <v>120</v>
      </c>
      <c r="BB26" s="8">
        <v>775</v>
      </c>
      <c r="BC26" s="8">
        <v>120</v>
      </c>
      <c r="BD26" s="8">
        <v>425</v>
      </c>
      <c r="BE26" s="8">
        <v>105</v>
      </c>
      <c r="BF26" s="8">
        <v>725</v>
      </c>
      <c r="BG26" s="8">
        <v>105</v>
      </c>
      <c r="BH26" s="8">
        <v>875</v>
      </c>
      <c r="BI26" s="8">
        <v>240</v>
      </c>
      <c r="BJ26" s="8">
        <v>1150</v>
      </c>
      <c r="BK26" s="8" t="s">
        <v>47</v>
      </c>
      <c r="BL26" s="8">
        <v>1400</v>
      </c>
      <c r="BM26" s="8"/>
      <c r="BN26" s="8"/>
      <c r="BO26" s="8">
        <v>365</v>
      </c>
      <c r="BP26" s="8">
        <v>2100</v>
      </c>
      <c r="BQ26" s="8">
        <v>60</v>
      </c>
      <c r="BR26" s="8">
        <v>275</v>
      </c>
      <c r="BS26" s="8">
        <v>80</v>
      </c>
      <c r="BT26" s="8">
        <v>325</v>
      </c>
      <c r="BU26" s="8">
        <v>105</v>
      </c>
      <c r="BV26" s="8">
        <v>325</v>
      </c>
      <c r="BW26" s="8">
        <v>180</v>
      </c>
      <c r="BX26" s="8">
        <v>750</v>
      </c>
      <c r="BY26" s="8">
        <v>365</v>
      </c>
      <c r="BZ26" s="8">
        <v>1750</v>
      </c>
      <c r="CA26" s="8" t="s">
        <v>47</v>
      </c>
      <c r="CB26" s="8">
        <v>1350</v>
      </c>
      <c r="CC26" s="8" t="s">
        <v>47</v>
      </c>
      <c r="CD26" s="8">
        <v>1350</v>
      </c>
      <c r="CE26" s="8">
        <v>365</v>
      </c>
      <c r="CF26" s="8">
        <v>1950</v>
      </c>
      <c r="CG26" s="8"/>
      <c r="CH26" s="8"/>
      <c r="CI26" s="8">
        <v>105</v>
      </c>
      <c r="CJ26" s="8">
        <v>375</v>
      </c>
    </row>
    <row r="27" spans="1:88" x14ac:dyDescent="0.35">
      <c r="A27" s="10" t="s">
        <v>225</v>
      </c>
      <c r="B27" s="8" t="s">
        <v>253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>
        <v>105</v>
      </c>
      <c r="P27" s="8">
        <v>375</v>
      </c>
      <c r="Q27" s="8"/>
      <c r="R27" s="8"/>
      <c r="S27" s="8"/>
      <c r="T27" s="8"/>
      <c r="U27" s="8">
        <v>105</v>
      </c>
      <c r="V27" s="8">
        <v>425</v>
      </c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>
        <v>450</v>
      </c>
      <c r="AL27" s="8" t="s">
        <v>47</v>
      </c>
      <c r="AM27" s="8">
        <v>120</v>
      </c>
      <c r="AN27" s="8">
        <v>425</v>
      </c>
      <c r="AO27" s="8">
        <v>135</v>
      </c>
      <c r="AP27" s="8">
        <v>425</v>
      </c>
      <c r="AQ27" s="8">
        <v>120</v>
      </c>
      <c r="AR27" s="8">
        <v>512</v>
      </c>
      <c r="AS27" s="8">
        <v>120</v>
      </c>
      <c r="AT27" s="8" t="s">
        <v>47</v>
      </c>
      <c r="AU27" s="8">
        <v>90</v>
      </c>
      <c r="AV27" s="8">
        <v>312</v>
      </c>
      <c r="AW27" s="8">
        <v>165</v>
      </c>
      <c r="AX27" s="8">
        <v>600</v>
      </c>
      <c r="AY27" s="8">
        <v>120</v>
      </c>
      <c r="AZ27" s="8" t="s">
        <v>47</v>
      </c>
      <c r="BA27" s="8">
        <v>120</v>
      </c>
      <c r="BB27" s="8">
        <v>775</v>
      </c>
      <c r="BC27" s="8">
        <v>120</v>
      </c>
      <c r="BD27" s="8">
        <v>425</v>
      </c>
      <c r="BE27" s="8">
        <v>105</v>
      </c>
      <c r="BF27" s="8">
        <v>725</v>
      </c>
      <c r="BG27" s="8">
        <v>105</v>
      </c>
      <c r="BH27" s="8">
        <v>875</v>
      </c>
      <c r="BI27" s="8">
        <v>240</v>
      </c>
      <c r="BJ27" s="8">
        <v>1150</v>
      </c>
      <c r="BK27" s="8" t="s">
        <v>47</v>
      </c>
      <c r="BL27" s="8">
        <v>1400</v>
      </c>
      <c r="BM27" s="8"/>
      <c r="BN27" s="8"/>
      <c r="BO27" s="8">
        <v>365</v>
      </c>
      <c r="BP27" s="8">
        <v>2100</v>
      </c>
      <c r="BQ27" s="8">
        <v>60</v>
      </c>
      <c r="BR27" s="8">
        <v>275</v>
      </c>
      <c r="BS27" s="8">
        <v>80</v>
      </c>
      <c r="BT27" s="8">
        <v>325</v>
      </c>
      <c r="BU27" s="8">
        <v>105</v>
      </c>
      <c r="BV27" s="8">
        <v>325</v>
      </c>
      <c r="BW27" s="8">
        <v>180</v>
      </c>
      <c r="BX27" s="8">
        <v>750</v>
      </c>
      <c r="BY27" s="8">
        <v>365</v>
      </c>
      <c r="BZ27" s="8">
        <v>1750</v>
      </c>
      <c r="CA27" s="8" t="s">
        <v>47</v>
      </c>
      <c r="CB27" s="8">
        <v>1350</v>
      </c>
      <c r="CC27" s="8" t="s">
        <v>47</v>
      </c>
      <c r="CD27" s="8">
        <v>1350</v>
      </c>
      <c r="CE27" s="8">
        <v>365</v>
      </c>
      <c r="CF27" s="8">
        <v>1950</v>
      </c>
      <c r="CG27" s="8"/>
      <c r="CH27" s="8"/>
      <c r="CI27" s="8">
        <v>105</v>
      </c>
      <c r="CJ27" s="8">
        <v>375</v>
      </c>
    </row>
    <row r="28" spans="1:88" x14ac:dyDescent="0.35">
      <c r="A28" s="12" t="s">
        <v>226</v>
      </c>
      <c r="B28" s="8" t="s">
        <v>261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>
        <v>105</v>
      </c>
      <c r="P28" s="8">
        <v>375</v>
      </c>
      <c r="Q28" s="8"/>
      <c r="R28" s="8"/>
      <c r="S28" s="8"/>
      <c r="T28" s="8"/>
      <c r="U28" s="8">
        <v>105</v>
      </c>
      <c r="V28" s="8">
        <v>425</v>
      </c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>
        <v>450</v>
      </c>
      <c r="AL28" s="8" t="s">
        <v>47</v>
      </c>
      <c r="AM28" s="8">
        <v>120</v>
      </c>
      <c r="AN28" s="8">
        <v>425</v>
      </c>
      <c r="AO28" s="8">
        <v>135</v>
      </c>
      <c r="AP28" s="8">
        <v>425</v>
      </c>
      <c r="AQ28" s="8">
        <v>120</v>
      </c>
      <c r="AR28" s="8">
        <v>512</v>
      </c>
      <c r="AS28" s="8">
        <v>120</v>
      </c>
      <c r="AT28" s="8" t="s">
        <v>47</v>
      </c>
      <c r="AU28" s="8">
        <v>90</v>
      </c>
      <c r="AV28" s="8">
        <v>312</v>
      </c>
      <c r="AW28" s="8">
        <v>165</v>
      </c>
      <c r="AX28" s="8">
        <v>600</v>
      </c>
      <c r="AY28" s="8">
        <v>120</v>
      </c>
      <c r="AZ28" s="8" t="s">
        <v>47</v>
      </c>
      <c r="BA28" s="8">
        <v>120</v>
      </c>
      <c r="BB28" s="8">
        <v>775</v>
      </c>
      <c r="BC28" s="8">
        <v>120</v>
      </c>
      <c r="BD28" s="8">
        <v>425</v>
      </c>
      <c r="BE28" s="8">
        <v>105</v>
      </c>
      <c r="BF28" s="8">
        <v>725</v>
      </c>
      <c r="BG28" s="8">
        <v>105</v>
      </c>
      <c r="BH28" s="8">
        <v>875</v>
      </c>
      <c r="BI28" s="8">
        <v>240</v>
      </c>
      <c r="BJ28" s="8">
        <v>1150</v>
      </c>
      <c r="BK28" s="8" t="s">
        <v>47</v>
      </c>
      <c r="BL28" s="8">
        <v>1400</v>
      </c>
      <c r="BM28" s="8"/>
      <c r="BN28" s="8"/>
      <c r="BO28" s="8">
        <v>365</v>
      </c>
      <c r="BP28" s="8">
        <v>2100</v>
      </c>
      <c r="BQ28" s="8">
        <v>60</v>
      </c>
      <c r="BR28" s="8">
        <v>275</v>
      </c>
      <c r="BS28" s="8">
        <v>80</v>
      </c>
      <c r="BT28" s="8">
        <v>325</v>
      </c>
      <c r="BU28" s="8">
        <v>105</v>
      </c>
      <c r="BV28" s="8">
        <v>325</v>
      </c>
      <c r="BW28" s="8">
        <v>180</v>
      </c>
      <c r="BX28" s="8">
        <v>750</v>
      </c>
      <c r="BY28" s="8">
        <v>365</v>
      </c>
      <c r="BZ28" s="8">
        <v>1750</v>
      </c>
      <c r="CA28" s="8" t="s">
        <v>47</v>
      </c>
      <c r="CB28" s="8">
        <v>1350</v>
      </c>
      <c r="CC28" s="8" t="s">
        <v>47</v>
      </c>
      <c r="CD28" s="8">
        <v>1350</v>
      </c>
      <c r="CE28" s="8">
        <v>365</v>
      </c>
      <c r="CF28" s="8">
        <v>1950</v>
      </c>
      <c r="CG28" s="8"/>
      <c r="CH28" s="8"/>
      <c r="CI28" s="8">
        <v>105</v>
      </c>
      <c r="CJ28" s="8">
        <v>375</v>
      </c>
    </row>
    <row r="29" spans="1:88" x14ac:dyDescent="0.35">
      <c r="A29" s="12" t="s">
        <v>227</v>
      </c>
      <c r="B29" s="8" t="s">
        <v>253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>
        <v>105</v>
      </c>
      <c r="P29" s="8">
        <v>375</v>
      </c>
      <c r="Q29" s="8"/>
      <c r="R29" s="8"/>
      <c r="S29" s="8"/>
      <c r="T29" s="8"/>
      <c r="U29" s="8">
        <v>105</v>
      </c>
      <c r="V29" s="8">
        <v>425</v>
      </c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>
        <v>450</v>
      </c>
      <c r="AL29" s="8" t="s">
        <v>47</v>
      </c>
      <c r="AM29" s="8">
        <v>120</v>
      </c>
      <c r="AN29" s="8">
        <v>425</v>
      </c>
      <c r="AO29" s="8">
        <v>135</v>
      </c>
      <c r="AP29" s="8">
        <v>425</v>
      </c>
      <c r="AQ29" s="8">
        <v>120</v>
      </c>
      <c r="AR29" s="8">
        <v>512</v>
      </c>
      <c r="AS29" s="8">
        <v>120</v>
      </c>
      <c r="AT29" s="8" t="s">
        <v>47</v>
      </c>
      <c r="AU29" s="8">
        <v>90</v>
      </c>
      <c r="AV29" s="8">
        <v>312</v>
      </c>
      <c r="AW29" s="8">
        <v>165</v>
      </c>
      <c r="AX29" s="8">
        <v>600</v>
      </c>
      <c r="AY29" s="8">
        <v>120</v>
      </c>
      <c r="AZ29" s="8" t="s">
        <v>47</v>
      </c>
      <c r="BA29" s="8">
        <v>120</v>
      </c>
      <c r="BB29" s="8">
        <v>775</v>
      </c>
      <c r="BC29" s="8">
        <v>120</v>
      </c>
      <c r="BD29" s="8">
        <v>425</v>
      </c>
      <c r="BE29" s="8">
        <v>105</v>
      </c>
      <c r="BF29" s="8">
        <v>725</v>
      </c>
      <c r="BG29" s="8">
        <v>105</v>
      </c>
      <c r="BH29" s="8">
        <v>875</v>
      </c>
      <c r="BI29" s="8">
        <v>240</v>
      </c>
      <c r="BJ29" s="8">
        <v>1150</v>
      </c>
      <c r="BK29" s="8" t="s">
        <v>47</v>
      </c>
      <c r="BL29" s="8">
        <v>1400</v>
      </c>
      <c r="BM29" s="8"/>
      <c r="BN29" s="8"/>
      <c r="BO29" s="8">
        <v>365</v>
      </c>
      <c r="BP29" s="8">
        <v>2100</v>
      </c>
      <c r="BQ29" s="8">
        <v>60</v>
      </c>
      <c r="BR29" s="8">
        <v>275</v>
      </c>
      <c r="BS29" s="8">
        <v>80</v>
      </c>
      <c r="BT29" s="8">
        <v>325</v>
      </c>
      <c r="BU29" s="8">
        <v>105</v>
      </c>
      <c r="BV29" s="8">
        <v>325</v>
      </c>
      <c r="BW29" s="8">
        <v>180</v>
      </c>
      <c r="BX29" s="8">
        <v>750</v>
      </c>
      <c r="BY29" s="8">
        <v>365</v>
      </c>
      <c r="BZ29" s="8">
        <v>1750</v>
      </c>
      <c r="CA29" s="8" t="s">
        <v>47</v>
      </c>
      <c r="CB29" s="8">
        <v>1350</v>
      </c>
      <c r="CC29" s="8" t="s">
        <v>47</v>
      </c>
      <c r="CD29" s="8">
        <v>1350</v>
      </c>
      <c r="CE29" s="8">
        <v>365</v>
      </c>
      <c r="CF29" s="8">
        <v>1950</v>
      </c>
      <c r="CG29" s="8"/>
      <c r="CH29" s="8"/>
      <c r="CI29" s="8">
        <v>105</v>
      </c>
      <c r="CJ29" s="8">
        <v>375</v>
      </c>
    </row>
    <row r="30" spans="1:88" x14ac:dyDescent="0.35">
      <c r="A30" s="11" t="s">
        <v>228</v>
      </c>
      <c r="B30" s="8" t="s">
        <v>255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>
        <v>105</v>
      </c>
      <c r="P30" s="8">
        <v>375</v>
      </c>
      <c r="Q30" s="8"/>
      <c r="R30" s="8"/>
      <c r="S30" s="8"/>
      <c r="T30" s="8"/>
      <c r="U30" s="8">
        <v>105</v>
      </c>
      <c r="V30" s="8">
        <v>425</v>
      </c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>
        <v>450</v>
      </c>
      <c r="AL30" s="8">
        <v>2050</v>
      </c>
      <c r="AM30" s="8">
        <v>120</v>
      </c>
      <c r="AN30" s="8">
        <v>425</v>
      </c>
      <c r="AO30" s="8">
        <v>135</v>
      </c>
      <c r="AP30" s="8">
        <v>425</v>
      </c>
      <c r="AQ30" s="8">
        <v>120</v>
      </c>
      <c r="AR30" s="8">
        <v>525</v>
      </c>
      <c r="AS30" s="8">
        <v>120</v>
      </c>
      <c r="AT30" s="8">
        <v>625</v>
      </c>
      <c r="AU30" s="8">
        <v>90</v>
      </c>
      <c r="AV30" s="8">
        <v>312</v>
      </c>
      <c r="AW30" s="8">
        <v>165</v>
      </c>
      <c r="AX30" s="8">
        <v>625</v>
      </c>
      <c r="AY30" s="8">
        <v>120</v>
      </c>
      <c r="AZ30" s="8">
        <v>475</v>
      </c>
      <c r="BA30" s="8">
        <v>120</v>
      </c>
      <c r="BB30" s="8">
        <v>825</v>
      </c>
      <c r="BC30" s="8">
        <v>120</v>
      </c>
      <c r="BD30" s="8">
        <v>425</v>
      </c>
      <c r="BE30" s="8">
        <v>105</v>
      </c>
      <c r="BF30" s="8">
        <v>725</v>
      </c>
      <c r="BG30" s="8">
        <v>105</v>
      </c>
      <c r="BH30" s="8">
        <v>925</v>
      </c>
      <c r="BI30" s="8">
        <v>240</v>
      </c>
      <c r="BJ30" s="8">
        <v>1250</v>
      </c>
      <c r="BK30" s="8" t="s">
        <v>47</v>
      </c>
      <c r="BL30" s="8">
        <v>1500</v>
      </c>
      <c r="BM30" s="8"/>
      <c r="BN30" s="8"/>
      <c r="BO30" s="8">
        <v>365</v>
      </c>
      <c r="BP30" s="8">
        <v>2150</v>
      </c>
      <c r="BQ30" s="8">
        <v>60</v>
      </c>
      <c r="BR30" s="8">
        <v>275</v>
      </c>
      <c r="BS30" s="8">
        <v>80</v>
      </c>
      <c r="BT30" s="8">
        <v>275</v>
      </c>
      <c r="BU30" s="8">
        <v>105</v>
      </c>
      <c r="BV30" s="8">
        <v>325</v>
      </c>
      <c r="BW30" s="8">
        <v>180</v>
      </c>
      <c r="BX30" s="8">
        <v>800</v>
      </c>
      <c r="BY30" s="8">
        <v>365</v>
      </c>
      <c r="BZ30" s="8" t="s">
        <v>47</v>
      </c>
      <c r="CA30" s="8" t="s">
        <v>47</v>
      </c>
      <c r="CB30" s="8">
        <v>1350</v>
      </c>
      <c r="CC30" s="8" t="s">
        <v>47</v>
      </c>
      <c r="CD30" s="8" t="s">
        <v>47</v>
      </c>
      <c r="CE30" s="8">
        <v>365</v>
      </c>
      <c r="CF30" s="8">
        <v>2050</v>
      </c>
      <c r="CG30" s="8"/>
      <c r="CH30" s="8"/>
      <c r="CI30" s="8">
        <v>105</v>
      </c>
      <c r="CJ30" s="8">
        <v>375</v>
      </c>
    </row>
    <row r="31" spans="1:88" x14ac:dyDescent="0.35">
      <c r="A31" s="10" t="s">
        <v>256</v>
      </c>
      <c r="B31" s="8" t="s">
        <v>255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>
        <v>105</v>
      </c>
      <c r="P31" s="8">
        <v>375</v>
      </c>
      <c r="Q31" s="8"/>
      <c r="R31" s="8"/>
      <c r="S31" s="8"/>
      <c r="T31" s="8"/>
      <c r="U31" s="8">
        <v>105</v>
      </c>
      <c r="V31" s="8">
        <v>425</v>
      </c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>
        <v>450</v>
      </c>
      <c r="AL31" s="8">
        <v>2050</v>
      </c>
      <c r="AM31" s="8">
        <v>120</v>
      </c>
      <c r="AN31" s="8">
        <v>425</v>
      </c>
      <c r="AO31" s="8">
        <v>135</v>
      </c>
      <c r="AP31" s="8">
        <v>425</v>
      </c>
      <c r="AQ31" s="8">
        <v>120</v>
      </c>
      <c r="AR31" s="8">
        <v>525</v>
      </c>
      <c r="AS31" s="8">
        <v>120</v>
      </c>
      <c r="AT31" s="8">
        <v>625</v>
      </c>
      <c r="AU31" s="8">
        <v>90</v>
      </c>
      <c r="AV31" s="8">
        <v>312</v>
      </c>
      <c r="AW31" s="8">
        <v>165</v>
      </c>
      <c r="AX31" s="8">
        <v>625</v>
      </c>
      <c r="AY31" s="8">
        <v>120</v>
      </c>
      <c r="AZ31" s="8">
        <v>475</v>
      </c>
      <c r="BA31" s="8">
        <v>120</v>
      </c>
      <c r="BB31" s="8">
        <v>825</v>
      </c>
      <c r="BC31" s="8">
        <v>120</v>
      </c>
      <c r="BD31" s="8">
        <v>425</v>
      </c>
      <c r="BE31" s="8">
        <v>105</v>
      </c>
      <c r="BF31" s="8">
        <v>725</v>
      </c>
      <c r="BG31" s="8">
        <v>105</v>
      </c>
      <c r="BH31" s="8">
        <v>925</v>
      </c>
      <c r="BI31" s="8">
        <v>240</v>
      </c>
      <c r="BJ31" s="8">
        <v>1250</v>
      </c>
      <c r="BK31" s="8" t="s">
        <v>47</v>
      </c>
      <c r="BL31" s="8">
        <v>1500</v>
      </c>
      <c r="BM31" s="8"/>
      <c r="BN31" s="8"/>
      <c r="BO31" s="8">
        <v>365</v>
      </c>
      <c r="BP31" s="8">
        <v>2150</v>
      </c>
      <c r="BQ31" s="8">
        <v>60</v>
      </c>
      <c r="BR31" s="8">
        <v>275</v>
      </c>
      <c r="BS31" s="8">
        <v>80</v>
      </c>
      <c r="BT31" s="8">
        <v>275</v>
      </c>
      <c r="BU31" s="8">
        <v>105</v>
      </c>
      <c r="BV31" s="8">
        <v>325</v>
      </c>
      <c r="BW31" s="8">
        <v>180</v>
      </c>
      <c r="BX31" s="8">
        <v>800</v>
      </c>
      <c r="BY31" s="8">
        <v>365</v>
      </c>
      <c r="BZ31" s="8" t="s">
        <v>47</v>
      </c>
      <c r="CA31" s="8" t="s">
        <v>47</v>
      </c>
      <c r="CB31" s="8">
        <v>1350</v>
      </c>
      <c r="CC31" s="8" t="s">
        <v>47</v>
      </c>
      <c r="CD31" s="8" t="s">
        <v>47</v>
      </c>
      <c r="CE31" s="8">
        <v>365</v>
      </c>
      <c r="CF31" s="8">
        <v>2050</v>
      </c>
      <c r="CG31" s="8"/>
      <c r="CH31" s="8"/>
      <c r="CI31" s="8">
        <v>105</v>
      </c>
      <c r="CJ31" s="8">
        <v>375</v>
      </c>
    </row>
    <row r="32" spans="1:88" x14ac:dyDescent="0.35">
      <c r="A32" s="12" t="s">
        <v>229</v>
      </c>
      <c r="B32" s="8" t="s">
        <v>255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>
        <v>105</v>
      </c>
      <c r="P32" s="8">
        <v>375</v>
      </c>
      <c r="Q32" s="8"/>
      <c r="R32" s="8"/>
      <c r="S32" s="8"/>
      <c r="T32" s="8"/>
      <c r="U32" s="8">
        <v>105</v>
      </c>
      <c r="V32" s="8">
        <v>425</v>
      </c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>
        <v>450</v>
      </c>
      <c r="AL32" s="8">
        <v>2050</v>
      </c>
      <c r="AM32" s="8">
        <v>120</v>
      </c>
      <c r="AN32" s="8">
        <v>425</v>
      </c>
      <c r="AO32" s="8">
        <v>135</v>
      </c>
      <c r="AP32" s="8">
        <v>425</v>
      </c>
      <c r="AQ32" s="8">
        <v>120</v>
      </c>
      <c r="AR32" s="8">
        <v>525</v>
      </c>
      <c r="AS32" s="8">
        <v>120</v>
      </c>
      <c r="AT32" s="8">
        <v>625</v>
      </c>
      <c r="AU32" s="8">
        <v>90</v>
      </c>
      <c r="AV32" s="8">
        <v>312</v>
      </c>
      <c r="AW32" s="8">
        <v>165</v>
      </c>
      <c r="AX32" s="8">
        <v>625</v>
      </c>
      <c r="AY32" s="8">
        <v>120</v>
      </c>
      <c r="AZ32" s="8">
        <v>475</v>
      </c>
      <c r="BA32" s="8">
        <v>120</v>
      </c>
      <c r="BB32" s="8">
        <v>825</v>
      </c>
      <c r="BC32" s="8">
        <v>120</v>
      </c>
      <c r="BD32" s="8">
        <v>425</v>
      </c>
      <c r="BE32" s="8">
        <v>105</v>
      </c>
      <c r="BF32" s="8">
        <v>725</v>
      </c>
      <c r="BG32" s="8">
        <v>105</v>
      </c>
      <c r="BH32" s="8">
        <v>925</v>
      </c>
      <c r="BI32" s="8">
        <v>240</v>
      </c>
      <c r="BJ32" s="8">
        <v>1250</v>
      </c>
      <c r="BK32" s="8" t="s">
        <v>47</v>
      </c>
      <c r="BL32" s="8">
        <v>1500</v>
      </c>
      <c r="BM32" s="8"/>
      <c r="BN32" s="8"/>
      <c r="BO32" s="8">
        <v>365</v>
      </c>
      <c r="BP32" s="8">
        <v>2150</v>
      </c>
      <c r="BQ32" s="8">
        <v>60</v>
      </c>
      <c r="BR32" s="8">
        <v>275</v>
      </c>
      <c r="BS32" s="8">
        <v>80</v>
      </c>
      <c r="BT32" s="8">
        <v>275</v>
      </c>
      <c r="BU32" s="8">
        <v>105</v>
      </c>
      <c r="BV32" s="8">
        <v>325</v>
      </c>
      <c r="BW32" s="8">
        <v>180</v>
      </c>
      <c r="BX32" s="8">
        <v>800</v>
      </c>
      <c r="BY32" s="8">
        <v>365</v>
      </c>
      <c r="BZ32" s="8" t="s">
        <v>47</v>
      </c>
      <c r="CA32" s="8" t="s">
        <v>47</v>
      </c>
      <c r="CB32" s="8">
        <v>1350</v>
      </c>
      <c r="CC32" s="8" t="s">
        <v>47</v>
      </c>
      <c r="CD32" s="8" t="s">
        <v>47</v>
      </c>
      <c r="CE32" s="8">
        <v>365</v>
      </c>
      <c r="CF32" s="8">
        <v>2050</v>
      </c>
      <c r="CG32" s="8"/>
      <c r="CH32" s="8"/>
      <c r="CI32" s="8">
        <v>105</v>
      </c>
      <c r="CJ32" s="8">
        <v>375</v>
      </c>
    </row>
    <row r="33" spans="1:88" x14ac:dyDescent="0.35">
      <c r="A33" s="12" t="s">
        <v>230</v>
      </c>
      <c r="B33" s="8" t="s">
        <v>255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>
        <v>105</v>
      </c>
      <c r="P33" s="8">
        <v>375</v>
      </c>
      <c r="Q33" s="8"/>
      <c r="R33" s="8"/>
      <c r="S33" s="8"/>
      <c r="T33" s="8"/>
      <c r="U33" s="8">
        <v>105</v>
      </c>
      <c r="V33" s="8">
        <v>425</v>
      </c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>
        <v>450</v>
      </c>
      <c r="AL33" s="8">
        <v>2050</v>
      </c>
      <c r="AM33" s="8">
        <v>120</v>
      </c>
      <c r="AN33" s="8">
        <v>425</v>
      </c>
      <c r="AO33" s="8">
        <v>135</v>
      </c>
      <c r="AP33" s="8">
        <v>425</v>
      </c>
      <c r="AQ33" s="8">
        <v>120</v>
      </c>
      <c r="AR33" s="8">
        <v>525</v>
      </c>
      <c r="AS33" s="8">
        <v>120</v>
      </c>
      <c r="AT33" s="8">
        <v>625</v>
      </c>
      <c r="AU33" s="8">
        <v>90</v>
      </c>
      <c r="AV33" s="8">
        <v>312</v>
      </c>
      <c r="AW33" s="8">
        <v>165</v>
      </c>
      <c r="AX33" s="8">
        <v>625</v>
      </c>
      <c r="AY33" s="8">
        <v>120</v>
      </c>
      <c r="AZ33" s="8">
        <v>475</v>
      </c>
      <c r="BA33" s="8">
        <v>120</v>
      </c>
      <c r="BB33" s="8">
        <v>825</v>
      </c>
      <c r="BC33" s="8">
        <v>120</v>
      </c>
      <c r="BD33" s="8">
        <v>425</v>
      </c>
      <c r="BE33" s="8">
        <v>105</v>
      </c>
      <c r="BF33" s="8">
        <v>725</v>
      </c>
      <c r="BG33" s="8">
        <v>105</v>
      </c>
      <c r="BH33" s="8">
        <v>925</v>
      </c>
      <c r="BI33" s="8">
        <v>240</v>
      </c>
      <c r="BJ33" s="8">
        <v>1250</v>
      </c>
      <c r="BK33" s="8" t="s">
        <v>47</v>
      </c>
      <c r="BL33" s="8">
        <v>1500</v>
      </c>
      <c r="BM33" s="8"/>
      <c r="BN33" s="8"/>
      <c r="BO33" s="8">
        <v>365</v>
      </c>
      <c r="BP33" s="8">
        <v>2150</v>
      </c>
      <c r="BQ33" s="8">
        <v>60</v>
      </c>
      <c r="BR33" s="8">
        <v>275</v>
      </c>
      <c r="BS33" s="8">
        <v>80</v>
      </c>
      <c r="BT33" s="8">
        <v>275</v>
      </c>
      <c r="BU33" s="8">
        <v>105</v>
      </c>
      <c r="BV33" s="8">
        <v>325</v>
      </c>
      <c r="BW33" s="8">
        <v>180</v>
      </c>
      <c r="BX33" s="8">
        <v>800</v>
      </c>
      <c r="BY33" s="8">
        <v>365</v>
      </c>
      <c r="BZ33" s="8" t="s">
        <v>47</v>
      </c>
      <c r="CA33" s="8" t="s">
        <v>47</v>
      </c>
      <c r="CB33" s="8">
        <v>1350</v>
      </c>
      <c r="CC33" s="8" t="s">
        <v>47</v>
      </c>
      <c r="CD33" s="8" t="s">
        <v>47</v>
      </c>
      <c r="CE33" s="8">
        <v>365</v>
      </c>
      <c r="CF33" s="8">
        <v>2050</v>
      </c>
      <c r="CG33" s="8"/>
      <c r="CH33" s="8"/>
      <c r="CI33" s="8">
        <v>105</v>
      </c>
      <c r="CJ33" s="8">
        <v>375</v>
      </c>
    </row>
    <row r="34" spans="1:88" x14ac:dyDescent="0.35">
      <c r="A34" s="12" t="s">
        <v>231</v>
      </c>
      <c r="B34" s="8" t="s">
        <v>255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>
        <v>105</v>
      </c>
      <c r="P34" s="8">
        <v>375</v>
      </c>
      <c r="Q34" s="8"/>
      <c r="R34" s="8"/>
      <c r="S34" s="8"/>
      <c r="T34" s="8"/>
      <c r="U34" s="8">
        <v>105</v>
      </c>
      <c r="V34" s="8">
        <v>425</v>
      </c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>
        <v>450</v>
      </c>
      <c r="AL34" s="8">
        <v>2050</v>
      </c>
      <c r="AM34" s="8">
        <v>120</v>
      </c>
      <c r="AN34" s="8">
        <v>425</v>
      </c>
      <c r="AO34" s="8">
        <v>135</v>
      </c>
      <c r="AP34" s="8">
        <v>425</v>
      </c>
      <c r="AQ34" s="8">
        <v>120</v>
      </c>
      <c r="AR34" s="8">
        <v>525</v>
      </c>
      <c r="AS34" s="8">
        <v>120</v>
      </c>
      <c r="AT34" s="8">
        <v>625</v>
      </c>
      <c r="AU34" s="8">
        <v>90</v>
      </c>
      <c r="AV34" s="8">
        <v>312</v>
      </c>
      <c r="AW34" s="8">
        <v>165</v>
      </c>
      <c r="AX34" s="8">
        <v>625</v>
      </c>
      <c r="AY34" s="8">
        <v>120</v>
      </c>
      <c r="AZ34" s="8">
        <v>475</v>
      </c>
      <c r="BA34" s="8">
        <v>120</v>
      </c>
      <c r="BB34" s="8">
        <v>825</v>
      </c>
      <c r="BC34" s="8">
        <v>120</v>
      </c>
      <c r="BD34" s="8">
        <v>425</v>
      </c>
      <c r="BE34" s="8">
        <v>105</v>
      </c>
      <c r="BF34" s="8">
        <v>725</v>
      </c>
      <c r="BG34" s="8">
        <v>105</v>
      </c>
      <c r="BH34" s="8">
        <v>925</v>
      </c>
      <c r="BI34" s="8">
        <v>240</v>
      </c>
      <c r="BJ34" s="8">
        <v>1250</v>
      </c>
      <c r="BK34" s="8" t="s">
        <v>47</v>
      </c>
      <c r="BL34" s="8">
        <v>1500</v>
      </c>
      <c r="BM34" s="8"/>
      <c r="BN34" s="8"/>
      <c r="BO34" s="8">
        <v>365</v>
      </c>
      <c r="BP34" s="8">
        <v>2150</v>
      </c>
      <c r="BQ34" s="8">
        <v>60</v>
      </c>
      <c r="BR34" s="8">
        <v>275</v>
      </c>
      <c r="BS34" s="8">
        <v>80</v>
      </c>
      <c r="BT34" s="8">
        <v>275</v>
      </c>
      <c r="BU34" s="8">
        <v>105</v>
      </c>
      <c r="BV34" s="8">
        <v>325</v>
      </c>
      <c r="BW34" s="8">
        <v>180</v>
      </c>
      <c r="BX34" s="8">
        <v>800</v>
      </c>
      <c r="BY34" s="8">
        <v>365</v>
      </c>
      <c r="BZ34" s="8" t="s">
        <v>47</v>
      </c>
      <c r="CA34" s="8" t="s">
        <v>47</v>
      </c>
      <c r="CB34" s="8">
        <v>1350</v>
      </c>
      <c r="CC34" s="8" t="s">
        <v>47</v>
      </c>
      <c r="CD34" s="8" t="s">
        <v>47</v>
      </c>
      <c r="CE34" s="8">
        <v>365</v>
      </c>
      <c r="CF34" s="8">
        <v>2050</v>
      </c>
      <c r="CG34" s="8"/>
      <c r="CH34" s="8"/>
      <c r="CI34" s="8">
        <v>105</v>
      </c>
      <c r="CJ34" s="8">
        <v>375</v>
      </c>
    </row>
    <row r="35" spans="1:88" x14ac:dyDescent="0.35">
      <c r="A35" s="12" t="s">
        <v>232</v>
      </c>
      <c r="B35" s="8" t="s">
        <v>255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>
        <v>105</v>
      </c>
      <c r="P35" s="8">
        <v>375</v>
      </c>
      <c r="Q35" s="8"/>
      <c r="R35" s="8"/>
      <c r="S35" s="8"/>
      <c r="T35" s="8"/>
      <c r="U35" s="8">
        <v>105</v>
      </c>
      <c r="V35" s="8">
        <v>425</v>
      </c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>
        <v>450</v>
      </c>
      <c r="AL35" s="8">
        <v>2050</v>
      </c>
      <c r="AM35" s="8">
        <v>120</v>
      </c>
      <c r="AN35" s="8">
        <v>425</v>
      </c>
      <c r="AO35" s="8">
        <v>135</v>
      </c>
      <c r="AP35" s="8">
        <v>425</v>
      </c>
      <c r="AQ35" s="8">
        <v>120</v>
      </c>
      <c r="AR35" s="8">
        <v>525</v>
      </c>
      <c r="AS35" s="8">
        <v>120</v>
      </c>
      <c r="AT35" s="8">
        <v>625</v>
      </c>
      <c r="AU35" s="8">
        <v>90</v>
      </c>
      <c r="AV35" s="8">
        <v>312</v>
      </c>
      <c r="AW35" s="8">
        <v>165</v>
      </c>
      <c r="AX35" s="8">
        <v>625</v>
      </c>
      <c r="AY35" s="8">
        <v>120</v>
      </c>
      <c r="AZ35" s="8">
        <v>475</v>
      </c>
      <c r="BA35" s="8">
        <v>120</v>
      </c>
      <c r="BB35" s="8">
        <v>825</v>
      </c>
      <c r="BC35" s="8">
        <v>120</v>
      </c>
      <c r="BD35" s="8">
        <v>425</v>
      </c>
      <c r="BE35" s="8">
        <v>105</v>
      </c>
      <c r="BF35" s="8">
        <v>725</v>
      </c>
      <c r="BG35" s="8">
        <v>105</v>
      </c>
      <c r="BH35" s="8">
        <v>925</v>
      </c>
      <c r="BI35" s="8">
        <v>240</v>
      </c>
      <c r="BJ35" s="8">
        <v>1250</v>
      </c>
      <c r="BK35" s="8" t="s">
        <v>47</v>
      </c>
      <c r="BL35" s="8">
        <v>1500</v>
      </c>
      <c r="BM35" s="8"/>
      <c r="BN35" s="8"/>
      <c r="BO35" s="8">
        <v>365</v>
      </c>
      <c r="BP35" s="8">
        <v>2150</v>
      </c>
      <c r="BQ35" s="8">
        <v>60</v>
      </c>
      <c r="BR35" s="8">
        <v>275</v>
      </c>
      <c r="BS35" s="8">
        <v>80</v>
      </c>
      <c r="BT35" s="8">
        <v>275</v>
      </c>
      <c r="BU35" s="8">
        <v>105</v>
      </c>
      <c r="BV35" s="8">
        <v>325</v>
      </c>
      <c r="BW35" s="8">
        <v>180</v>
      </c>
      <c r="BX35" s="8">
        <v>800</v>
      </c>
      <c r="BY35" s="8">
        <v>365</v>
      </c>
      <c r="BZ35" s="8" t="s">
        <v>47</v>
      </c>
      <c r="CA35" s="8" t="s">
        <v>47</v>
      </c>
      <c r="CB35" s="8">
        <v>1350</v>
      </c>
      <c r="CC35" s="8" t="s">
        <v>47</v>
      </c>
      <c r="CD35" s="8" t="s">
        <v>47</v>
      </c>
      <c r="CE35" s="8">
        <v>365</v>
      </c>
      <c r="CF35" s="8">
        <v>2050</v>
      </c>
      <c r="CG35" s="8"/>
      <c r="CH35" s="8"/>
      <c r="CI35" s="8">
        <v>105</v>
      </c>
      <c r="CJ35" s="8">
        <v>375</v>
      </c>
    </row>
    <row r="36" spans="1:88" x14ac:dyDescent="0.35">
      <c r="A36" s="12" t="s">
        <v>233</v>
      </c>
      <c r="B36" s="8" t="s">
        <v>255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>
        <v>105</v>
      </c>
      <c r="P36" s="8">
        <v>375</v>
      </c>
      <c r="Q36" s="8"/>
      <c r="R36" s="8"/>
      <c r="S36" s="8"/>
      <c r="T36" s="8"/>
      <c r="U36" s="8">
        <v>105</v>
      </c>
      <c r="V36" s="8">
        <v>425</v>
      </c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>
        <v>450</v>
      </c>
      <c r="AL36" s="8">
        <v>2050</v>
      </c>
      <c r="AM36" s="8">
        <v>120</v>
      </c>
      <c r="AN36" s="8">
        <v>425</v>
      </c>
      <c r="AO36" s="8">
        <v>135</v>
      </c>
      <c r="AP36" s="8">
        <v>425</v>
      </c>
      <c r="AQ36" s="8">
        <v>120</v>
      </c>
      <c r="AR36" s="8">
        <v>525</v>
      </c>
      <c r="AS36" s="8">
        <v>120</v>
      </c>
      <c r="AT36" s="8">
        <v>625</v>
      </c>
      <c r="AU36" s="8">
        <v>90</v>
      </c>
      <c r="AV36" s="8">
        <v>312</v>
      </c>
      <c r="AW36" s="8">
        <v>165</v>
      </c>
      <c r="AX36" s="8">
        <v>625</v>
      </c>
      <c r="AY36" s="8">
        <v>120</v>
      </c>
      <c r="AZ36" s="8">
        <v>475</v>
      </c>
      <c r="BA36" s="8">
        <v>120</v>
      </c>
      <c r="BB36" s="8">
        <v>825</v>
      </c>
      <c r="BC36" s="8">
        <v>120</v>
      </c>
      <c r="BD36" s="8">
        <v>425</v>
      </c>
      <c r="BE36" s="8">
        <v>105</v>
      </c>
      <c r="BF36" s="8">
        <v>725</v>
      </c>
      <c r="BG36" s="8">
        <v>105</v>
      </c>
      <c r="BH36" s="8">
        <v>925</v>
      </c>
      <c r="BI36" s="8">
        <v>240</v>
      </c>
      <c r="BJ36" s="8">
        <v>1250</v>
      </c>
      <c r="BK36" s="8" t="s">
        <v>47</v>
      </c>
      <c r="BL36" s="8">
        <v>1500</v>
      </c>
      <c r="BM36" s="8"/>
      <c r="BN36" s="8"/>
      <c r="BO36" s="8">
        <v>365</v>
      </c>
      <c r="BP36" s="8">
        <v>2150</v>
      </c>
      <c r="BQ36" s="8">
        <v>60</v>
      </c>
      <c r="BR36" s="8">
        <v>275</v>
      </c>
      <c r="BS36" s="8">
        <v>80</v>
      </c>
      <c r="BT36" s="8">
        <v>275</v>
      </c>
      <c r="BU36" s="8">
        <v>105</v>
      </c>
      <c r="BV36" s="8">
        <v>325</v>
      </c>
      <c r="BW36" s="8">
        <v>180</v>
      </c>
      <c r="BX36" s="8">
        <v>800</v>
      </c>
      <c r="BY36" s="8">
        <v>365</v>
      </c>
      <c r="BZ36" s="8" t="s">
        <v>47</v>
      </c>
      <c r="CA36" s="8" t="s">
        <v>47</v>
      </c>
      <c r="CB36" s="8">
        <v>1350</v>
      </c>
      <c r="CC36" s="8" t="s">
        <v>47</v>
      </c>
      <c r="CD36" s="8" t="s">
        <v>47</v>
      </c>
      <c r="CE36" s="8">
        <v>365</v>
      </c>
      <c r="CF36" s="8">
        <v>2050</v>
      </c>
      <c r="CG36" s="8"/>
      <c r="CH36" s="8"/>
      <c r="CI36" s="8">
        <v>105</v>
      </c>
      <c r="CJ36" s="8">
        <v>375</v>
      </c>
    </row>
    <row r="37" spans="1:88" x14ac:dyDescent="0.35">
      <c r="A37" s="12" t="s">
        <v>234</v>
      </c>
      <c r="B37" s="8" t="s">
        <v>255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>
        <v>105</v>
      </c>
      <c r="P37" s="8">
        <v>375</v>
      </c>
      <c r="Q37" s="8"/>
      <c r="R37" s="8"/>
      <c r="S37" s="8"/>
      <c r="T37" s="8"/>
      <c r="U37" s="8">
        <v>105</v>
      </c>
      <c r="V37" s="8">
        <v>425</v>
      </c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>
        <v>450</v>
      </c>
      <c r="AL37" s="8">
        <v>2050</v>
      </c>
      <c r="AM37" s="8">
        <v>120</v>
      </c>
      <c r="AN37" s="8">
        <v>425</v>
      </c>
      <c r="AO37" s="8">
        <v>135</v>
      </c>
      <c r="AP37" s="8">
        <v>425</v>
      </c>
      <c r="AQ37" s="8">
        <v>120</v>
      </c>
      <c r="AR37" s="8">
        <v>525</v>
      </c>
      <c r="AS37" s="8">
        <v>120</v>
      </c>
      <c r="AT37" s="8">
        <v>625</v>
      </c>
      <c r="AU37" s="8">
        <v>90</v>
      </c>
      <c r="AV37" s="8">
        <v>312</v>
      </c>
      <c r="AW37" s="8">
        <v>165</v>
      </c>
      <c r="AX37" s="8">
        <v>625</v>
      </c>
      <c r="AY37" s="8">
        <v>120</v>
      </c>
      <c r="AZ37" s="8">
        <v>475</v>
      </c>
      <c r="BA37" s="8">
        <v>120</v>
      </c>
      <c r="BB37" s="8">
        <v>825</v>
      </c>
      <c r="BC37" s="8">
        <v>120</v>
      </c>
      <c r="BD37" s="8">
        <v>425</v>
      </c>
      <c r="BE37" s="8">
        <v>105</v>
      </c>
      <c r="BF37" s="8">
        <v>725</v>
      </c>
      <c r="BG37" s="8">
        <v>105</v>
      </c>
      <c r="BH37" s="8">
        <v>925</v>
      </c>
      <c r="BI37" s="8">
        <v>240</v>
      </c>
      <c r="BJ37" s="8">
        <v>1250</v>
      </c>
      <c r="BK37" s="8" t="s">
        <v>47</v>
      </c>
      <c r="BL37" s="8">
        <v>1500</v>
      </c>
      <c r="BM37" s="8"/>
      <c r="BN37" s="8"/>
      <c r="BO37" s="8">
        <v>365</v>
      </c>
      <c r="BP37" s="8">
        <v>2150</v>
      </c>
      <c r="BQ37" s="8">
        <v>60</v>
      </c>
      <c r="BR37" s="8">
        <v>275</v>
      </c>
      <c r="BS37" s="8">
        <v>80</v>
      </c>
      <c r="BT37" s="8">
        <v>275</v>
      </c>
      <c r="BU37" s="8">
        <v>105</v>
      </c>
      <c r="BV37" s="8">
        <v>325</v>
      </c>
      <c r="BW37" s="8">
        <v>180</v>
      </c>
      <c r="BX37" s="8">
        <v>800</v>
      </c>
      <c r="BY37" s="8">
        <v>365</v>
      </c>
      <c r="BZ37" s="8" t="s">
        <v>47</v>
      </c>
      <c r="CA37" s="8" t="s">
        <v>47</v>
      </c>
      <c r="CB37" s="8">
        <v>1350</v>
      </c>
      <c r="CC37" s="8" t="s">
        <v>47</v>
      </c>
      <c r="CD37" s="8" t="s">
        <v>47</v>
      </c>
      <c r="CE37" s="8">
        <v>365</v>
      </c>
      <c r="CF37" s="8">
        <v>2050</v>
      </c>
      <c r="CG37" s="8"/>
      <c r="CH37" s="8"/>
      <c r="CI37" s="8">
        <v>105</v>
      </c>
      <c r="CJ37" s="8">
        <v>375</v>
      </c>
    </row>
    <row r="38" spans="1:88" x14ac:dyDescent="0.35">
      <c r="A38" s="12" t="s">
        <v>235</v>
      </c>
      <c r="B38" s="8" t="s">
        <v>260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>
        <v>105</v>
      </c>
      <c r="P38" s="8">
        <v>375</v>
      </c>
      <c r="Q38" s="8"/>
      <c r="R38" s="8"/>
      <c r="S38" s="8"/>
      <c r="T38" s="8"/>
      <c r="U38" s="8">
        <v>105</v>
      </c>
      <c r="V38" s="8">
        <v>425</v>
      </c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>
        <v>450</v>
      </c>
      <c r="AL38" s="8">
        <v>2050</v>
      </c>
      <c r="AM38" s="8">
        <v>120</v>
      </c>
      <c r="AN38" s="8">
        <v>425</v>
      </c>
      <c r="AO38" s="8">
        <v>135</v>
      </c>
      <c r="AP38" s="8">
        <v>425</v>
      </c>
      <c r="AQ38" s="8">
        <v>120</v>
      </c>
      <c r="AR38" s="8">
        <v>525</v>
      </c>
      <c r="AS38" s="8">
        <v>120</v>
      </c>
      <c r="AT38" s="8">
        <v>625</v>
      </c>
      <c r="AU38" s="8">
        <v>90</v>
      </c>
      <c r="AV38" s="8">
        <v>312</v>
      </c>
      <c r="AW38" s="8">
        <v>165</v>
      </c>
      <c r="AX38" s="8">
        <v>625</v>
      </c>
      <c r="AY38" s="8">
        <v>120</v>
      </c>
      <c r="AZ38" s="8">
        <v>475</v>
      </c>
      <c r="BA38" s="8">
        <v>120</v>
      </c>
      <c r="BB38" s="8">
        <v>825</v>
      </c>
      <c r="BC38" s="8">
        <v>120</v>
      </c>
      <c r="BD38" s="8">
        <v>425</v>
      </c>
      <c r="BE38" s="8">
        <v>105</v>
      </c>
      <c r="BF38" s="8">
        <v>725</v>
      </c>
      <c r="BG38" s="8">
        <v>105</v>
      </c>
      <c r="BH38" s="8">
        <v>925</v>
      </c>
      <c r="BI38" s="8">
        <v>240</v>
      </c>
      <c r="BJ38" s="8">
        <v>1250</v>
      </c>
      <c r="BK38" s="8" t="s">
        <v>47</v>
      </c>
      <c r="BL38" s="8">
        <v>1500</v>
      </c>
      <c r="BM38" s="8"/>
      <c r="BN38" s="8"/>
      <c r="BO38" s="8">
        <v>365</v>
      </c>
      <c r="BP38" s="8">
        <v>2150</v>
      </c>
      <c r="BQ38" s="8">
        <v>60</v>
      </c>
      <c r="BR38" s="8">
        <v>275</v>
      </c>
      <c r="BS38" s="8">
        <v>80</v>
      </c>
      <c r="BT38" s="8">
        <v>275</v>
      </c>
      <c r="BU38" s="8">
        <v>105</v>
      </c>
      <c r="BV38" s="8">
        <v>325</v>
      </c>
      <c r="BW38" s="8">
        <v>180</v>
      </c>
      <c r="BX38" s="8">
        <v>800</v>
      </c>
      <c r="BY38" s="8">
        <v>365</v>
      </c>
      <c r="BZ38" s="8" t="s">
        <v>47</v>
      </c>
      <c r="CA38" s="8" t="s">
        <v>47</v>
      </c>
      <c r="CB38" s="8">
        <v>1350</v>
      </c>
      <c r="CC38" s="8" t="s">
        <v>47</v>
      </c>
      <c r="CD38" s="8" t="s">
        <v>47</v>
      </c>
      <c r="CE38" s="8">
        <v>365</v>
      </c>
      <c r="CF38" s="8">
        <v>2050</v>
      </c>
      <c r="CG38" s="8"/>
      <c r="CH38" s="8"/>
      <c r="CI38" s="8">
        <v>105</v>
      </c>
      <c r="CJ38" s="8">
        <v>375</v>
      </c>
    </row>
    <row r="39" spans="1:88" x14ac:dyDescent="0.35">
      <c r="A39" s="13" t="s">
        <v>236</v>
      </c>
      <c r="B39" s="8" t="s">
        <v>255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>
        <v>105</v>
      </c>
      <c r="P39" s="8">
        <v>375</v>
      </c>
      <c r="Q39" s="8"/>
      <c r="R39" s="8"/>
      <c r="S39" s="8"/>
      <c r="T39" s="8"/>
      <c r="U39" s="8">
        <v>105</v>
      </c>
      <c r="V39" s="8">
        <v>425</v>
      </c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>
        <v>450</v>
      </c>
      <c r="AL39" s="8">
        <v>2050</v>
      </c>
      <c r="AM39" s="8">
        <v>120</v>
      </c>
      <c r="AN39" s="8">
        <v>425</v>
      </c>
      <c r="AO39" s="8">
        <v>135</v>
      </c>
      <c r="AP39" s="8">
        <v>425</v>
      </c>
      <c r="AQ39" s="8">
        <v>120</v>
      </c>
      <c r="AR39" s="8">
        <v>525</v>
      </c>
      <c r="AS39" s="8">
        <v>120</v>
      </c>
      <c r="AT39" s="8">
        <v>625</v>
      </c>
      <c r="AU39" s="8">
        <v>90</v>
      </c>
      <c r="AV39" s="8">
        <v>312</v>
      </c>
      <c r="AW39" s="8">
        <v>165</v>
      </c>
      <c r="AX39" s="8">
        <v>625</v>
      </c>
      <c r="AY39" s="8">
        <v>120</v>
      </c>
      <c r="AZ39" s="8">
        <v>475</v>
      </c>
      <c r="BA39" s="8">
        <v>120</v>
      </c>
      <c r="BB39" s="8">
        <v>825</v>
      </c>
      <c r="BC39" s="8">
        <v>120</v>
      </c>
      <c r="BD39" s="8">
        <v>425</v>
      </c>
      <c r="BE39" s="8">
        <v>105</v>
      </c>
      <c r="BF39" s="8">
        <v>725</v>
      </c>
      <c r="BG39" s="8">
        <v>105</v>
      </c>
      <c r="BH39" s="8">
        <v>925</v>
      </c>
      <c r="BI39" s="8">
        <v>240</v>
      </c>
      <c r="BJ39" s="8">
        <v>1250</v>
      </c>
      <c r="BK39" s="8" t="s">
        <v>47</v>
      </c>
      <c r="BL39" s="8">
        <v>1500</v>
      </c>
      <c r="BM39" s="8"/>
      <c r="BN39" s="8"/>
      <c r="BO39" s="8">
        <v>365</v>
      </c>
      <c r="BP39" s="8">
        <v>2150</v>
      </c>
      <c r="BQ39" s="8">
        <v>60</v>
      </c>
      <c r="BR39" s="8">
        <v>275</v>
      </c>
      <c r="BS39" s="8">
        <v>80</v>
      </c>
      <c r="BT39" s="8">
        <v>275</v>
      </c>
      <c r="BU39" s="8">
        <v>105</v>
      </c>
      <c r="BV39" s="8">
        <v>325</v>
      </c>
      <c r="BW39" s="8">
        <v>180</v>
      </c>
      <c r="BX39" s="8">
        <v>800</v>
      </c>
      <c r="BY39" s="8">
        <v>365</v>
      </c>
      <c r="BZ39" s="8" t="s">
        <v>47</v>
      </c>
      <c r="CA39" s="8" t="s">
        <v>47</v>
      </c>
      <c r="CB39" s="8">
        <v>1350</v>
      </c>
      <c r="CC39" s="8" t="s">
        <v>47</v>
      </c>
      <c r="CD39" s="8" t="s">
        <v>47</v>
      </c>
      <c r="CE39" s="8">
        <v>365</v>
      </c>
      <c r="CF39" s="8">
        <v>2050</v>
      </c>
      <c r="CG39" s="8"/>
      <c r="CH39" s="8"/>
      <c r="CI39" s="8">
        <v>105</v>
      </c>
      <c r="CJ39" s="8">
        <v>375</v>
      </c>
    </row>
    <row r="40" spans="1:88" x14ac:dyDescent="0.35">
      <c r="A40" s="13" t="s">
        <v>237</v>
      </c>
      <c r="B40" s="8" t="s">
        <v>255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>
        <v>105</v>
      </c>
      <c r="P40" s="8">
        <v>375</v>
      </c>
      <c r="Q40" s="8"/>
      <c r="R40" s="8"/>
      <c r="S40" s="8"/>
      <c r="T40" s="8"/>
      <c r="U40" s="8">
        <v>105</v>
      </c>
      <c r="V40" s="8">
        <v>425</v>
      </c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>
        <v>450</v>
      </c>
      <c r="AL40" s="8">
        <v>2050</v>
      </c>
      <c r="AM40" s="8">
        <v>120</v>
      </c>
      <c r="AN40" s="8">
        <v>425</v>
      </c>
      <c r="AO40" s="8">
        <v>135</v>
      </c>
      <c r="AP40" s="8">
        <v>425</v>
      </c>
      <c r="AQ40" s="8">
        <v>120</v>
      </c>
      <c r="AR40" s="8">
        <v>525</v>
      </c>
      <c r="AS40" s="8">
        <v>120</v>
      </c>
      <c r="AT40" s="8">
        <v>625</v>
      </c>
      <c r="AU40" s="8">
        <v>90</v>
      </c>
      <c r="AV40" s="8">
        <v>312</v>
      </c>
      <c r="AW40" s="8">
        <v>165</v>
      </c>
      <c r="AX40" s="8">
        <v>625</v>
      </c>
      <c r="AY40" s="8">
        <v>120</v>
      </c>
      <c r="AZ40" s="8">
        <v>475</v>
      </c>
      <c r="BA40" s="8">
        <v>120</v>
      </c>
      <c r="BB40" s="8">
        <v>825</v>
      </c>
      <c r="BC40" s="8">
        <v>120</v>
      </c>
      <c r="BD40" s="8">
        <v>425</v>
      </c>
      <c r="BE40" s="8">
        <v>105</v>
      </c>
      <c r="BF40" s="8">
        <v>725</v>
      </c>
      <c r="BG40" s="8">
        <v>105</v>
      </c>
      <c r="BH40" s="8">
        <v>925</v>
      </c>
      <c r="BI40" s="8">
        <v>240</v>
      </c>
      <c r="BJ40" s="8">
        <v>1250</v>
      </c>
      <c r="BK40" s="8" t="s">
        <v>47</v>
      </c>
      <c r="BL40" s="8">
        <v>1500</v>
      </c>
      <c r="BM40" s="8"/>
      <c r="BN40" s="8"/>
      <c r="BO40" s="8">
        <v>365</v>
      </c>
      <c r="BP40" s="8">
        <v>2150</v>
      </c>
      <c r="BQ40" s="8">
        <v>60</v>
      </c>
      <c r="BR40" s="8">
        <v>275</v>
      </c>
      <c r="BS40" s="8">
        <v>80</v>
      </c>
      <c r="BT40" s="8">
        <v>275</v>
      </c>
      <c r="BU40" s="8">
        <v>105</v>
      </c>
      <c r="BV40" s="8">
        <v>325</v>
      </c>
      <c r="BW40" s="8">
        <v>180</v>
      </c>
      <c r="BX40" s="8">
        <v>800</v>
      </c>
      <c r="BY40" s="8">
        <v>365</v>
      </c>
      <c r="BZ40" s="8" t="s">
        <v>47</v>
      </c>
      <c r="CA40" s="8" t="s">
        <v>47</v>
      </c>
      <c r="CB40" s="8">
        <v>1350</v>
      </c>
      <c r="CC40" s="8" t="s">
        <v>47</v>
      </c>
      <c r="CD40" s="8" t="s">
        <v>47</v>
      </c>
      <c r="CE40" s="8">
        <v>365</v>
      </c>
      <c r="CF40" s="8">
        <v>2050</v>
      </c>
      <c r="CG40" s="8"/>
      <c r="CH40" s="8"/>
      <c r="CI40" s="8">
        <v>105</v>
      </c>
      <c r="CJ40" s="8">
        <v>375</v>
      </c>
    </row>
    <row r="41" spans="1:88" x14ac:dyDescent="0.35">
      <c r="A41" s="12" t="s">
        <v>238</v>
      </c>
      <c r="B41" s="8" t="s">
        <v>257</v>
      </c>
      <c r="C41" s="8">
        <v>125</v>
      </c>
      <c r="D41" s="8" t="s">
        <v>47</v>
      </c>
      <c r="E41" s="8">
        <v>125</v>
      </c>
      <c r="F41" s="8" t="s">
        <v>47</v>
      </c>
      <c r="G41" s="8"/>
      <c r="H41" s="8"/>
      <c r="I41" s="8"/>
      <c r="J41" s="8"/>
      <c r="K41" s="8"/>
      <c r="L41" s="8"/>
      <c r="M41" s="8"/>
      <c r="N41" s="8"/>
      <c r="O41" s="8">
        <v>105</v>
      </c>
      <c r="P41" s="8">
        <v>375</v>
      </c>
      <c r="Q41" s="8"/>
      <c r="R41" s="8"/>
      <c r="S41" s="8"/>
      <c r="T41" s="8"/>
      <c r="U41" s="8">
        <v>105</v>
      </c>
      <c r="V41" s="8">
        <v>425</v>
      </c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>
        <v>450</v>
      </c>
      <c r="AL41" s="8">
        <v>2050</v>
      </c>
      <c r="AM41" s="8">
        <v>120</v>
      </c>
      <c r="AN41" s="8">
        <v>425</v>
      </c>
      <c r="AO41" s="8">
        <v>135</v>
      </c>
      <c r="AP41" s="8">
        <v>450</v>
      </c>
      <c r="AQ41" s="8">
        <v>120</v>
      </c>
      <c r="AR41" s="8">
        <v>525</v>
      </c>
      <c r="AS41" s="8">
        <v>120</v>
      </c>
      <c r="AT41" s="8">
        <v>625</v>
      </c>
      <c r="AU41" s="8"/>
      <c r="AV41" s="8"/>
      <c r="AW41" s="8">
        <v>165</v>
      </c>
      <c r="AX41" s="8">
        <v>625</v>
      </c>
      <c r="AY41" s="8">
        <v>120</v>
      </c>
      <c r="AZ41" s="8">
        <v>475</v>
      </c>
      <c r="BA41" s="8">
        <v>120</v>
      </c>
      <c r="BB41" s="8">
        <v>825</v>
      </c>
      <c r="BC41" s="8">
        <v>120</v>
      </c>
      <c r="BD41" s="8">
        <v>425</v>
      </c>
      <c r="BE41" s="8">
        <v>105</v>
      </c>
      <c r="BF41" s="8">
        <v>725</v>
      </c>
      <c r="BG41" s="8">
        <v>105</v>
      </c>
      <c r="BH41" s="8">
        <v>925</v>
      </c>
      <c r="BI41" s="8">
        <v>240</v>
      </c>
      <c r="BJ41" s="8">
        <v>1200</v>
      </c>
      <c r="BK41" s="8">
        <v>365</v>
      </c>
      <c r="BL41" s="8">
        <v>1500</v>
      </c>
      <c r="BM41" s="8"/>
      <c r="BN41" s="8"/>
      <c r="BO41" s="8">
        <v>365</v>
      </c>
      <c r="BP41" s="8">
        <v>2150</v>
      </c>
      <c r="BQ41" s="8">
        <v>60</v>
      </c>
      <c r="BR41" s="8">
        <v>275</v>
      </c>
      <c r="BS41" s="8">
        <v>80</v>
      </c>
      <c r="BT41" s="8">
        <v>275</v>
      </c>
      <c r="BU41" s="8">
        <v>105</v>
      </c>
      <c r="BV41" s="8">
        <v>325</v>
      </c>
      <c r="BW41" s="8">
        <v>180</v>
      </c>
      <c r="BX41" s="8">
        <v>800</v>
      </c>
      <c r="BY41" s="8">
        <v>365</v>
      </c>
      <c r="BZ41" s="8" t="s">
        <v>47</v>
      </c>
      <c r="CA41" s="8" t="s">
        <v>47</v>
      </c>
      <c r="CB41" s="8">
        <v>1350</v>
      </c>
      <c r="CC41" s="8" t="s">
        <v>47</v>
      </c>
      <c r="CD41" s="8" t="s">
        <v>47</v>
      </c>
      <c r="CE41" s="8">
        <v>365</v>
      </c>
      <c r="CF41" s="8">
        <v>2050</v>
      </c>
      <c r="CG41" s="8"/>
      <c r="CH41" s="8"/>
      <c r="CI41" s="8">
        <v>105</v>
      </c>
      <c r="CJ41" s="8">
        <v>375</v>
      </c>
    </row>
    <row r="42" spans="1:88" x14ac:dyDescent="0.35">
      <c r="A42" s="12" t="s">
        <v>258</v>
      </c>
      <c r="B42" s="8" t="s">
        <v>257</v>
      </c>
      <c r="C42" s="8">
        <v>125</v>
      </c>
      <c r="D42" s="8" t="s">
        <v>47</v>
      </c>
      <c r="E42" s="8">
        <v>125</v>
      </c>
      <c r="F42" s="8" t="s">
        <v>47</v>
      </c>
      <c r="G42" s="8"/>
      <c r="H42" s="8"/>
      <c r="I42" s="8"/>
      <c r="J42" s="8"/>
      <c r="K42" s="8"/>
      <c r="L42" s="8"/>
      <c r="M42" s="8"/>
      <c r="N42" s="8"/>
      <c r="O42" s="8">
        <v>105</v>
      </c>
      <c r="P42" s="8">
        <v>375</v>
      </c>
      <c r="Q42" s="8"/>
      <c r="R42" s="8"/>
      <c r="S42" s="8"/>
      <c r="T42" s="8"/>
      <c r="U42" s="8">
        <v>105</v>
      </c>
      <c r="V42" s="8">
        <v>425</v>
      </c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>
        <v>120</v>
      </c>
      <c r="AN42" s="8">
        <v>425</v>
      </c>
      <c r="AO42" s="8">
        <v>135</v>
      </c>
      <c r="AP42" s="8">
        <v>450</v>
      </c>
      <c r="AQ42" s="8">
        <v>120</v>
      </c>
      <c r="AR42" s="8">
        <v>525</v>
      </c>
      <c r="AS42" s="8">
        <v>120</v>
      </c>
      <c r="AT42" s="8">
        <v>625</v>
      </c>
      <c r="AU42" s="8"/>
      <c r="AV42" s="8"/>
      <c r="AW42" s="8">
        <v>165</v>
      </c>
      <c r="AX42" s="8">
        <v>625</v>
      </c>
      <c r="AY42" s="8">
        <v>120</v>
      </c>
      <c r="AZ42" s="8">
        <v>475</v>
      </c>
      <c r="BA42" s="8">
        <v>120</v>
      </c>
      <c r="BB42" s="8">
        <v>825</v>
      </c>
      <c r="BC42" s="8">
        <v>120</v>
      </c>
      <c r="BD42" s="8">
        <v>425</v>
      </c>
      <c r="BE42" s="8">
        <v>105</v>
      </c>
      <c r="BF42" s="8">
        <v>725</v>
      </c>
      <c r="BG42" s="8">
        <v>105</v>
      </c>
      <c r="BH42" s="8">
        <v>925</v>
      </c>
      <c r="BI42" s="8">
        <v>240</v>
      </c>
      <c r="BJ42" s="8">
        <v>1200</v>
      </c>
      <c r="BK42" s="8">
        <v>365</v>
      </c>
      <c r="BL42" s="8">
        <v>1500</v>
      </c>
      <c r="BM42" s="8"/>
      <c r="BN42" s="8"/>
      <c r="BO42" s="8">
        <v>365</v>
      </c>
      <c r="BP42" s="8">
        <v>2150</v>
      </c>
      <c r="BQ42" s="8"/>
      <c r="BR42" s="8"/>
      <c r="BS42" s="8"/>
      <c r="BT42" s="8"/>
      <c r="BU42" s="8"/>
      <c r="BV42" s="8"/>
      <c r="BW42" s="8">
        <v>180</v>
      </c>
      <c r="BX42" s="8">
        <v>800</v>
      </c>
      <c r="BY42" s="8"/>
      <c r="BZ42" s="8"/>
      <c r="CA42" s="8"/>
      <c r="CB42" s="8"/>
      <c r="CC42" s="8"/>
      <c r="CD42" s="8"/>
      <c r="CE42" s="8">
        <v>365</v>
      </c>
      <c r="CF42" s="8">
        <v>2050</v>
      </c>
      <c r="CG42" s="8"/>
      <c r="CH42" s="8"/>
      <c r="CI42" s="8"/>
      <c r="CJ42" s="8"/>
    </row>
    <row r="43" spans="1:88" x14ac:dyDescent="0.35">
      <c r="A43" s="13" t="s">
        <v>239</v>
      </c>
      <c r="B43" s="8" t="s">
        <v>257</v>
      </c>
      <c r="C43" s="8">
        <v>125</v>
      </c>
      <c r="D43" s="8" t="s">
        <v>47</v>
      </c>
      <c r="E43" s="8">
        <v>125</v>
      </c>
      <c r="F43" s="8" t="s">
        <v>47</v>
      </c>
      <c r="G43" s="8"/>
      <c r="H43" s="8"/>
      <c r="I43" s="8"/>
      <c r="J43" s="8"/>
      <c r="K43" s="8"/>
      <c r="L43" s="8"/>
      <c r="M43" s="8"/>
      <c r="N43" s="8"/>
      <c r="O43" s="8">
        <v>105</v>
      </c>
      <c r="P43" s="8">
        <v>375</v>
      </c>
      <c r="Q43" s="8"/>
      <c r="R43" s="8"/>
      <c r="S43" s="8"/>
      <c r="T43" s="8"/>
      <c r="U43" s="8">
        <v>105</v>
      </c>
      <c r="V43" s="8">
        <v>425</v>
      </c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>
        <v>120</v>
      </c>
      <c r="AN43" s="8">
        <v>425</v>
      </c>
      <c r="AO43" s="8">
        <v>135</v>
      </c>
      <c r="AP43" s="8">
        <v>450</v>
      </c>
      <c r="AQ43" s="8">
        <v>120</v>
      </c>
      <c r="AR43" s="8">
        <v>525</v>
      </c>
      <c r="AS43" s="8">
        <v>120</v>
      </c>
      <c r="AT43" s="8">
        <v>625</v>
      </c>
      <c r="AU43" s="8"/>
      <c r="AV43" s="8"/>
      <c r="AW43" s="8">
        <v>165</v>
      </c>
      <c r="AX43" s="8">
        <v>625</v>
      </c>
      <c r="AY43" s="8">
        <v>120</v>
      </c>
      <c r="AZ43" s="8">
        <v>475</v>
      </c>
      <c r="BA43" s="8">
        <v>120</v>
      </c>
      <c r="BB43" s="8">
        <v>825</v>
      </c>
      <c r="BC43" s="8">
        <v>120</v>
      </c>
      <c r="BD43" s="8">
        <v>425</v>
      </c>
      <c r="BE43" s="8">
        <v>105</v>
      </c>
      <c r="BF43" s="8">
        <v>725</v>
      </c>
      <c r="BG43" s="8">
        <v>105</v>
      </c>
      <c r="BH43" s="8">
        <v>925</v>
      </c>
      <c r="BI43" s="8">
        <v>240</v>
      </c>
      <c r="BJ43" s="8">
        <v>1200</v>
      </c>
      <c r="BK43" s="8">
        <v>365</v>
      </c>
      <c r="BL43" s="8">
        <v>1500</v>
      </c>
      <c r="BM43" s="8"/>
      <c r="BN43" s="8"/>
      <c r="BO43" s="8">
        <v>365</v>
      </c>
      <c r="BP43" s="8">
        <v>2150</v>
      </c>
      <c r="BQ43" s="8"/>
      <c r="BR43" s="8"/>
      <c r="BS43" s="8"/>
      <c r="BT43" s="8"/>
      <c r="BU43" s="8"/>
      <c r="BV43" s="8"/>
      <c r="BW43" s="8">
        <v>180</v>
      </c>
      <c r="BX43" s="8">
        <v>800</v>
      </c>
      <c r="BY43" s="8"/>
      <c r="BZ43" s="8"/>
      <c r="CA43" s="8"/>
      <c r="CB43" s="8"/>
      <c r="CC43" s="8"/>
      <c r="CD43" s="8"/>
      <c r="CE43" s="8">
        <v>365</v>
      </c>
      <c r="CF43" s="8">
        <v>2050</v>
      </c>
      <c r="CG43" s="8"/>
      <c r="CH43" s="8"/>
      <c r="CI43" s="8"/>
      <c r="CJ43" s="8"/>
    </row>
    <row r="44" spans="1:88" x14ac:dyDescent="0.35">
      <c r="A44" s="14" t="s">
        <v>240</v>
      </c>
      <c r="B44" s="8" t="s">
        <v>257</v>
      </c>
      <c r="C44" s="8">
        <v>125</v>
      </c>
      <c r="D44" s="8" t="s">
        <v>47</v>
      </c>
      <c r="E44" s="8">
        <v>125</v>
      </c>
      <c r="F44" s="8" t="s">
        <v>47</v>
      </c>
      <c r="G44" s="8"/>
      <c r="H44" s="8"/>
      <c r="I44" s="8"/>
      <c r="J44" s="8"/>
      <c r="K44" s="8"/>
      <c r="L44" s="8"/>
      <c r="M44" s="8"/>
      <c r="N44" s="8"/>
      <c r="O44" s="8">
        <v>105</v>
      </c>
      <c r="P44" s="8">
        <v>375</v>
      </c>
      <c r="Q44" s="8"/>
      <c r="R44" s="8"/>
      <c r="S44" s="8"/>
      <c r="T44" s="8"/>
      <c r="U44" s="8">
        <v>105</v>
      </c>
      <c r="V44" s="8">
        <v>425</v>
      </c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>
        <v>120</v>
      </c>
      <c r="AN44" s="8">
        <v>425</v>
      </c>
      <c r="AO44" s="8">
        <v>135</v>
      </c>
      <c r="AP44" s="8">
        <v>450</v>
      </c>
      <c r="AQ44" s="8">
        <v>120</v>
      </c>
      <c r="AR44" s="8">
        <v>525</v>
      </c>
      <c r="AS44" s="8">
        <v>120</v>
      </c>
      <c r="AT44" s="8">
        <v>625</v>
      </c>
      <c r="AU44" s="8"/>
      <c r="AV44" s="8"/>
      <c r="AW44" s="8">
        <v>165</v>
      </c>
      <c r="AX44" s="8">
        <v>625</v>
      </c>
      <c r="AY44" s="8">
        <v>120</v>
      </c>
      <c r="AZ44" s="8">
        <v>475</v>
      </c>
      <c r="BA44" s="8">
        <v>120</v>
      </c>
      <c r="BB44" s="8">
        <v>825</v>
      </c>
      <c r="BC44" s="8">
        <v>120</v>
      </c>
      <c r="BD44" s="8">
        <v>425</v>
      </c>
      <c r="BE44" s="8">
        <v>105</v>
      </c>
      <c r="BF44" s="8">
        <v>725</v>
      </c>
      <c r="BG44" s="8">
        <v>105</v>
      </c>
      <c r="BH44" s="8">
        <v>925</v>
      </c>
      <c r="BI44" s="8">
        <v>240</v>
      </c>
      <c r="BJ44" s="8">
        <v>1200</v>
      </c>
      <c r="BK44" s="8">
        <v>365</v>
      </c>
      <c r="BL44" s="8">
        <v>1500</v>
      </c>
      <c r="BM44" s="8"/>
      <c r="BN44" s="8"/>
      <c r="BO44" s="8">
        <v>365</v>
      </c>
      <c r="BP44" s="8">
        <v>2150</v>
      </c>
      <c r="BQ44" s="8"/>
      <c r="BR44" s="8"/>
      <c r="BS44" s="8"/>
      <c r="BT44" s="8"/>
      <c r="BU44" s="8"/>
      <c r="BV44" s="8"/>
      <c r="BW44" s="8">
        <v>180</v>
      </c>
      <c r="BX44" s="8">
        <v>800</v>
      </c>
      <c r="BY44" s="8"/>
      <c r="BZ44" s="8"/>
      <c r="CA44" s="8"/>
      <c r="CB44" s="8"/>
      <c r="CC44" s="8"/>
      <c r="CD44" s="8"/>
      <c r="CE44" s="8">
        <v>365</v>
      </c>
      <c r="CF44" s="8">
        <v>2050</v>
      </c>
      <c r="CG44" s="8"/>
      <c r="CH44" s="8"/>
      <c r="CI44" s="8"/>
      <c r="CJ44" s="8"/>
    </row>
    <row r="45" spans="1:88" x14ac:dyDescent="0.35">
      <c r="A45" s="14" t="s">
        <v>241</v>
      </c>
      <c r="B45" s="8" t="s">
        <v>257</v>
      </c>
      <c r="C45" s="8">
        <v>125</v>
      </c>
      <c r="D45" s="8" t="s">
        <v>47</v>
      </c>
      <c r="E45" s="8">
        <v>125</v>
      </c>
      <c r="F45" s="8" t="s">
        <v>47</v>
      </c>
      <c r="G45" s="8"/>
      <c r="H45" s="8"/>
      <c r="I45" s="8"/>
      <c r="J45" s="8"/>
      <c r="K45" s="8"/>
      <c r="L45" s="8"/>
      <c r="M45" s="8"/>
      <c r="N45" s="8"/>
      <c r="O45" s="8">
        <v>105</v>
      </c>
      <c r="P45" s="8">
        <v>375</v>
      </c>
      <c r="Q45" s="8"/>
      <c r="R45" s="8"/>
      <c r="S45" s="8"/>
      <c r="T45" s="8"/>
      <c r="U45" s="8">
        <v>105</v>
      </c>
      <c r="V45" s="8">
        <v>425</v>
      </c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>
        <v>120</v>
      </c>
      <c r="AN45" s="8">
        <v>425</v>
      </c>
      <c r="AO45" s="8">
        <v>135</v>
      </c>
      <c r="AP45" s="8">
        <v>450</v>
      </c>
      <c r="AQ45" s="8">
        <v>120</v>
      </c>
      <c r="AR45" s="8">
        <v>525</v>
      </c>
      <c r="AS45" s="8">
        <v>120</v>
      </c>
      <c r="AT45" s="8">
        <v>625</v>
      </c>
      <c r="AU45" s="8"/>
      <c r="AV45" s="8"/>
      <c r="AW45" s="8">
        <v>165</v>
      </c>
      <c r="AX45" s="8">
        <v>625</v>
      </c>
      <c r="AY45" s="8">
        <v>120</v>
      </c>
      <c r="AZ45" s="8">
        <v>475</v>
      </c>
      <c r="BA45" s="8">
        <v>120</v>
      </c>
      <c r="BB45" s="8">
        <v>825</v>
      </c>
      <c r="BC45" s="8">
        <v>120</v>
      </c>
      <c r="BD45" s="8">
        <v>425</v>
      </c>
      <c r="BE45" s="8">
        <v>105</v>
      </c>
      <c r="BF45" s="8">
        <v>725</v>
      </c>
      <c r="BG45" s="8">
        <v>105</v>
      </c>
      <c r="BH45" s="8">
        <v>925</v>
      </c>
      <c r="BI45" s="8">
        <v>240</v>
      </c>
      <c r="BJ45" s="8">
        <v>1200</v>
      </c>
      <c r="BK45" s="8">
        <v>365</v>
      </c>
      <c r="BL45" s="8">
        <v>1500</v>
      </c>
      <c r="BM45" s="8"/>
      <c r="BN45" s="8"/>
      <c r="BO45" s="8">
        <v>365</v>
      </c>
      <c r="BP45" s="8">
        <v>2150</v>
      </c>
      <c r="BQ45" s="8"/>
      <c r="BR45" s="8"/>
      <c r="BS45" s="8"/>
      <c r="BT45" s="8"/>
      <c r="BU45" s="8"/>
      <c r="BV45" s="8"/>
      <c r="BW45" s="8">
        <v>180</v>
      </c>
      <c r="BX45" s="8">
        <v>800</v>
      </c>
      <c r="BY45" s="8"/>
      <c r="BZ45" s="8"/>
      <c r="CA45" s="8"/>
      <c r="CB45" s="8"/>
      <c r="CC45" s="8"/>
      <c r="CD45" s="8"/>
      <c r="CE45" s="8">
        <v>365</v>
      </c>
      <c r="CF45" s="8">
        <v>2050</v>
      </c>
      <c r="CG45" s="8"/>
      <c r="CH45" s="8"/>
      <c r="CI45" s="8"/>
      <c r="CJ45" s="8"/>
    </row>
    <row r="46" spans="1:88" x14ac:dyDescent="0.35">
      <c r="A46" s="14" t="s">
        <v>242</v>
      </c>
      <c r="B46" s="8" t="s">
        <v>257</v>
      </c>
      <c r="C46" s="8">
        <v>125</v>
      </c>
      <c r="D46" s="8" t="s">
        <v>47</v>
      </c>
      <c r="E46" s="8">
        <v>125</v>
      </c>
      <c r="F46" s="8" t="s">
        <v>47</v>
      </c>
      <c r="G46" s="8"/>
      <c r="H46" s="8"/>
      <c r="I46" s="8"/>
      <c r="J46" s="8"/>
      <c r="K46" s="8"/>
      <c r="L46" s="8"/>
      <c r="M46" s="8"/>
      <c r="N46" s="8"/>
      <c r="O46" s="8">
        <v>105</v>
      </c>
      <c r="P46" s="8">
        <v>375</v>
      </c>
      <c r="Q46" s="8"/>
      <c r="R46" s="8"/>
      <c r="S46" s="8"/>
      <c r="T46" s="8"/>
      <c r="U46" s="8">
        <v>105</v>
      </c>
      <c r="V46" s="8">
        <v>425</v>
      </c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>
        <v>120</v>
      </c>
      <c r="AN46" s="8">
        <v>425</v>
      </c>
      <c r="AO46" s="8">
        <v>135</v>
      </c>
      <c r="AP46" s="8">
        <v>450</v>
      </c>
      <c r="AQ46" s="8">
        <v>120</v>
      </c>
      <c r="AR46" s="8">
        <v>525</v>
      </c>
      <c r="AS46" s="8">
        <v>120</v>
      </c>
      <c r="AT46" s="8">
        <v>625</v>
      </c>
      <c r="AU46" s="8"/>
      <c r="AV46" s="8"/>
      <c r="AW46" s="8">
        <v>165</v>
      </c>
      <c r="AX46" s="8">
        <v>625</v>
      </c>
      <c r="AY46" s="8">
        <v>120</v>
      </c>
      <c r="AZ46" s="8">
        <v>475</v>
      </c>
      <c r="BA46" s="8">
        <v>120</v>
      </c>
      <c r="BB46" s="8">
        <v>825</v>
      </c>
      <c r="BC46" s="8">
        <v>120</v>
      </c>
      <c r="BD46" s="8">
        <v>425</v>
      </c>
      <c r="BE46" s="8">
        <v>105</v>
      </c>
      <c r="BF46" s="8">
        <v>725</v>
      </c>
      <c r="BG46" s="8">
        <v>105</v>
      </c>
      <c r="BH46" s="8">
        <v>925</v>
      </c>
      <c r="BI46" s="8">
        <v>240</v>
      </c>
      <c r="BJ46" s="8">
        <v>1200</v>
      </c>
      <c r="BK46" s="8">
        <v>365</v>
      </c>
      <c r="BL46" s="8">
        <v>1500</v>
      </c>
      <c r="BM46" s="8"/>
      <c r="BN46" s="8"/>
      <c r="BO46" s="8">
        <v>365</v>
      </c>
      <c r="BP46" s="8">
        <v>2150</v>
      </c>
      <c r="BQ46" s="8"/>
      <c r="BR46" s="8"/>
      <c r="BS46" s="8"/>
      <c r="BT46" s="8"/>
      <c r="BU46" s="8"/>
      <c r="BV46" s="8"/>
      <c r="BW46" s="8">
        <v>180</v>
      </c>
      <c r="BX46" s="8">
        <v>800</v>
      </c>
      <c r="BY46" s="8"/>
      <c r="BZ46" s="8"/>
      <c r="CA46" s="8"/>
      <c r="CB46" s="8"/>
      <c r="CC46" s="8"/>
      <c r="CD46" s="8"/>
      <c r="CE46" s="8">
        <v>365</v>
      </c>
      <c r="CF46" s="8">
        <v>2050</v>
      </c>
      <c r="CG46" s="8"/>
      <c r="CH46" s="8"/>
      <c r="CI46" s="8"/>
      <c r="CJ46" s="8"/>
    </row>
    <row r="47" spans="1:88" x14ac:dyDescent="0.35">
      <c r="A47" s="14" t="s">
        <v>243</v>
      </c>
      <c r="B47" s="8" t="s">
        <v>259</v>
      </c>
      <c r="C47" s="8">
        <v>125</v>
      </c>
      <c r="D47" s="8">
        <v>1800</v>
      </c>
      <c r="E47" s="8">
        <v>125</v>
      </c>
      <c r="F47" s="8">
        <v>1800</v>
      </c>
      <c r="G47" s="8"/>
      <c r="H47" s="8"/>
      <c r="I47" s="8"/>
      <c r="J47" s="8"/>
      <c r="K47" s="8"/>
      <c r="L47" s="8"/>
      <c r="M47" s="8"/>
      <c r="N47" s="8"/>
      <c r="O47" s="8">
        <v>105</v>
      </c>
      <c r="P47" s="8">
        <v>375</v>
      </c>
      <c r="Q47" s="8"/>
      <c r="R47" s="8"/>
      <c r="S47" s="8"/>
      <c r="T47" s="8"/>
      <c r="U47" s="8">
        <v>105</v>
      </c>
      <c r="V47" s="8">
        <v>425</v>
      </c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>
        <v>120</v>
      </c>
      <c r="AN47" s="8" t="s">
        <v>47</v>
      </c>
      <c r="AO47" s="8">
        <v>135</v>
      </c>
      <c r="AP47" s="8">
        <v>425</v>
      </c>
      <c r="AQ47" s="8">
        <v>120</v>
      </c>
      <c r="AR47" s="8">
        <v>500</v>
      </c>
      <c r="AS47" s="8">
        <v>120</v>
      </c>
      <c r="AT47" s="8" t="s">
        <v>47</v>
      </c>
      <c r="AU47" s="8"/>
      <c r="AV47" s="8"/>
      <c r="AW47" s="8">
        <v>165</v>
      </c>
      <c r="AX47" s="8">
        <v>625</v>
      </c>
      <c r="AY47" s="8">
        <v>120</v>
      </c>
      <c r="AZ47" s="8" t="s">
        <v>47</v>
      </c>
      <c r="BA47" s="8">
        <v>120</v>
      </c>
      <c r="BB47" s="8">
        <v>775</v>
      </c>
      <c r="BC47" s="8">
        <v>120</v>
      </c>
      <c r="BD47" s="8">
        <v>425</v>
      </c>
      <c r="BE47" s="8">
        <v>105</v>
      </c>
      <c r="BF47" s="8">
        <v>725</v>
      </c>
      <c r="BG47" s="8">
        <v>105</v>
      </c>
      <c r="BH47" s="8">
        <v>875</v>
      </c>
      <c r="BI47" s="8">
        <v>240</v>
      </c>
      <c r="BJ47" s="8">
        <v>1200</v>
      </c>
      <c r="BK47" s="8">
        <v>365</v>
      </c>
      <c r="BL47" s="8">
        <v>1500</v>
      </c>
      <c r="BM47" s="8"/>
      <c r="BN47" s="8"/>
      <c r="BO47" s="8">
        <v>365</v>
      </c>
      <c r="BP47" s="8">
        <v>2150</v>
      </c>
      <c r="BQ47" s="8"/>
      <c r="BR47" s="8"/>
      <c r="BS47" s="8"/>
      <c r="BT47" s="8"/>
      <c r="BU47" s="8"/>
      <c r="BV47" s="8"/>
      <c r="BW47" s="8">
        <v>180</v>
      </c>
      <c r="BX47" s="8" t="s">
        <v>47</v>
      </c>
      <c r="BY47" s="8"/>
      <c r="BZ47" s="8"/>
      <c r="CA47" s="8"/>
      <c r="CB47" s="8"/>
      <c r="CC47" s="8"/>
      <c r="CD47" s="8"/>
      <c r="CE47" s="8">
        <v>365</v>
      </c>
      <c r="CF47" s="8" t="s">
        <v>47</v>
      </c>
      <c r="CG47" s="8"/>
      <c r="CH47" s="8"/>
      <c r="CI47" s="8"/>
      <c r="CJ47" s="8"/>
    </row>
    <row r="48" spans="1:88" x14ac:dyDescent="0.35">
      <c r="A48" s="14" t="s">
        <v>244</v>
      </c>
      <c r="B48" s="8" t="s">
        <v>259</v>
      </c>
      <c r="C48" s="8">
        <v>125</v>
      </c>
      <c r="D48" s="8">
        <v>1800</v>
      </c>
      <c r="E48" s="8">
        <v>125</v>
      </c>
      <c r="F48" s="8">
        <v>1800</v>
      </c>
      <c r="G48" s="8"/>
      <c r="H48" s="8"/>
      <c r="I48" s="8"/>
      <c r="J48" s="8"/>
      <c r="K48" s="8"/>
      <c r="L48" s="8"/>
      <c r="M48" s="8"/>
      <c r="N48" s="8"/>
      <c r="O48" s="8">
        <v>105</v>
      </c>
      <c r="P48" s="8">
        <v>375</v>
      </c>
      <c r="Q48" s="8"/>
      <c r="R48" s="8"/>
      <c r="S48" s="8"/>
      <c r="T48" s="8"/>
      <c r="U48" s="8">
        <v>105</v>
      </c>
      <c r="V48" s="8">
        <v>425</v>
      </c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>
        <v>120</v>
      </c>
      <c r="AN48" s="8" t="s">
        <v>47</v>
      </c>
      <c r="AO48" s="8">
        <v>135</v>
      </c>
      <c r="AP48" s="8">
        <v>425</v>
      </c>
      <c r="AQ48" s="8">
        <v>120</v>
      </c>
      <c r="AR48" s="8">
        <v>500</v>
      </c>
      <c r="AS48" s="8">
        <v>120</v>
      </c>
      <c r="AT48" s="8" t="s">
        <v>47</v>
      </c>
      <c r="AU48" s="8"/>
      <c r="AV48" s="8"/>
      <c r="AW48" s="8">
        <v>165</v>
      </c>
      <c r="AX48" s="8">
        <v>625</v>
      </c>
      <c r="AY48" s="8">
        <v>120</v>
      </c>
      <c r="AZ48" s="8" t="s">
        <v>47</v>
      </c>
      <c r="BA48" s="8">
        <v>120</v>
      </c>
      <c r="BB48" s="8">
        <v>775</v>
      </c>
      <c r="BC48" s="8">
        <v>120</v>
      </c>
      <c r="BD48" s="8">
        <v>425</v>
      </c>
      <c r="BE48" s="8">
        <v>105</v>
      </c>
      <c r="BF48" s="8">
        <v>725</v>
      </c>
      <c r="BG48" s="8">
        <v>105</v>
      </c>
      <c r="BH48" s="8">
        <v>875</v>
      </c>
      <c r="BI48" s="8">
        <v>240</v>
      </c>
      <c r="BJ48" s="8">
        <v>1200</v>
      </c>
      <c r="BK48" s="8">
        <v>365</v>
      </c>
      <c r="BL48" s="8">
        <v>1500</v>
      </c>
      <c r="BM48" s="8"/>
      <c r="BN48" s="8"/>
      <c r="BO48" s="8">
        <v>365</v>
      </c>
      <c r="BP48" s="8">
        <v>2150</v>
      </c>
      <c r="BQ48" s="8"/>
      <c r="BR48" s="8"/>
      <c r="BS48" s="8"/>
      <c r="BT48" s="8"/>
      <c r="BU48" s="8"/>
      <c r="BV48" s="8"/>
      <c r="BW48" s="8">
        <v>180</v>
      </c>
      <c r="BX48" s="8" t="s">
        <v>47</v>
      </c>
      <c r="BY48" s="8"/>
      <c r="BZ48" s="8"/>
      <c r="CA48" s="8"/>
      <c r="CB48" s="8"/>
      <c r="CC48" s="8"/>
      <c r="CD48" s="8"/>
      <c r="CE48" s="8">
        <v>365</v>
      </c>
      <c r="CF48" s="8" t="s">
        <v>47</v>
      </c>
      <c r="CG48" s="8"/>
      <c r="CH48" s="8"/>
      <c r="CI48" s="8"/>
      <c r="CJ48" s="8"/>
    </row>
    <row r="49" spans="1:88" x14ac:dyDescent="0.35">
      <c r="A49" s="14" t="s">
        <v>245</v>
      </c>
      <c r="B49" s="8" t="s">
        <v>259</v>
      </c>
      <c r="C49" s="8">
        <v>125</v>
      </c>
      <c r="D49" s="8">
        <v>1800</v>
      </c>
      <c r="E49" s="8">
        <v>125</v>
      </c>
      <c r="F49" s="8">
        <v>1800</v>
      </c>
      <c r="G49" s="8"/>
      <c r="H49" s="8"/>
      <c r="I49" s="8"/>
      <c r="J49" s="8"/>
      <c r="K49" s="8"/>
      <c r="L49" s="8"/>
      <c r="M49" s="8"/>
      <c r="N49" s="8"/>
      <c r="O49" s="8">
        <v>105</v>
      </c>
      <c r="P49" s="8">
        <v>375</v>
      </c>
      <c r="Q49" s="8"/>
      <c r="R49" s="8"/>
      <c r="S49" s="8"/>
      <c r="T49" s="8"/>
      <c r="U49" s="8">
        <v>105</v>
      </c>
      <c r="V49" s="8">
        <v>425</v>
      </c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>
        <v>120</v>
      </c>
      <c r="AN49" s="8" t="s">
        <v>47</v>
      </c>
      <c r="AO49" s="8">
        <v>135</v>
      </c>
      <c r="AP49" s="8">
        <v>425</v>
      </c>
      <c r="AQ49" s="8">
        <v>120</v>
      </c>
      <c r="AR49" s="8">
        <v>500</v>
      </c>
      <c r="AS49" s="8">
        <v>120</v>
      </c>
      <c r="AT49" s="8" t="s">
        <v>47</v>
      </c>
      <c r="AU49" s="8"/>
      <c r="AV49" s="8"/>
      <c r="AW49" s="8">
        <v>165</v>
      </c>
      <c r="AX49" s="8">
        <v>625</v>
      </c>
      <c r="AY49" s="8">
        <v>120</v>
      </c>
      <c r="AZ49" s="8" t="s">
        <v>47</v>
      </c>
      <c r="BA49" s="8">
        <v>120</v>
      </c>
      <c r="BB49" s="8">
        <v>775</v>
      </c>
      <c r="BC49" s="8">
        <v>120</v>
      </c>
      <c r="BD49" s="8">
        <v>425</v>
      </c>
      <c r="BE49" s="8">
        <v>105</v>
      </c>
      <c r="BF49" s="8">
        <v>725</v>
      </c>
      <c r="BG49" s="8">
        <v>105</v>
      </c>
      <c r="BH49" s="8">
        <v>875</v>
      </c>
      <c r="BI49" s="8">
        <v>240</v>
      </c>
      <c r="BJ49" s="8">
        <v>1200</v>
      </c>
      <c r="BK49" s="8">
        <v>365</v>
      </c>
      <c r="BL49" s="8">
        <v>1500</v>
      </c>
      <c r="BM49" s="8"/>
      <c r="BN49" s="8"/>
      <c r="BO49" s="8">
        <v>365</v>
      </c>
      <c r="BP49" s="8">
        <v>2150</v>
      </c>
      <c r="BQ49" s="8"/>
      <c r="BR49" s="8"/>
      <c r="BS49" s="8"/>
      <c r="BT49" s="8"/>
      <c r="BU49" s="8"/>
      <c r="BV49" s="8"/>
      <c r="BW49" s="8">
        <v>180</v>
      </c>
      <c r="BX49" s="8" t="s">
        <v>47</v>
      </c>
      <c r="BY49" s="8"/>
      <c r="BZ49" s="8"/>
      <c r="CA49" s="8"/>
      <c r="CB49" s="8"/>
      <c r="CC49" s="8"/>
      <c r="CD49" s="8"/>
      <c r="CE49" s="8">
        <v>365</v>
      </c>
      <c r="CF49" s="8" t="s">
        <v>47</v>
      </c>
      <c r="CG49" s="8"/>
      <c r="CH49" s="8"/>
      <c r="CI49" s="8"/>
      <c r="CJ49" s="8"/>
    </row>
    <row r="50" spans="1:88" x14ac:dyDescent="0.35">
      <c r="A50" s="14" t="s">
        <v>246</v>
      </c>
      <c r="B50" s="8" t="s">
        <v>259</v>
      </c>
      <c r="C50" s="8">
        <v>125</v>
      </c>
      <c r="D50" s="8">
        <v>1800</v>
      </c>
      <c r="E50" s="8">
        <v>125</v>
      </c>
      <c r="F50" s="8">
        <v>1800</v>
      </c>
      <c r="G50" s="8"/>
      <c r="H50" s="8"/>
      <c r="I50" s="8"/>
      <c r="J50" s="8"/>
      <c r="K50" s="8"/>
      <c r="L50" s="8"/>
      <c r="M50" s="8"/>
      <c r="N50" s="8"/>
      <c r="O50" s="8">
        <v>105</v>
      </c>
      <c r="P50" s="8">
        <v>375</v>
      </c>
      <c r="Q50" s="8"/>
      <c r="R50" s="8"/>
      <c r="S50" s="8"/>
      <c r="T50" s="8"/>
      <c r="U50" s="8">
        <v>105</v>
      </c>
      <c r="V50" s="8">
        <v>425</v>
      </c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>
        <v>120</v>
      </c>
      <c r="AN50" s="8" t="s">
        <v>47</v>
      </c>
      <c r="AO50" s="8">
        <v>135</v>
      </c>
      <c r="AP50" s="8">
        <v>425</v>
      </c>
      <c r="AQ50" s="8">
        <v>120</v>
      </c>
      <c r="AR50" s="8">
        <v>500</v>
      </c>
      <c r="AS50" s="8">
        <v>120</v>
      </c>
      <c r="AT50" s="8" t="s">
        <v>47</v>
      </c>
      <c r="AU50" s="8"/>
      <c r="AV50" s="8"/>
      <c r="AW50" s="8">
        <v>165</v>
      </c>
      <c r="AX50" s="8">
        <v>625</v>
      </c>
      <c r="AY50" s="8">
        <v>120</v>
      </c>
      <c r="AZ50" s="8" t="s">
        <v>47</v>
      </c>
      <c r="BA50" s="8">
        <v>120</v>
      </c>
      <c r="BB50" s="8">
        <v>775</v>
      </c>
      <c r="BC50" s="8">
        <v>120</v>
      </c>
      <c r="BD50" s="8">
        <v>425</v>
      </c>
      <c r="BE50" s="8">
        <v>105</v>
      </c>
      <c r="BF50" s="8">
        <v>725</v>
      </c>
      <c r="BG50" s="8">
        <v>105</v>
      </c>
      <c r="BH50" s="8">
        <v>875</v>
      </c>
      <c r="BI50" s="8">
        <v>240</v>
      </c>
      <c r="BJ50" s="8">
        <v>1200</v>
      </c>
      <c r="BK50" s="8">
        <v>365</v>
      </c>
      <c r="BL50" s="8">
        <v>1500</v>
      </c>
      <c r="BM50" s="8"/>
      <c r="BN50" s="8"/>
      <c r="BO50" s="8">
        <v>365</v>
      </c>
      <c r="BP50" s="8">
        <v>2150</v>
      </c>
      <c r="BQ50" s="8"/>
      <c r="BR50" s="8"/>
      <c r="BS50" s="8"/>
      <c r="BT50" s="8"/>
      <c r="BU50" s="8"/>
      <c r="BV50" s="8"/>
      <c r="BW50" s="8">
        <v>180</v>
      </c>
      <c r="BX50" s="8" t="s">
        <v>47</v>
      </c>
      <c r="BY50" s="8"/>
      <c r="BZ50" s="8"/>
      <c r="CA50" s="8"/>
      <c r="CB50" s="8"/>
      <c r="CC50" s="8"/>
      <c r="CD50" s="8"/>
      <c r="CE50" s="8">
        <v>365</v>
      </c>
      <c r="CF50" s="8" t="s">
        <v>47</v>
      </c>
      <c r="CG50" s="8"/>
      <c r="CH50" s="8"/>
      <c r="CI50" s="8"/>
      <c r="CJ50" s="8"/>
    </row>
    <row r="51" spans="1:88" x14ac:dyDescent="0.35">
      <c r="A51" s="9" t="s">
        <v>262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</row>
    <row r="52" spans="1:88" x14ac:dyDescent="0.35">
      <c r="A52" s="11" t="s">
        <v>263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</row>
    <row r="53" spans="1:88" x14ac:dyDescent="0.35">
      <c r="A53" s="13" t="s">
        <v>264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</row>
    <row r="54" spans="1:88" x14ac:dyDescent="0.35">
      <c r="A54" s="13" t="s">
        <v>265</v>
      </c>
      <c r="B54" s="8" t="s">
        <v>255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>
        <v>105</v>
      </c>
      <c r="P54" s="8">
        <v>375</v>
      </c>
      <c r="Q54" s="8"/>
      <c r="R54" s="8"/>
      <c r="S54" s="8"/>
      <c r="T54" s="8"/>
      <c r="U54" s="8">
        <v>105</v>
      </c>
      <c r="V54" s="8">
        <v>425</v>
      </c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>
        <v>450</v>
      </c>
      <c r="AL54" s="8">
        <v>2050</v>
      </c>
      <c r="AM54" s="8">
        <v>120</v>
      </c>
      <c r="AN54" s="8">
        <v>425</v>
      </c>
      <c r="AO54" s="8">
        <v>135</v>
      </c>
      <c r="AP54" s="8">
        <v>425</v>
      </c>
      <c r="AQ54" s="8">
        <v>120</v>
      </c>
      <c r="AR54" s="8">
        <v>525</v>
      </c>
      <c r="AS54" s="8">
        <v>120</v>
      </c>
      <c r="AT54" s="8">
        <v>625</v>
      </c>
      <c r="AU54" s="8">
        <v>90</v>
      </c>
      <c r="AV54" s="8">
        <v>312</v>
      </c>
      <c r="AW54" s="8">
        <v>165</v>
      </c>
      <c r="AX54" s="8">
        <v>625</v>
      </c>
      <c r="AY54" s="8">
        <v>120</v>
      </c>
      <c r="AZ54" s="8">
        <v>475</v>
      </c>
      <c r="BA54" s="8">
        <v>120</v>
      </c>
      <c r="BB54" s="8">
        <v>825</v>
      </c>
      <c r="BC54" s="8">
        <v>120</v>
      </c>
      <c r="BD54" s="8">
        <v>425</v>
      </c>
      <c r="BE54" s="8">
        <v>105</v>
      </c>
      <c r="BF54" s="8">
        <v>725</v>
      </c>
      <c r="BG54" s="8">
        <v>105</v>
      </c>
      <c r="BH54" s="8">
        <v>925</v>
      </c>
      <c r="BI54" s="8">
        <v>240</v>
      </c>
      <c r="BJ54" s="8">
        <v>1250</v>
      </c>
      <c r="BK54" s="8" t="s">
        <v>47</v>
      </c>
      <c r="BL54" s="8">
        <v>1500</v>
      </c>
      <c r="BM54" s="8"/>
      <c r="BN54" s="8"/>
      <c r="BO54" s="8">
        <v>365</v>
      </c>
      <c r="BP54" s="8">
        <v>2150</v>
      </c>
      <c r="BQ54" s="8">
        <v>60</v>
      </c>
      <c r="BR54" s="8">
        <v>275</v>
      </c>
      <c r="BS54" s="8">
        <v>80</v>
      </c>
      <c r="BT54" s="8">
        <v>275</v>
      </c>
      <c r="BU54" s="8">
        <v>105</v>
      </c>
      <c r="BV54" s="8">
        <v>325</v>
      </c>
      <c r="BW54" s="8">
        <v>180</v>
      </c>
      <c r="BX54" s="8">
        <v>800</v>
      </c>
      <c r="BY54" s="8">
        <v>365</v>
      </c>
      <c r="BZ54" s="8" t="s">
        <v>47</v>
      </c>
      <c r="CA54" s="8" t="s">
        <v>47</v>
      </c>
      <c r="CB54" s="8">
        <v>1350</v>
      </c>
      <c r="CC54" s="8" t="s">
        <v>47</v>
      </c>
      <c r="CD54" s="8" t="s">
        <v>47</v>
      </c>
      <c r="CE54" s="8">
        <v>365</v>
      </c>
      <c r="CF54" s="8">
        <v>2050</v>
      </c>
      <c r="CG54" s="8"/>
      <c r="CH54" s="8"/>
      <c r="CI54" s="8">
        <v>105</v>
      </c>
      <c r="CJ54" s="8">
        <v>375</v>
      </c>
    </row>
  </sheetData>
  <mergeCells count="43">
    <mergeCell ref="CI1:CJ1"/>
    <mergeCell ref="BW1:BX1"/>
    <mergeCell ref="BY1:BZ1"/>
    <mergeCell ref="CA1:CB1"/>
    <mergeCell ref="CC1:CD1"/>
    <mergeCell ref="CE1:CF1"/>
    <mergeCell ref="CG1:CH1"/>
    <mergeCell ref="BU1:BV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W1:AX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Y1:Z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WALMI - crop requirement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zades</dc:creator>
  <cp:lastModifiedBy>Rishabh</cp:lastModifiedBy>
  <dcterms:created xsi:type="dcterms:W3CDTF">2021-03-12T06:39:17Z</dcterms:created>
  <dcterms:modified xsi:type="dcterms:W3CDTF">2021-04-12T04:30:57Z</dcterms:modified>
</cp:coreProperties>
</file>