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3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<sst xmlns="http://schemas.openxmlformats.org/spreadsheetml/2006/main" count="445" uniqueCount="239">
  <si>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</si>
  <si>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</si>
  <si>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</si>
  <si>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</si>
  <si>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</si>
  <si>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</si>
  <si>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</si>
  <si>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</si>
  <si>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</si>
  <si>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</si>
  <si>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</si>
  <si>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</si>
  <si>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</si>
  <si>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</si>
  <si>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</si>
  <si>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</si>
  <si>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</si>
  <si>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</si>
  <si>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</si>
  <si>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</si>
  <si>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</si>
  <si>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</si>
  <si>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</si>
  <si>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</si>
  <si>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</si>
  <si>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</si>
  <si>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</si>
  <si>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</si>
  <si>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</si>
  <si>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</si>
  <si>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</si>
  <si>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</si>
  <si>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</si>
  <si>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</si>
  <si>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</si>
  <si>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</si>
  <si>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</si>
  <si>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</si>
  <si>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</si>
  <si>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</si>
  <si>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</si>
  <si>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</si>
  <si>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</si>
  <si>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</si>
  <si>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</si>
  <si>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</si>
  <si>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</si>
  <si>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</si>
  <si>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</si>
  <si>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</si>
  <si>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</si>
  <si>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</si>
  <si>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</si>
  <si>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</si>
  <si>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</si>
  <si>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</si>
  <si>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</si>
  <si>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</si>
  <si>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</si>
  <si>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</si>
  <si>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</si>
  <si>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</si>
  <si>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</si>
  <si>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</si>
  <si>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</si>
  <si>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</si>
  <si>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</si>
  <si>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</si>
  <si>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</si>
  <si>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</si>
  <si>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</si>
  <si>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</si>
  <si>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</si>
  <si>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</si>
  <si>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</si>
  <si>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</si>
  <si>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</si>
  <si>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</si>
  <si>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</si>
  <si>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</si>
  <si>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</si>
  <si>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</si>
  <si>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</si>
  <si>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</si>
  <si>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</si>
  <si>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</si>
  <si>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</si>
  <si>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</si>
  <si>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</si>
  <si>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</si>
  <si>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</si>
  <si>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</si>
  <si>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</si>
  <si>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</si>
  <si>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</si>
  <si>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</si>
  <si>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</si>
  <si>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</si>
  <si>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</si>
  <si>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</si>
  <si>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</si>
  <si>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</si>
  <si>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</si>
  <si>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</si>
  <si>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</si>
  <si>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</si>
  <si>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</si>
  <si>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</si>
  <si>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</si>
  <si>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</si>
  <si>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</si>
  <si>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</si>
  <si>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</si>
  <si>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</si>
  <si>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</si>
  <si>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</si>
  <si>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</si>
  <si>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</si>
  <si>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</si>
  <si>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</si>
  <si>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</si>
  <si>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</si>
  <si>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</si>
  <si>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</si>
  <si>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</si>
  <si>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</si>
  <si>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</si>
  <si>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</si>
  <si>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</si>
  <si>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</si>
  <si>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</si>
  <si>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</si>
  <si>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</si>
  <si>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</si>
  <si>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</si>
  <si>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</si>
  <si>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</si>
  <si>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</si>
  <si>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</si>
  <si>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</si>
  <si>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</si>
  <si>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</si>
  <si>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</si>
  <si>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</si>
  <si>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</si>
  <si>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</si>
  <si>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</si>
  <si>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</si>
  <si>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</si>
  <si>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</si>
  <si>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</si>
  <si>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</si>
  <si>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</si>
  <si>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</si>
  <si>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</si>
  <si>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</si>
  <si>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</si>
  <si>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ActivateDevice</t>
  </si>
  <si>
    <t>SaveHistory</t>
  </si>
  <si>
    <t>|FDM Server ( DESKTOP-AJ7O5O5 )|DESKTOP-AJ7O5O5|MUX|SFT_PNF|644Temp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</si>
  <si>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</si>
  <si>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</si>
  <si>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</si>
  <si>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</si>
  <si>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</si>
  <si>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</si>
  <si>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</si>
  <si>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</si>
  <si>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</si>
  <si>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</si>
  <si>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</si>
  <si>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</si>
  <si>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</si>
  <si>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</si>
  <si>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</si>
  <si>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</si>
  <si>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</si>
  <si>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</si>
  <si>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</si>
  <si>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</si>
  <si>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</si>
  <si>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</si>
  <si>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</si>
  <si>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</si>
  <si>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</si>
  <si>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</si>
  <si>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</si>
  <si>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</si>
  <si>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</si>
  <si>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</si>
  <si>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</si>
  <si>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</si>
  <si>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</si>
  <si>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</si>
  <si>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</si>
  <si>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</si>
  <si>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</si>
  <si>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</si>
  <si>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</si>
  <si>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</si>
  <si>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</si>
  <si>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</si>
  <si>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</si>
  <si>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</si>
  <si>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</si>
  <si>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</si>
  <si>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</si>
  <si>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</si>
  <si>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</si>
  <si>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</si>
  <si>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</si>
  <si>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</si>
  <si>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</si>
  <si>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</si>
  <si>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</si>
  <si>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</si>
  <si>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</si>
  <si>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</si>
  <si>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</si>
  <si>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</si>
  <si>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</si>
  <si>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</si>
  <si>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</si>
  <si>
    <t>TC22</t>
  </si>
  <si>
    <t>Attach system document</t>
  </si>
  <si>
    <t>&lt;TC22&gt;</t>
  </si>
  <si>
    <t>AttachSystemDocument</t>
  </si>
  <si>
    <t>0906.fm8</t>
  </si>
  <si>
    <t>Filename</t>
  </si>
  <si>
    <t>TC23</t>
  </si>
  <si>
    <t>Detach the system document</t>
  </si>
  <si>
    <t>&lt;TC23&gt;</t>
  </si>
  <si>
    <t>DetachSystemDocument</t>
  </si>
  <si>
    <t>TC24</t>
  </si>
  <si>
    <t>validate FDM device property option in entry point screen</t>
  </si>
  <si>
    <t>&lt;TC24&gt;</t>
  </si>
  <si>
    <t>CheckFDMDevicePropertyOption</t>
  </si>
  <si>
    <t>CheckFDMDevicePropertyOption 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</si>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</sst>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8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6" fillId="32" borderId="25" xfId="0" applyFont="1" applyFill="1" applyBorder="1" applyAlignment="1">
      <alignment horizont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5" sqref="B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  <row r="4" spans="1:3" ht="23.25" customHeight="1">
      <c r="A4" s="50" t="s">
        <v>122</v>
      </c>
      <c r="B4" s="51">
        <v>0</v>
      </c>
      <c r="C4" s="49" t="s">
        <v>123</v>
      </c>
    </row>
  </sheetData>
  <hyperlinks>
    <hyperlink ref="A2" location="ServerManagment!A1" display="ServerManagment"/>
    <hyperlink ref="A3" location="FDMAdministrator!A1" display="FDMAdministrator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B2" sqref="B2:B11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50</v>
      </c>
    </row>
    <row r="3" spans="1:3" ht="23.25" customHeight="1">
      <c r="A3" s="47" t="s">
        <v>38</v>
      </c>
      <c r="B3" s="51">
        <v>0</v>
      </c>
      <c r="C3" s="49" t="s">
        <v>49</v>
      </c>
    </row>
    <row r="4" spans="1:3" ht="23.25" customHeight="1">
      <c r="A4" s="47" t="s">
        <v>51</v>
      </c>
      <c r="B4" s="51">
        <v>0</v>
      </c>
      <c r="C4" s="49" t="s">
        <v>52</v>
      </c>
    </row>
    <row r="5" spans="1:3" ht="23.25" customHeight="1">
      <c r="A5" s="47" t="s">
        <v>53</v>
      </c>
      <c r="B5" s="51">
        <v>0</v>
      </c>
      <c r="C5" s="49" t="s">
        <v>58</v>
      </c>
    </row>
    <row r="6" spans="1:3" ht="23.25" customHeight="1">
      <c r="A6" s="47" t="s">
        <v>59</v>
      </c>
      <c r="B6" s="51">
        <v>0</v>
      </c>
      <c r="C6" s="49" t="s">
        <v>60</v>
      </c>
    </row>
    <row r="7" spans="1:3" ht="23.25" customHeight="1">
      <c r="A7" s="47" t="s">
        <v>64</v>
      </c>
      <c r="B7" s="51">
        <v>0</v>
      </c>
      <c r="C7" s="49" t="s">
        <v>66</v>
      </c>
    </row>
    <row r="8" spans="1:3" ht="23.25" customHeight="1">
      <c r="A8" s="47" t="s">
        <v>67</v>
      </c>
      <c r="B8" s="51">
        <v>0</v>
      </c>
      <c r="C8" s="49" t="s">
        <v>69</v>
      </c>
    </row>
    <row r="9" spans="1:3" ht="23.25" customHeight="1">
      <c r="A9" s="47" t="s">
        <v>78</v>
      </c>
      <c r="B9" s="51">
        <v>0</v>
      </c>
      <c r="C9" s="49" t="s">
        <v>101</v>
      </c>
    </row>
    <row r="10" spans="1:3" ht="23.25" customHeight="1">
      <c r="A10" s="47" t="s">
        <v>96</v>
      </c>
      <c r="B10" s="51">
        <v>0</v>
      </c>
      <c r="C10" s="49" t="s">
        <v>97</v>
      </c>
    </row>
    <row r="11" spans="1:3" ht="23.25" customHeight="1">
      <c r="A11" s="47" t="s">
        <v>100</v>
      </c>
      <c r="B11" s="51">
        <v>0</v>
      </c>
      <c r="C11" s="49" t="s">
        <v>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84"/>
  <sheetViews>
    <sheetView topLeftCell="A76" zoomScale="115" zoomScaleNormal="115" workbookViewId="0">
      <selection activeCell="A25" sqref="A25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103</v>
      </c>
      <c r="B46" s="52">
        <v>2</v>
      </c>
    </row>
    <row r="47" spans="1:4">
      <c r="A47" s="37" t="s">
        <v>104</v>
      </c>
      <c r="C47" s="42" t="s">
        <v>105</v>
      </c>
    </row>
    <row r="48" spans="1:4">
      <c r="A48" s="37" t="s">
        <v>71</v>
      </c>
      <c r="C48" s="42" t="s">
        <v>74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98</v>
      </c>
      <c r="B52" s="41" t="s">
        <v>34</v>
      </c>
      <c r="C52" s="41"/>
      <c r="D52" s="54"/>
    </row>
    <row r="53" spans="1:4">
      <c r="A53" s="53" t="s">
        <v>99</v>
      </c>
      <c r="B53" s="52">
        <v>1</v>
      </c>
      <c r="D53" s="54"/>
    </row>
    <row r="54" spans="1:4">
      <c r="A54" s="37" t="s">
        <v>82</v>
      </c>
      <c r="C54" s="42" t="s">
        <v>93</v>
      </c>
    </row>
    <row r="55" spans="1:4">
      <c r="A55" s="53" t="s">
        <v>99</v>
      </c>
      <c r="B55" s="52">
        <v>1</v>
      </c>
      <c r="D55" s="54"/>
    </row>
    <row r="56" spans="1:4">
      <c r="A56" s="37" t="s">
        <v>82</v>
      </c>
      <c r="C56" s="42" t="s">
        <v>120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102</v>
      </c>
      <c r="B59" s="41" t="s">
        <v>34</v>
      </c>
      <c r="C59" s="41"/>
      <c r="D59" s="54"/>
    </row>
    <row r="60" spans="1:4">
      <c r="A60" s="53" t="s">
        <v>81</v>
      </c>
      <c r="B60" s="55">
        <v>10</v>
      </c>
      <c r="C60" s="56"/>
      <c r="D60" s="54"/>
    </row>
    <row r="61" spans="1:4">
      <c r="A61" s="57" t="s">
        <v>82</v>
      </c>
      <c r="B61" s="57"/>
      <c r="C61" s="1" t="s">
        <v>93</v>
      </c>
      <c r="D61" s="54"/>
    </row>
    <row r="62" spans="1:4">
      <c r="A62" s="57" t="s">
        <v>83</v>
      </c>
      <c r="B62" s="57"/>
      <c r="C62" s="57" t="s">
        <v>92</v>
      </c>
      <c r="D62" s="54"/>
    </row>
    <row r="63" spans="1:4">
      <c r="A63" s="57" t="s">
        <v>84</v>
      </c>
      <c r="B63" s="57"/>
      <c r="C63" s="58" t="s">
        <v>94</v>
      </c>
      <c r="D63" s="54"/>
    </row>
    <row r="64" spans="1:4">
      <c r="A64" s="57" t="s">
        <v>85</v>
      </c>
      <c r="B64" s="57"/>
      <c r="C64" s="57" t="b">
        <v>1</v>
      </c>
      <c r="D64" s="54"/>
    </row>
    <row r="65" spans="1:4">
      <c r="A65" s="57" t="s">
        <v>86</v>
      </c>
      <c r="B65" s="57"/>
      <c r="C65" s="57" t="s">
        <v>95</v>
      </c>
    </row>
    <row r="66" spans="1:4">
      <c r="A66" s="57" t="s">
        <v>87</v>
      </c>
      <c r="B66" s="57"/>
      <c r="C66" s="57">
        <v>9600</v>
      </c>
      <c r="D66" s="54"/>
    </row>
    <row r="67" spans="1:4">
      <c r="A67" s="57" t="s">
        <v>88</v>
      </c>
      <c r="B67" s="57"/>
      <c r="C67" s="57"/>
      <c r="D67" s="54"/>
    </row>
    <row r="68" spans="1:4">
      <c r="A68" s="57" t="s">
        <v>89</v>
      </c>
      <c r="B68" s="57"/>
      <c r="C68" s="57"/>
      <c r="D68" s="54"/>
    </row>
    <row r="69" spans="1:4">
      <c r="A69" s="57" t="s">
        <v>90</v>
      </c>
      <c r="B69" s="57"/>
      <c r="C69" s="57"/>
    </row>
    <row r="70" spans="1:4">
      <c r="A70" s="57" t="s">
        <v>91</v>
      </c>
      <c r="B70" s="57"/>
      <c r="C70" s="57"/>
    </row>
    <row r="71" spans="1:4">
      <c r="A71" s="53" t="s">
        <v>81</v>
      </c>
      <c r="B71" s="55">
        <v>10</v>
      </c>
      <c r="C71" s="56"/>
    </row>
    <row r="72" spans="1:4">
      <c r="A72" s="57" t="s">
        <v>82</v>
      </c>
      <c r="B72" s="57"/>
      <c r="C72" s="1" t="s">
        <v>120</v>
      </c>
    </row>
    <row r="73" spans="1:4">
      <c r="A73" s="57" t="s">
        <v>83</v>
      </c>
      <c r="B73" s="57"/>
      <c r="C73" s="57" t="s">
        <v>120</v>
      </c>
    </row>
    <row r="74" spans="1:4">
      <c r="A74" s="57" t="s">
        <v>84</v>
      </c>
      <c r="B74" s="57"/>
      <c r="C74" s="58" t="s">
        <v>121</v>
      </c>
    </row>
    <row r="75" spans="1:4">
      <c r="A75" s="57" t="s">
        <v>85</v>
      </c>
      <c r="B75" s="57"/>
      <c r="C75" s="57"/>
    </row>
    <row r="76" spans="1:4">
      <c r="A76" s="57" t="s">
        <v>86</v>
      </c>
      <c r="B76" s="57"/>
      <c r="C76" s="57"/>
    </row>
    <row r="77" spans="1:4">
      <c r="A77" s="57" t="s">
        <v>87</v>
      </c>
      <c r="B77" s="57"/>
      <c r="C77" s="57"/>
    </row>
    <row r="78" spans="1:4">
      <c r="A78" s="57" t="s">
        <v>88</v>
      </c>
      <c r="B78" s="57"/>
      <c r="C78" s="57" t="s">
        <v>162</v>
      </c>
    </row>
    <row r="79" spans="1:4">
      <c r="A79" s="57" t="s">
        <v>89</v>
      </c>
      <c r="B79" s="57"/>
      <c r="C79" s="57"/>
    </row>
    <row r="80" spans="1:4">
      <c r="A80" s="57" t="s">
        <v>90</v>
      </c>
      <c r="B80" s="57"/>
      <c r="C80" s="57"/>
    </row>
    <row r="81" spans="1:3">
      <c r="A81" s="57" t="s">
        <v>91</v>
      </c>
      <c r="B81" s="57"/>
      <c r="C81" s="57"/>
    </row>
    <row r="82" spans="1:3">
      <c r="A82" s="52" t="s">
        <v>48</v>
      </c>
      <c r="B82" s="52">
        <v>1</v>
      </c>
    </row>
    <row r="83" spans="1:3">
      <c r="A83" s="43"/>
      <c r="B83" s="43"/>
      <c r="C83" s="43"/>
    </row>
    <row r="84" spans="1:3">
      <c r="A84" s="41" t="s">
        <v>3</v>
      </c>
      <c r="B84" s="41"/>
      <c r="C84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opLeftCell="B11" workbookViewId="0">
      <selection activeCell="C26" sqref="C26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0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131</v>
      </c>
    </row>
    <row r="6" spans="1:3" ht="23.25" customHeight="1">
      <c r="A6" s="47" t="s">
        <v>59</v>
      </c>
      <c r="B6" s="51">
        <v>0</v>
      </c>
      <c r="C6" s="49" t="s">
        <v>137</v>
      </c>
    </row>
    <row r="7" spans="1:3" ht="23.25" customHeight="1">
      <c r="A7" s="47" t="s">
        <v>64</v>
      </c>
      <c r="B7" s="51">
        <v>0</v>
      </c>
      <c r="C7" s="49" t="s">
        <v>160</v>
      </c>
    </row>
    <row r="8" spans="1:3" ht="23.25" customHeight="1">
      <c r="A8" s="47" t="s">
        <v>67</v>
      </c>
      <c r="B8" s="51">
        <v>0</v>
      </c>
      <c r="C8" s="49" t="s">
        <v>156</v>
      </c>
    </row>
    <row r="9" spans="1:3" ht="23.25" customHeight="1">
      <c r="A9" s="47" t="s">
        <v>78</v>
      </c>
      <c r="B9" s="51">
        <v>0</v>
      </c>
      <c r="C9" s="49" t="s">
        <v>140</v>
      </c>
    </row>
    <row r="10" spans="1:3" ht="23.25" customHeight="1">
      <c r="A10" s="47" t="s">
        <v>96</v>
      </c>
      <c r="B10" s="51">
        <v>0</v>
      </c>
      <c r="C10" s="49" t="s">
        <v>146</v>
      </c>
    </row>
    <row r="11" spans="1:3" ht="23.25" customHeight="1">
      <c r="A11" s="47" t="s">
        <v>100</v>
      </c>
      <c r="B11" s="51">
        <v>0</v>
      </c>
      <c r="C11" s="49" t="s">
        <v>169</v>
      </c>
    </row>
    <row r="12" spans="1:3" ht="23.25" customHeight="1">
      <c r="A12" s="47" t="s">
        <v>170</v>
      </c>
      <c r="B12" s="51">
        <v>0</v>
      </c>
      <c r="C12" s="49" t="s">
        <v>171</v>
      </c>
    </row>
    <row r="13" spans="1:3" ht="23.25" customHeight="1">
      <c r="A13" s="47" t="s">
        <v>177</v>
      </c>
      <c r="B13" s="51">
        <v>0</v>
      </c>
      <c r="C13" s="49" t="s">
        <v>179</v>
      </c>
    </row>
    <row r="14" spans="1:3" ht="23.25" customHeight="1">
      <c r="A14" s="47" t="s">
        <v>178</v>
      </c>
      <c r="B14" s="51">
        <v>0</v>
      </c>
      <c r="C14" s="49" t="s">
        <v>180</v>
      </c>
    </row>
    <row r="15" spans="1:3" ht="23.25" customHeight="1">
      <c r="A15" s="47" t="s">
        <v>184</v>
      </c>
      <c r="B15" s="51">
        <v>0</v>
      </c>
      <c r="C15" s="49" t="s">
        <v>185</v>
      </c>
    </row>
    <row r="16" spans="1:3" ht="23.25" customHeight="1">
      <c r="A16" s="47" t="s">
        <v>189</v>
      </c>
      <c r="B16" s="51">
        <v>0</v>
      </c>
      <c r="C16" s="49" t="s">
        <v>188</v>
      </c>
    </row>
    <row r="17" spans="1:3" ht="23.25" customHeight="1">
      <c r="A17" s="47" t="s">
        <v>193</v>
      </c>
      <c r="B17" s="51">
        <v>0</v>
      </c>
      <c r="C17" s="49" t="s">
        <v>194</v>
      </c>
    </row>
    <row r="18" spans="1:3" ht="23.25" customHeight="1">
      <c r="A18" s="61" t="s">
        <v>203</v>
      </c>
      <c r="B18" s="62">
        <v>0</v>
      </c>
      <c r="C18" s="59" t="s">
        <v>204</v>
      </c>
    </row>
    <row r="19" spans="1:3" ht="23.25" customHeight="1">
      <c r="A19" s="61" t="s">
        <v>206</v>
      </c>
      <c r="B19" s="62">
        <v>0</v>
      </c>
      <c r="C19" s="59" t="s">
        <v>207</v>
      </c>
    </row>
    <row r="20" spans="1:3" ht="23.25" customHeight="1">
      <c r="A20" s="61" t="s">
        <v>212</v>
      </c>
      <c r="B20" s="62">
        <v>0</v>
      </c>
      <c r="C20" s="59" t="s">
        <v>214</v>
      </c>
    </row>
    <row r="21" spans="1:3" ht="23.25" customHeight="1">
      <c r="A21" s="61" t="s">
        <v>211</v>
      </c>
      <c r="B21" s="62">
        <v>0</v>
      </c>
      <c r="C21" s="59" t="s">
        <v>213</v>
      </c>
    </row>
    <row r="22" spans="1:3" ht="23.25" customHeight="1">
      <c r="A22" s="61" t="s">
        <v>219</v>
      </c>
      <c r="B22" s="62">
        <v>0</v>
      </c>
      <c r="C22" s="59" t="s">
        <v>220</v>
      </c>
    </row>
    <row r="23" spans="1:3" ht="23.25" customHeight="1">
      <c r="A23" s="61" t="s">
        <v>223</v>
      </c>
      <c r="B23" s="62">
        <v>0</v>
      </c>
      <c r="C23" s="59" t="s">
        <v>224</v>
      </c>
    </row>
    <row r="24" spans="1:3" ht="23.25" customHeight="1">
      <c r="A24" s="61" t="s">
        <v>229</v>
      </c>
      <c r="B24" s="62">
        <v>0</v>
      </c>
      <c r="C24" s="59" t="s">
        <v>230</v>
      </c>
    </row>
    <row r="25" spans="1:3" ht="23.25" customHeight="1">
      <c r="A25" s="61" t="s">
        <v>233</v>
      </c>
      <c r="B25" s="62">
        <v>1</v>
      </c>
      <c r="C25" s="59" t="s">
        <v>234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53"/>
  <sheetViews>
    <sheetView tabSelected="1" topLeftCell="A138" zoomScale="115" zoomScaleNormal="115" workbookViewId="0">
      <selection activeCell="A152" sqref="A152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33.218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 ht="17.399999999999999" hidden="1" customHeight="1">
      <c r="A14" s="52" t="s">
        <v>110</v>
      </c>
      <c r="B14" s="52">
        <v>3</v>
      </c>
      <c r="C14" s="42"/>
    </row>
    <row r="15" spans="1:1222" hidden="1">
      <c r="A15" s="43" t="s">
        <v>111</v>
      </c>
      <c r="B15" s="43"/>
      <c r="C15" s="43" t="s">
        <v>113</v>
      </c>
    </row>
    <row r="16" spans="1:1222" hidden="1">
      <c r="A16" s="43" t="s">
        <v>112</v>
      </c>
      <c r="B16" s="43"/>
      <c r="C16" s="43" t="s">
        <v>106</v>
      </c>
    </row>
    <row r="17" spans="1:1222" hidden="1">
      <c r="A17" s="43" t="s">
        <v>75</v>
      </c>
      <c r="B17" s="43"/>
      <c r="C17" s="43" t="s">
        <v>114</v>
      </c>
    </row>
    <row r="18" spans="1:1222" s="37" customFormat="1">
      <c r="A18" s="52" t="s">
        <v>118</v>
      </c>
      <c r="B18" s="52">
        <v>2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82</v>
      </c>
      <c r="B19" s="42"/>
      <c r="C19" s="42" t="s">
        <v>210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 s="37" customFormat="1">
      <c r="A20" s="42" t="s">
        <v>119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>
      <c r="A21" s="41" t="s">
        <v>3</v>
      </c>
      <c r="B21" s="41"/>
      <c r="C21" s="41"/>
    </row>
    <row r="23" spans="1:1222">
      <c r="A23" s="41" t="s">
        <v>56</v>
      </c>
      <c r="B23" s="41" t="s">
        <v>34</v>
      </c>
      <c r="C23" s="41"/>
    </row>
    <row r="24" spans="1:1222" s="37" customFormat="1">
      <c r="A24" s="52" t="s">
        <v>139</v>
      </c>
      <c r="B24" s="52">
        <v>1</v>
      </c>
      <c r="C24" s="42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 s="37" customFormat="1">
      <c r="A25" s="43"/>
      <c r="B25" s="43"/>
      <c r="C25" s="4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</row>
    <row r="26" spans="1:1222" s="37" customFormat="1">
      <c r="A26" s="52" t="s">
        <v>138</v>
      </c>
      <c r="B26" s="52">
        <v>1</v>
      </c>
      <c r="C26" s="4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</row>
    <row r="27" spans="1:1222" s="37" customFormat="1">
      <c r="A27" s="43"/>
      <c r="B27" s="43"/>
      <c r="C27" s="43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>
      <c r="A28" s="52" t="s">
        <v>132</v>
      </c>
      <c r="B28" s="52">
        <v>2</v>
      </c>
      <c r="C28" s="42"/>
      <c r="E28" s="38"/>
    </row>
    <row r="29" spans="1:1222" ht="26.4">
      <c r="A29" s="43" t="s">
        <v>133</v>
      </c>
      <c r="B29" s="43"/>
      <c r="C29" s="43" t="s">
        <v>159</v>
      </c>
    </row>
    <row r="30" spans="1:1222" s="37" customFormat="1">
      <c r="A30" s="43" t="s">
        <v>134</v>
      </c>
      <c r="B30" s="43"/>
      <c r="C30" s="43" t="s">
        <v>135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41" t="s">
        <v>3</v>
      </c>
      <c r="B31" s="41"/>
      <c r="C31" s="41"/>
    </row>
    <row r="33" spans="1:1222">
      <c r="A33" s="41" t="s">
        <v>62</v>
      </c>
      <c r="B33" s="41" t="s">
        <v>34</v>
      </c>
      <c r="C33" s="41"/>
    </row>
    <row r="34" spans="1:1222">
      <c r="A34" s="52" t="s">
        <v>136</v>
      </c>
      <c r="B34" s="52">
        <v>1</v>
      </c>
      <c r="C34" s="42"/>
    </row>
    <row r="35" spans="1:1222">
      <c r="A35" s="43"/>
      <c r="B35" s="43"/>
      <c r="C35" s="43"/>
    </row>
    <row r="36" spans="1:1222">
      <c r="A36" s="41" t="s">
        <v>3</v>
      </c>
      <c r="B36" s="41"/>
      <c r="C36" s="41"/>
    </row>
    <row r="38" spans="1:1222">
      <c r="A38" s="41" t="s">
        <v>63</v>
      </c>
      <c r="B38" s="41" t="s">
        <v>34</v>
      </c>
      <c r="C38" s="41"/>
    </row>
    <row r="39" spans="1:1222">
      <c r="A39" s="52" t="s">
        <v>139</v>
      </c>
      <c r="B39" s="52">
        <v>1</v>
      </c>
      <c r="C39" s="42"/>
    </row>
    <row r="40" spans="1:1222">
      <c r="A40" s="43"/>
      <c r="B40" s="43"/>
      <c r="C40" s="43"/>
    </row>
    <row r="41" spans="1:1222" s="37" customFormat="1">
      <c r="A41" s="52" t="s">
        <v>138</v>
      </c>
      <c r="B41" s="52">
        <v>1</v>
      </c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</row>
    <row r="42" spans="1:1222">
      <c r="A42" s="43"/>
      <c r="B42" s="43"/>
      <c r="C42" s="43"/>
    </row>
    <row r="43" spans="1:1222">
      <c r="A43" s="52" t="s">
        <v>161</v>
      </c>
      <c r="B43" s="52">
        <v>1</v>
      </c>
      <c r="C43" s="42"/>
    </row>
    <row r="44" spans="1:1222" ht="26.4">
      <c r="A44" s="43"/>
      <c r="B44" s="43"/>
      <c r="C44" s="43" t="s">
        <v>159</v>
      </c>
    </row>
    <row r="45" spans="1:1222">
      <c r="A45" s="41" t="s">
        <v>3</v>
      </c>
      <c r="B45" s="41"/>
      <c r="C45" s="41"/>
    </row>
    <row r="46" spans="1:1222" s="37" customFormat="1">
      <c r="A46" s="42"/>
      <c r="B46" s="42"/>
      <c r="C46" s="42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</row>
    <row r="47" spans="1:1222">
      <c r="A47" s="41" t="s">
        <v>68</v>
      </c>
      <c r="B47" s="41" t="s">
        <v>34</v>
      </c>
      <c r="C47" s="41"/>
    </row>
    <row r="48" spans="1:1222">
      <c r="A48" s="52" t="s">
        <v>139</v>
      </c>
      <c r="B48" s="52">
        <v>1</v>
      </c>
      <c r="C48" s="42"/>
    </row>
    <row r="49" spans="1:1222" s="37" customFormat="1">
      <c r="A49" s="43"/>
      <c r="B49" s="43"/>
      <c r="C49" s="43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</row>
    <row r="50" spans="1:1222" s="37" customFormat="1">
      <c r="A50" s="52" t="s">
        <v>138</v>
      </c>
      <c r="B50" s="52">
        <v>1</v>
      </c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 s="37" customFormat="1">
      <c r="A51" s="43"/>
      <c r="B51" s="43"/>
      <c r="C51" s="43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>
      <c r="A52" s="52" t="s">
        <v>157</v>
      </c>
      <c r="B52" s="52">
        <v>1</v>
      </c>
      <c r="C52" s="42"/>
    </row>
    <row r="53" spans="1:1222" ht="26.4">
      <c r="A53" s="43"/>
      <c r="B53" s="43"/>
      <c r="C53" s="43" t="s">
        <v>159</v>
      </c>
    </row>
    <row r="54" spans="1:1222">
      <c r="A54" s="52" t="s">
        <v>158</v>
      </c>
      <c r="B54" s="52">
        <v>1</v>
      </c>
      <c r="C54" s="42"/>
    </row>
    <row r="55" spans="1:1222">
      <c r="A55" s="43"/>
      <c r="B55" s="43"/>
      <c r="C55" s="43"/>
    </row>
    <row r="56" spans="1:1222">
      <c r="A56" s="41" t="s">
        <v>3</v>
      </c>
      <c r="B56" s="41"/>
      <c r="C56" s="41"/>
    </row>
    <row r="57" spans="1:1222" s="37" customFormat="1">
      <c r="A57" s="42"/>
      <c r="B57" s="42"/>
      <c r="C57" s="42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</row>
    <row r="58" spans="1:1222">
      <c r="A58" s="41" t="s">
        <v>80</v>
      </c>
      <c r="B58" s="41" t="s">
        <v>34</v>
      </c>
      <c r="C58" s="41"/>
    </row>
    <row r="59" spans="1:1222">
      <c r="A59" s="52" t="s">
        <v>141</v>
      </c>
      <c r="B59" s="52">
        <v>2</v>
      </c>
      <c r="C59" s="42"/>
    </row>
    <row r="60" spans="1:1222">
      <c r="A60" s="43" t="s">
        <v>142</v>
      </c>
      <c r="B60" s="43"/>
      <c r="C60" s="43" t="s">
        <v>145</v>
      </c>
    </row>
    <row r="61" spans="1:1222">
      <c r="A61" s="43" t="s">
        <v>143</v>
      </c>
      <c r="B61" s="43"/>
      <c r="C61" s="43" t="s">
        <v>144</v>
      </c>
    </row>
    <row r="62" spans="1:1222" s="37" customFormat="1">
      <c r="A62" s="41" t="s">
        <v>3</v>
      </c>
      <c r="B62" s="41"/>
      <c r="C62" s="41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</row>
    <row r="63" spans="1:1222" s="37" customFormat="1">
      <c r="A63" s="26"/>
      <c r="B63" s="26"/>
      <c r="C63" s="1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98</v>
      </c>
      <c r="B64" s="41" t="s">
        <v>34</v>
      </c>
      <c r="C64" s="41"/>
    </row>
    <row r="65" spans="1:1222">
      <c r="A65" s="52" t="s">
        <v>155</v>
      </c>
      <c r="B65" s="52">
        <v>5</v>
      </c>
      <c r="C65" s="42"/>
    </row>
    <row r="66" spans="1:1222">
      <c r="A66" s="43" t="s">
        <v>147</v>
      </c>
      <c r="B66" s="43"/>
      <c r="C66" s="43" t="s">
        <v>152</v>
      </c>
    </row>
    <row r="67" spans="1:1222">
      <c r="A67" s="43" t="s">
        <v>148</v>
      </c>
      <c r="B67" s="43"/>
      <c r="C67" s="43" t="s">
        <v>153</v>
      </c>
    </row>
    <row r="68" spans="1:1222">
      <c r="A68" s="43" t="s">
        <v>149</v>
      </c>
      <c r="B68" s="43"/>
      <c r="C68" s="43" t="s">
        <v>154</v>
      </c>
    </row>
    <row r="69" spans="1:1222">
      <c r="A69" s="43" t="s">
        <v>150</v>
      </c>
      <c r="B69" s="43"/>
      <c r="C69" s="60">
        <v>9</v>
      </c>
    </row>
    <row r="70" spans="1:1222">
      <c r="A70" s="43" t="s">
        <v>151</v>
      </c>
      <c r="B70" s="43"/>
      <c r="C70" s="60">
        <v>6</v>
      </c>
    </row>
    <row r="71" spans="1:1222">
      <c r="A71" s="42"/>
      <c r="B71" s="42"/>
      <c r="C71" s="42"/>
    </row>
    <row r="72" spans="1:1222">
      <c r="A72" s="41" t="s">
        <v>3</v>
      </c>
      <c r="B72" s="41"/>
      <c r="C72" s="41"/>
    </row>
    <row r="74" spans="1:1222">
      <c r="A74" s="41" t="s">
        <v>102</v>
      </c>
      <c r="B74" s="41" t="s">
        <v>34</v>
      </c>
      <c r="C74" s="41"/>
    </row>
    <row r="75" spans="1:1222" s="37" customFormat="1">
      <c r="A75" s="52" t="s">
        <v>163</v>
      </c>
      <c r="B75" s="52">
        <v>2</v>
      </c>
      <c r="C75" s="42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  <c r="SB75" s="38"/>
      <c r="SC75" s="38"/>
      <c r="SD75" s="38"/>
      <c r="SE75" s="38"/>
      <c r="SF75" s="38"/>
      <c r="SG75" s="38"/>
      <c r="SH75" s="38"/>
      <c r="SI75" s="38"/>
      <c r="SJ75" s="38"/>
      <c r="SK75" s="38"/>
      <c r="SL75" s="38"/>
      <c r="SM75" s="38"/>
      <c r="SN75" s="38"/>
      <c r="SO75" s="38"/>
      <c r="SP75" s="38"/>
      <c r="SQ75" s="38"/>
      <c r="SR75" s="38"/>
      <c r="SS75" s="38"/>
      <c r="ST75" s="38"/>
      <c r="SU75" s="38"/>
      <c r="SV75" s="38"/>
      <c r="SW75" s="38"/>
      <c r="SX75" s="38"/>
      <c r="SY75" s="38"/>
      <c r="SZ75" s="38"/>
      <c r="TA75" s="38"/>
      <c r="TB75" s="38"/>
      <c r="TC75" s="38"/>
      <c r="TD75" s="38"/>
      <c r="TE75" s="38"/>
      <c r="TF75" s="38"/>
      <c r="TG75" s="38"/>
      <c r="TH75" s="38"/>
      <c r="TI75" s="38"/>
      <c r="TJ75" s="38"/>
      <c r="TK75" s="38"/>
      <c r="TL75" s="38"/>
      <c r="TM75" s="38"/>
      <c r="TN75" s="38"/>
      <c r="TO75" s="38"/>
      <c r="TP75" s="38"/>
      <c r="TQ75" s="38"/>
      <c r="TR75" s="38"/>
      <c r="TS75" s="38"/>
      <c r="TT75" s="38"/>
      <c r="TU75" s="38"/>
      <c r="TV75" s="38"/>
      <c r="TW75" s="38"/>
      <c r="TX75" s="38"/>
      <c r="TY75" s="38"/>
      <c r="TZ75" s="38"/>
      <c r="UA75" s="38"/>
      <c r="UB75" s="38"/>
      <c r="UC75" s="38"/>
      <c r="UD75" s="38"/>
      <c r="UE75" s="38"/>
      <c r="UF75" s="38"/>
      <c r="UG75" s="38"/>
      <c r="UH75" s="38"/>
      <c r="UI75" s="38"/>
      <c r="UJ75" s="38"/>
      <c r="UK75" s="38"/>
      <c r="UL75" s="38"/>
      <c r="UM75" s="38"/>
      <c r="UN75" s="38"/>
      <c r="UO75" s="38"/>
      <c r="UP75" s="38"/>
      <c r="UQ75" s="38"/>
      <c r="UR75" s="38"/>
      <c r="US75" s="38"/>
      <c r="UT75" s="38"/>
      <c r="UU75" s="38"/>
      <c r="UV75" s="38"/>
      <c r="UW75" s="38"/>
      <c r="UX75" s="38"/>
      <c r="UY75" s="38"/>
      <c r="UZ75" s="38"/>
      <c r="VA75" s="38"/>
      <c r="VB75" s="38"/>
      <c r="VC75" s="38"/>
      <c r="VD75" s="38"/>
      <c r="VE75" s="38"/>
      <c r="VF75" s="38"/>
      <c r="VG75" s="38"/>
      <c r="VH75" s="38"/>
      <c r="VI75" s="38"/>
      <c r="VJ75" s="38"/>
      <c r="VK75" s="38"/>
      <c r="VL75" s="38"/>
      <c r="VM75" s="38"/>
      <c r="VN75" s="38"/>
      <c r="VO75" s="38"/>
      <c r="VP75" s="38"/>
      <c r="VQ75" s="38"/>
      <c r="VR75" s="38"/>
      <c r="VS75" s="38"/>
      <c r="VT75" s="38"/>
      <c r="VU75" s="38"/>
      <c r="VV75" s="38"/>
      <c r="VW75" s="38"/>
      <c r="VX75" s="38"/>
      <c r="VY75" s="38"/>
      <c r="VZ75" s="38"/>
      <c r="WA75" s="38"/>
      <c r="WB75" s="38"/>
      <c r="WC75" s="38"/>
      <c r="WD75" s="38"/>
      <c r="WE75" s="38"/>
      <c r="WF75" s="38"/>
      <c r="WG75" s="38"/>
      <c r="WH75" s="38"/>
      <c r="WI75" s="38"/>
      <c r="WJ75" s="38"/>
      <c r="WK75" s="38"/>
      <c r="WL75" s="38"/>
      <c r="WM75" s="38"/>
      <c r="WN75" s="38"/>
      <c r="WO75" s="38"/>
      <c r="WP75" s="38"/>
      <c r="WQ75" s="38"/>
      <c r="WR75" s="38"/>
      <c r="WS75" s="38"/>
      <c r="WT75" s="38"/>
      <c r="WU75" s="38"/>
      <c r="WV75" s="38"/>
      <c r="WW75" s="38"/>
      <c r="WX75" s="38"/>
      <c r="WY75" s="38"/>
      <c r="WZ75" s="38"/>
      <c r="XA75" s="38"/>
      <c r="XB75" s="38"/>
      <c r="XC75" s="38"/>
      <c r="XD75" s="38"/>
      <c r="XE75" s="38"/>
      <c r="XF75" s="38"/>
      <c r="XG75" s="38"/>
      <c r="XH75" s="38"/>
      <c r="XI75" s="38"/>
      <c r="XJ75" s="38"/>
      <c r="XK75" s="38"/>
      <c r="XL75" s="38"/>
      <c r="XM75" s="38"/>
      <c r="XN75" s="38"/>
      <c r="XO75" s="38"/>
      <c r="XP75" s="38"/>
      <c r="XQ75" s="38"/>
      <c r="XR75" s="38"/>
      <c r="XS75" s="38"/>
      <c r="XT75" s="38"/>
      <c r="XU75" s="38"/>
      <c r="XV75" s="38"/>
      <c r="XW75" s="38"/>
      <c r="XX75" s="38"/>
      <c r="XY75" s="38"/>
      <c r="XZ75" s="38"/>
      <c r="YA75" s="38"/>
      <c r="YB75" s="38"/>
      <c r="YC75" s="38"/>
      <c r="YD75" s="38"/>
      <c r="YE75" s="38"/>
      <c r="YF75" s="38"/>
      <c r="YG75" s="38"/>
      <c r="YH75" s="38"/>
      <c r="YI75" s="38"/>
      <c r="YJ75" s="38"/>
      <c r="YK75" s="38"/>
      <c r="YL75" s="38"/>
      <c r="YM75" s="38"/>
      <c r="YN75" s="38"/>
      <c r="YO75" s="38"/>
      <c r="YP75" s="38"/>
      <c r="YQ75" s="38"/>
      <c r="YR75" s="38"/>
      <c r="YS75" s="38"/>
      <c r="YT75" s="38"/>
      <c r="YU75" s="38"/>
      <c r="YV75" s="38"/>
      <c r="YW75" s="38"/>
      <c r="YX75" s="38"/>
      <c r="YY75" s="38"/>
      <c r="YZ75" s="38"/>
      <c r="ZA75" s="38"/>
      <c r="ZB75" s="38"/>
      <c r="ZC75" s="38"/>
      <c r="ZD75" s="38"/>
      <c r="ZE75" s="38"/>
      <c r="ZF75" s="38"/>
      <c r="ZG75" s="38"/>
      <c r="ZH75" s="38"/>
      <c r="ZI75" s="38"/>
      <c r="ZJ75" s="38"/>
      <c r="ZK75" s="38"/>
      <c r="ZL75" s="38"/>
      <c r="ZM75" s="38"/>
      <c r="ZN75" s="38"/>
      <c r="ZO75" s="38"/>
      <c r="ZP75" s="38"/>
      <c r="ZQ75" s="38"/>
      <c r="ZR75" s="38"/>
      <c r="ZS75" s="38"/>
      <c r="ZT75" s="38"/>
      <c r="ZU75" s="38"/>
      <c r="ZV75" s="38"/>
      <c r="ZW75" s="38"/>
      <c r="ZX75" s="38"/>
      <c r="ZY75" s="38"/>
      <c r="ZZ75" s="38"/>
      <c r="AAA75" s="38"/>
      <c r="AAB75" s="38"/>
      <c r="AAC75" s="38"/>
      <c r="AAD75" s="38"/>
      <c r="AAE75" s="38"/>
      <c r="AAF75" s="38"/>
      <c r="AAG75" s="38"/>
      <c r="AAH75" s="38"/>
      <c r="AAI75" s="38"/>
      <c r="AAJ75" s="38"/>
      <c r="AAK75" s="38"/>
      <c r="AAL75" s="38"/>
      <c r="AAM75" s="38"/>
      <c r="AAN75" s="38"/>
      <c r="AAO75" s="38"/>
      <c r="AAP75" s="38"/>
      <c r="AAQ75" s="38"/>
      <c r="AAR75" s="38"/>
      <c r="AAS75" s="38"/>
      <c r="AAT75" s="38"/>
      <c r="AAU75" s="38"/>
      <c r="AAV75" s="38"/>
      <c r="AAW75" s="38"/>
      <c r="AAX75" s="38"/>
      <c r="AAY75" s="38"/>
      <c r="AAZ75" s="38"/>
      <c r="ABA75" s="38"/>
      <c r="ABB75" s="38"/>
      <c r="ABC75" s="38"/>
      <c r="ABD75" s="38"/>
      <c r="ABE75" s="38"/>
      <c r="ABF75" s="38"/>
      <c r="ABG75" s="38"/>
      <c r="ABH75" s="38"/>
      <c r="ABI75" s="38"/>
      <c r="ABJ75" s="38"/>
      <c r="ABK75" s="38"/>
      <c r="ABL75" s="38"/>
      <c r="ABM75" s="38"/>
      <c r="ABN75" s="38"/>
      <c r="ABO75" s="38"/>
      <c r="ABP75" s="38"/>
      <c r="ABQ75" s="38"/>
      <c r="ABR75" s="38"/>
      <c r="ABS75" s="38"/>
      <c r="ABT75" s="38"/>
      <c r="ABU75" s="38"/>
      <c r="ABV75" s="38"/>
      <c r="ABW75" s="38"/>
      <c r="ABX75" s="38"/>
      <c r="ABY75" s="38"/>
      <c r="ABZ75" s="38"/>
      <c r="ACA75" s="38"/>
      <c r="ACB75" s="38"/>
      <c r="ACC75" s="38"/>
      <c r="ACD75" s="38"/>
      <c r="ACE75" s="38"/>
      <c r="ACF75" s="38"/>
      <c r="ACG75" s="38"/>
      <c r="ACH75" s="38"/>
      <c r="ACI75" s="38"/>
      <c r="ACJ75" s="38"/>
      <c r="ACK75" s="38"/>
      <c r="ACL75" s="38"/>
      <c r="ACM75" s="38"/>
      <c r="ACN75" s="38"/>
      <c r="ACO75" s="38"/>
      <c r="ACP75" s="38"/>
      <c r="ACQ75" s="38"/>
      <c r="ACR75" s="38"/>
      <c r="ACS75" s="38"/>
      <c r="ACT75" s="38"/>
      <c r="ACU75" s="38"/>
      <c r="ACV75" s="38"/>
      <c r="ACW75" s="38"/>
      <c r="ACX75" s="38"/>
      <c r="ACY75" s="38"/>
      <c r="ACZ75" s="38"/>
      <c r="ADA75" s="38"/>
      <c r="ADB75" s="38"/>
      <c r="ADC75" s="38"/>
      <c r="ADD75" s="38"/>
      <c r="ADE75" s="38"/>
      <c r="ADF75" s="38"/>
      <c r="ADG75" s="38"/>
      <c r="ADH75" s="38"/>
      <c r="ADI75" s="38"/>
      <c r="ADJ75" s="38"/>
      <c r="ADK75" s="38"/>
      <c r="ADL75" s="38"/>
      <c r="ADM75" s="38"/>
      <c r="ADN75" s="38"/>
      <c r="ADO75" s="38"/>
      <c r="ADP75" s="38"/>
      <c r="ADQ75" s="38"/>
      <c r="ADR75" s="38"/>
      <c r="ADS75" s="38"/>
      <c r="ADT75" s="38"/>
      <c r="ADU75" s="38"/>
      <c r="ADV75" s="38"/>
      <c r="ADW75" s="38"/>
      <c r="ADX75" s="38"/>
      <c r="ADY75" s="38"/>
      <c r="ADZ75" s="38"/>
      <c r="AEA75" s="38"/>
      <c r="AEB75" s="38"/>
      <c r="AEC75" s="38"/>
      <c r="AED75" s="38"/>
      <c r="AEE75" s="38"/>
      <c r="AEF75" s="38"/>
      <c r="AEG75" s="38"/>
      <c r="AEH75" s="38"/>
      <c r="AEI75" s="38"/>
      <c r="AEJ75" s="38"/>
      <c r="AEK75" s="38"/>
      <c r="AEL75" s="38"/>
      <c r="AEM75" s="38"/>
      <c r="AEN75" s="38"/>
      <c r="AEO75" s="38"/>
      <c r="AEP75" s="38"/>
      <c r="AEQ75" s="38"/>
      <c r="AER75" s="38"/>
      <c r="AES75" s="38"/>
      <c r="AET75" s="38"/>
      <c r="AEU75" s="38"/>
      <c r="AEV75" s="38"/>
      <c r="AEW75" s="38"/>
      <c r="AEX75" s="38"/>
      <c r="AEY75" s="38"/>
      <c r="AEZ75" s="38"/>
      <c r="AFA75" s="38"/>
      <c r="AFB75" s="38"/>
      <c r="AFC75" s="38"/>
      <c r="AFD75" s="38"/>
      <c r="AFE75" s="38"/>
      <c r="AFF75" s="38"/>
      <c r="AFG75" s="38"/>
      <c r="AFH75" s="38"/>
      <c r="AFI75" s="38"/>
      <c r="AFJ75" s="38"/>
      <c r="AFK75" s="38"/>
      <c r="AFL75" s="38"/>
      <c r="AFM75" s="38"/>
      <c r="AFN75" s="38"/>
      <c r="AFO75" s="38"/>
      <c r="AFP75" s="38"/>
      <c r="AFQ75" s="38"/>
      <c r="AFR75" s="38"/>
      <c r="AFS75" s="38"/>
      <c r="AFT75" s="38"/>
      <c r="AFU75" s="38"/>
      <c r="AFV75" s="38"/>
      <c r="AFW75" s="38"/>
      <c r="AFX75" s="38"/>
      <c r="AFY75" s="38"/>
      <c r="AFZ75" s="38"/>
      <c r="AGA75" s="38"/>
      <c r="AGB75" s="38"/>
      <c r="AGC75" s="38"/>
      <c r="AGD75" s="38"/>
      <c r="AGE75" s="38"/>
      <c r="AGF75" s="38"/>
      <c r="AGG75" s="38"/>
      <c r="AGH75" s="38"/>
      <c r="AGI75" s="38"/>
      <c r="AGJ75" s="38"/>
      <c r="AGK75" s="38"/>
      <c r="AGL75" s="38"/>
      <c r="AGM75" s="38"/>
      <c r="AGN75" s="38"/>
      <c r="AGO75" s="38"/>
      <c r="AGP75" s="38"/>
      <c r="AGQ75" s="38"/>
      <c r="AGR75" s="38"/>
      <c r="AGS75" s="38"/>
      <c r="AGT75" s="38"/>
      <c r="AGU75" s="38"/>
      <c r="AGV75" s="38"/>
      <c r="AGW75" s="38"/>
      <c r="AGX75" s="38"/>
      <c r="AGY75" s="38"/>
      <c r="AGZ75" s="38"/>
      <c r="AHA75" s="38"/>
      <c r="AHB75" s="38"/>
      <c r="AHC75" s="38"/>
      <c r="AHD75" s="38"/>
      <c r="AHE75" s="38"/>
      <c r="AHF75" s="38"/>
      <c r="AHG75" s="38"/>
      <c r="AHH75" s="38"/>
      <c r="AHI75" s="38"/>
      <c r="AHJ75" s="38"/>
      <c r="AHK75" s="38"/>
      <c r="AHL75" s="38"/>
      <c r="AHM75" s="38"/>
      <c r="AHN75" s="38"/>
      <c r="AHO75" s="38"/>
      <c r="AHP75" s="38"/>
      <c r="AHQ75" s="38"/>
      <c r="AHR75" s="38"/>
      <c r="AHS75" s="38"/>
      <c r="AHT75" s="38"/>
      <c r="AHU75" s="38"/>
      <c r="AHV75" s="38"/>
      <c r="AHW75" s="38"/>
      <c r="AHX75" s="38"/>
      <c r="AHY75" s="38"/>
      <c r="AHZ75" s="38"/>
      <c r="AIA75" s="38"/>
      <c r="AIB75" s="38"/>
      <c r="AIC75" s="38"/>
      <c r="AID75" s="38"/>
      <c r="AIE75" s="38"/>
      <c r="AIF75" s="38"/>
      <c r="AIG75" s="38"/>
      <c r="AIH75" s="38"/>
      <c r="AII75" s="38"/>
      <c r="AIJ75" s="38"/>
      <c r="AIK75" s="38"/>
      <c r="AIL75" s="38"/>
      <c r="AIM75" s="38"/>
      <c r="AIN75" s="38"/>
      <c r="AIO75" s="38"/>
      <c r="AIP75" s="38"/>
      <c r="AIQ75" s="38"/>
      <c r="AIR75" s="38"/>
      <c r="AIS75" s="38"/>
      <c r="AIT75" s="38"/>
      <c r="AIU75" s="38"/>
      <c r="AIV75" s="38"/>
      <c r="AIW75" s="38"/>
      <c r="AIX75" s="38"/>
      <c r="AIY75" s="38"/>
      <c r="AIZ75" s="38"/>
      <c r="AJA75" s="38"/>
      <c r="AJB75" s="38"/>
      <c r="AJC75" s="38"/>
      <c r="AJD75" s="38"/>
      <c r="AJE75" s="38"/>
      <c r="AJF75" s="38"/>
      <c r="AJG75" s="38"/>
      <c r="AJH75" s="38"/>
      <c r="AJI75" s="38"/>
      <c r="AJJ75" s="38"/>
      <c r="AJK75" s="38"/>
      <c r="AJL75" s="38"/>
      <c r="AJM75" s="38"/>
      <c r="AJN75" s="38"/>
      <c r="AJO75" s="38"/>
      <c r="AJP75" s="38"/>
      <c r="AJQ75" s="38"/>
      <c r="AJR75" s="38"/>
      <c r="AJS75" s="38"/>
      <c r="AJT75" s="38"/>
      <c r="AJU75" s="38"/>
      <c r="AJV75" s="38"/>
      <c r="AJW75" s="38"/>
      <c r="AJX75" s="38"/>
      <c r="AJY75" s="38"/>
      <c r="AJZ75" s="38"/>
      <c r="AKA75" s="38"/>
      <c r="AKB75" s="38"/>
      <c r="AKC75" s="38"/>
      <c r="AKD75" s="38"/>
      <c r="AKE75" s="38"/>
      <c r="AKF75" s="38"/>
      <c r="AKG75" s="38"/>
      <c r="AKH75" s="38"/>
      <c r="AKI75" s="38"/>
      <c r="AKJ75" s="38"/>
      <c r="AKK75" s="38"/>
      <c r="AKL75" s="38"/>
      <c r="AKM75" s="38"/>
      <c r="AKN75" s="38"/>
      <c r="AKO75" s="38"/>
      <c r="AKP75" s="38"/>
      <c r="AKQ75" s="38"/>
      <c r="AKR75" s="38"/>
      <c r="AKS75" s="38"/>
      <c r="AKT75" s="38"/>
      <c r="AKU75" s="38"/>
      <c r="AKV75" s="38"/>
      <c r="AKW75" s="38"/>
      <c r="AKX75" s="38"/>
      <c r="AKY75" s="38"/>
      <c r="AKZ75" s="38"/>
      <c r="ALA75" s="38"/>
      <c r="ALB75" s="38"/>
      <c r="ALC75" s="38"/>
      <c r="ALD75" s="38"/>
      <c r="ALE75" s="38"/>
      <c r="ALF75" s="38"/>
      <c r="ALG75" s="38"/>
      <c r="ALH75" s="38"/>
      <c r="ALI75" s="38"/>
      <c r="ALJ75" s="38"/>
      <c r="ALK75" s="38"/>
      <c r="ALL75" s="38"/>
      <c r="ALM75" s="38"/>
      <c r="ALN75" s="38"/>
      <c r="ALO75" s="38"/>
      <c r="ALP75" s="38"/>
      <c r="ALQ75" s="38"/>
      <c r="ALR75" s="38"/>
      <c r="ALS75" s="38"/>
      <c r="ALT75" s="38"/>
      <c r="ALU75" s="38"/>
      <c r="ALV75" s="38"/>
      <c r="ALW75" s="38"/>
      <c r="ALX75" s="38"/>
      <c r="ALY75" s="38"/>
      <c r="ALZ75" s="38"/>
      <c r="AMA75" s="38"/>
      <c r="AMB75" s="38"/>
      <c r="AMC75" s="38"/>
      <c r="AMD75" s="38"/>
      <c r="AME75" s="38"/>
      <c r="AMF75" s="38"/>
      <c r="AMG75" s="38"/>
      <c r="AMH75" s="38"/>
      <c r="AMI75" s="38"/>
      <c r="AMJ75" s="38"/>
      <c r="AMK75" s="38"/>
      <c r="AML75" s="38"/>
      <c r="AMM75" s="38"/>
      <c r="AMN75" s="38"/>
      <c r="AMO75" s="38"/>
      <c r="AMP75" s="38"/>
      <c r="AMQ75" s="38"/>
      <c r="AMR75" s="38"/>
      <c r="AMS75" s="38"/>
      <c r="AMT75" s="38"/>
      <c r="AMU75" s="38"/>
      <c r="AMV75" s="38"/>
      <c r="AMW75" s="38"/>
      <c r="AMX75" s="38"/>
      <c r="AMY75" s="38"/>
      <c r="AMZ75" s="38"/>
      <c r="ANA75" s="38"/>
      <c r="ANB75" s="38"/>
      <c r="ANC75" s="38"/>
      <c r="AND75" s="38"/>
      <c r="ANE75" s="38"/>
      <c r="ANF75" s="38"/>
      <c r="ANG75" s="38"/>
      <c r="ANH75" s="38"/>
      <c r="ANI75" s="38"/>
      <c r="ANJ75" s="38"/>
      <c r="ANK75" s="38"/>
      <c r="ANL75" s="38"/>
      <c r="ANM75" s="38"/>
      <c r="ANN75" s="38"/>
      <c r="ANO75" s="38"/>
      <c r="ANP75" s="38"/>
      <c r="ANQ75" s="38"/>
      <c r="ANR75" s="38"/>
      <c r="ANS75" s="38"/>
      <c r="ANT75" s="38"/>
      <c r="ANU75" s="38"/>
      <c r="ANV75" s="38"/>
      <c r="ANW75" s="38"/>
      <c r="ANX75" s="38"/>
      <c r="ANY75" s="38"/>
      <c r="ANZ75" s="38"/>
      <c r="AOA75" s="38"/>
      <c r="AOB75" s="38"/>
      <c r="AOC75" s="38"/>
      <c r="AOD75" s="38"/>
      <c r="AOE75" s="38"/>
      <c r="AOF75" s="38"/>
      <c r="AOG75" s="38"/>
      <c r="AOH75" s="38"/>
      <c r="AOI75" s="38"/>
      <c r="AOJ75" s="38"/>
      <c r="AOK75" s="38"/>
      <c r="AOL75" s="38"/>
      <c r="AOM75" s="38"/>
      <c r="AON75" s="38"/>
      <c r="AOO75" s="38"/>
      <c r="AOP75" s="38"/>
      <c r="AOQ75" s="38"/>
      <c r="AOR75" s="38"/>
      <c r="AOS75" s="38"/>
      <c r="AOT75" s="38"/>
      <c r="AOU75" s="38"/>
      <c r="AOV75" s="38"/>
      <c r="AOW75" s="38"/>
      <c r="AOX75" s="38"/>
      <c r="AOY75" s="38"/>
      <c r="AOZ75" s="38"/>
      <c r="APA75" s="38"/>
      <c r="APB75" s="38"/>
      <c r="APC75" s="38"/>
      <c r="APD75" s="38"/>
      <c r="APE75" s="38"/>
      <c r="APF75" s="38"/>
      <c r="APG75" s="38"/>
      <c r="APH75" s="38"/>
      <c r="API75" s="38"/>
      <c r="APJ75" s="38"/>
      <c r="APK75" s="38"/>
      <c r="APL75" s="38"/>
      <c r="APM75" s="38"/>
      <c r="APN75" s="38"/>
      <c r="APO75" s="38"/>
      <c r="APP75" s="38"/>
      <c r="APQ75" s="38"/>
      <c r="APR75" s="38"/>
      <c r="APS75" s="38"/>
      <c r="APT75" s="38"/>
      <c r="APU75" s="38"/>
      <c r="APV75" s="38"/>
      <c r="APW75" s="38"/>
      <c r="APX75" s="38"/>
      <c r="APY75" s="38"/>
      <c r="APZ75" s="38"/>
      <c r="AQA75" s="38"/>
      <c r="AQB75" s="38"/>
      <c r="AQC75" s="38"/>
      <c r="AQD75" s="38"/>
      <c r="AQE75" s="38"/>
      <c r="AQF75" s="38"/>
      <c r="AQG75" s="38"/>
      <c r="AQH75" s="38"/>
      <c r="AQI75" s="38"/>
      <c r="AQJ75" s="38"/>
      <c r="AQK75" s="38"/>
      <c r="AQL75" s="38"/>
      <c r="AQM75" s="38"/>
      <c r="AQN75" s="38"/>
      <c r="AQO75" s="38"/>
      <c r="AQP75" s="38"/>
      <c r="AQQ75" s="38"/>
      <c r="AQR75" s="38"/>
      <c r="AQS75" s="38"/>
      <c r="AQT75" s="38"/>
      <c r="AQU75" s="38"/>
      <c r="AQV75" s="38"/>
      <c r="AQW75" s="38"/>
      <c r="AQX75" s="38"/>
      <c r="AQY75" s="38"/>
      <c r="AQZ75" s="38"/>
      <c r="ARA75" s="38"/>
      <c r="ARB75" s="38"/>
      <c r="ARC75" s="38"/>
      <c r="ARD75" s="38"/>
      <c r="ARE75" s="38"/>
      <c r="ARF75" s="38"/>
      <c r="ARG75" s="38"/>
      <c r="ARH75" s="38"/>
      <c r="ARI75" s="38"/>
      <c r="ARJ75" s="38"/>
      <c r="ARK75" s="38"/>
      <c r="ARL75" s="38"/>
      <c r="ARM75" s="38"/>
      <c r="ARN75" s="38"/>
      <c r="ARO75" s="38"/>
      <c r="ARP75" s="38"/>
      <c r="ARQ75" s="38"/>
      <c r="ARR75" s="38"/>
      <c r="ARS75" s="38"/>
      <c r="ART75" s="38"/>
      <c r="ARU75" s="38"/>
      <c r="ARV75" s="38"/>
      <c r="ARW75" s="38"/>
      <c r="ARX75" s="38"/>
      <c r="ARY75" s="38"/>
      <c r="ARZ75" s="38"/>
      <c r="ASA75" s="38"/>
      <c r="ASB75" s="38"/>
      <c r="ASC75" s="38"/>
      <c r="ASD75" s="38"/>
      <c r="ASE75" s="38"/>
      <c r="ASF75" s="38"/>
      <c r="ASG75" s="38"/>
      <c r="ASH75" s="38"/>
      <c r="ASI75" s="38"/>
      <c r="ASJ75" s="38"/>
      <c r="ASK75" s="38"/>
      <c r="ASL75" s="38"/>
      <c r="ASM75" s="38"/>
      <c r="ASN75" s="38"/>
      <c r="ASO75" s="38"/>
      <c r="ASP75" s="38"/>
      <c r="ASQ75" s="38"/>
      <c r="ASR75" s="38"/>
      <c r="ASS75" s="38"/>
      <c r="AST75" s="38"/>
      <c r="ASU75" s="38"/>
      <c r="ASV75" s="38"/>
      <c r="ASW75" s="38"/>
      <c r="ASX75" s="38"/>
      <c r="ASY75" s="38"/>
      <c r="ASZ75" s="38"/>
      <c r="ATA75" s="38"/>
      <c r="ATB75" s="38"/>
      <c r="ATC75" s="38"/>
      <c r="ATD75" s="38"/>
      <c r="ATE75" s="38"/>
      <c r="ATF75" s="38"/>
      <c r="ATG75" s="38"/>
      <c r="ATH75" s="38"/>
      <c r="ATI75" s="38"/>
      <c r="ATJ75" s="38"/>
      <c r="ATK75" s="38"/>
      <c r="ATL75" s="38"/>
      <c r="ATM75" s="38"/>
      <c r="ATN75" s="38"/>
      <c r="ATO75" s="38"/>
      <c r="ATP75" s="38"/>
      <c r="ATQ75" s="38"/>
      <c r="ATR75" s="38"/>
      <c r="ATS75" s="38"/>
      <c r="ATT75" s="38"/>
      <c r="ATU75" s="38"/>
      <c r="ATV75" s="38"/>
      <c r="ATW75" s="38"/>
      <c r="ATX75" s="38"/>
      <c r="ATY75" s="38"/>
      <c r="ATZ75" s="38"/>
    </row>
    <row r="76" spans="1:1222" s="37" customFormat="1">
      <c r="A76" s="43" t="s">
        <v>164</v>
      </c>
      <c r="B76" s="43"/>
      <c r="C76" s="43" t="s">
        <v>172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  <c r="AHW76" s="38"/>
      <c r="AHX76" s="38"/>
      <c r="AHY76" s="38"/>
      <c r="AHZ76" s="38"/>
      <c r="AIA76" s="38"/>
      <c r="AIB76" s="38"/>
      <c r="AIC76" s="38"/>
      <c r="AID76" s="38"/>
      <c r="AIE76" s="38"/>
      <c r="AIF76" s="38"/>
      <c r="AIG76" s="38"/>
      <c r="AIH76" s="38"/>
      <c r="AII76" s="38"/>
      <c r="AIJ76" s="38"/>
      <c r="AIK76" s="38"/>
      <c r="AIL76" s="38"/>
      <c r="AIM76" s="38"/>
      <c r="AIN76" s="38"/>
      <c r="AIO76" s="38"/>
      <c r="AIP76" s="38"/>
      <c r="AIQ76" s="38"/>
      <c r="AIR76" s="38"/>
      <c r="AIS76" s="38"/>
      <c r="AIT76" s="38"/>
      <c r="AIU76" s="38"/>
      <c r="AIV76" s="38"/>
      <c r="AIW76" s="38"/>
      <c r="AIX76" s="38"/>
      <c r="AIY76" s="38"/>
      <c r="AIZ76" s="38"/>
      <c r="AJA76" s="38"/>
      <c r="AJB76" s="38"/>
      <c r="AJC76" s="38"/>
      <c r="AJD76" s="38"/>
      <c r="AJE76" s="38"/>
      <c r="AJF76" s="38"/>
      <c r="AJG76" s="38"/>
      <c r="AJH76" s="38"/>
      <c r="AJI76" s="38"/>
      <c r="AJJ76" s="38"/>
      <c r="AJK76" s="38"/>
      <c r="AJL76" s="38"/>
      <c r="AJM76" s="38"/>
      <c r="AJN76" s="38"/>
      <c r="AJO76" s="38"/>
      <c r="AJP76" s="38"/>
      <c r="AJQ76" s="38"/>
      <c r="AJR76" s="38"/>
      <c r="AJS76" s="38"/>
      <c r="AJT76" s="38"/>
      <c r="AJU76" s="38"/>
      <c r="AJV76" s="38"/>
      <c r="AJW76" s="38"/>
      <c r="AJX76" s="38"/>
      <c r="AJY76" s="38"/>
      <c r="AJZ76" s="38"/>
      <c r="AKA76" s="38"/>
      <c r="AKB76" s="38"/>
      <c r="AKC76" s="38"/>
      <c r="AKD76" s="38"/>
      <c r="AKE76" s="38"/>
      <c r="AKF76" s="38"/>
      <c r="AKG76" s="38"/>
      <c r="AKH76" s="38"/>
      <c r="AKI76" s="38"/>
      <c r="AKJ76" s="38"/>
      <c r="AKK76" s="38"/>
      <c r="AKL76" s="38"/>
      <c r="AKM76" s="38"/>
      <c r="AKN76" s="38"/>
      <c r="AKO76" s="38"/>
      <c r="AKP76" s="38"/>
      <c r="AKQ76" s="38"/>
      <c r="AKR76" s="38"/>
      <c r="AKS76" s="38"/>
      <c r="AKT76" s="38"/>
      <c r="AKU76" s="38"/>
      <c r="AKV76" s="38"/>
      <c r="AKW76" s="38"/>
      <c r="AKX76" s="38"/>
      <c r="AKY76" s="38"/>
      <c r="AKZ76" s="38"/>
      <c r="ALA76" s="38"/>
      <c r="ALB76" s="38"/>
      <c r="ALC76" s="38"/>
      <c r="ALD76" s="38"/>
      <c r="ALE76" s="38"/>
      <c r="ALF76" s="38"/>
      <c r="ALG76" s="38"/>
      <c r="ALH76" s="38"/>
      <c r="ALI76" s="38"/>
      <c r="ALJ76" s="38"/>
      <c r="ALK76" s="38"/>
      <c r="ALL76" s="38"/>
      <c r="ALM76" s="38"/>
      <c r="ALN76" s="38"/>
      <c r="ALO76" s="38"/>
      <c r="ALP76" s="38"/>
      <c r="ALQ76" s="38"/>
      <c r="ALR76" s="38"/>
      <c r="ALS76" s="38"/>
      <c r="ALT76" s="38"/>
      <c r="ALU76" s="38"/>
      <c r="ALV76" s="38"/>
      <c r="ALW76" s="38"/>
      <c r="ALX76" s="38"/>
      <c r="ALY76" s="38"/>
      <c r="ALZ76" s="38"/>
      <c r="AMA76" s="38"/>
      <c r="AMB76" s="38"/>
      <c r="AMC76" s="38"/>
      <c r="AMD76" s="38"/>
      <c r="AME76" s="38"/>
      <c r="AMF76" s="38"/>
      <c r="AMG76" s="38"/>
      <c r="AMH76" s="38"/>
      <c r="AMI76" s="38"/>
      <c r="AMJ76" s="38"/>
      <c r="AMK76" s="38"/>
      <c r="AML76" s="38"/>
      <c r="AMM76" s="38"/>
      <c r="AMN76" s="38"/>
      <c r="AMO76" s="38"/>
      <c r="AMP76" s="38"/>
      <c r="AMQ76" s="38"/>
      <c r="AMR76" s="38"/>
      <c r="AMS76" s="38"/>
      <c r="AMT76" s="38"/>
      <c r="AMU76" s="38"/>
      <c r="AMV76" s="38"/>
      <c r="AMW76" s="38"/>
      <c r="AMX76" s="38"/>
      <c r="AMY76" s="38"/>
      <c r="AMZ76" s="38"/>
      <c r="ANA76" s="38"/>
      <c r="ANB76" s="38"/>
      <c r="ANC76" s="38"/>
      <c r="AND76" s="38"/>
      <c r="ANE76" s="38"/>
      <c r="ANF76" s="38"/>
      <c r="ANG76" s="38"/>
      <c r="ANH76" s="38"/>
      <c r="ANI76" s="38"/>
      <c r="ANJ76" s="38"/>
      <c r="ANK76" s="38"/>
      <c r="ANL76" s="38"/>
      <c r="ANM76" s="38"/>
      <c r="ANN76" s="38"/>
      <c r="ANO76" s="38"/>
      <c r="ANP76" s="38"/>
      <c r="ANQ76" s="38"/>
      <c r="ANR76" s="38"/>
      <c r="ANS76" s="38"/>
      <c r="ANT76" s="38"/>
      <c r="ANU76" s="38"/>
      <c r="ANV76" s="38"/>
      <c r="ANW76" s="38"/>
      <c r="ANX76" s="38"/>
      <c r="ANY76" s="38"/>
      <c r="ANZ76" s="38"/>
      <c r="AOA76" s="38"/>
      <c r="AOB76" s="38"/>
      <c r="AOC76" s="38"/>
      <c r="AOD76" s="38"/>
      <c r="AOE76" s="38"/>
      <c r="AOF76" s="38"/>
      <c r="AOG76" s="38"/>
      <c r="AOH76" s="38"/>
      <c r="AOI76" s="38"/>
      <c r="AOJ76" s="38"/>
      <c r="AOK76" s="38"/>
      <c r="AOL76" s="38"/>
      <c r="AOM76" s="38"/>
      <c r="AON76" s="38"/>
      <c r="AOO76" s="38"/>
      <c r="AOP76" s="38"/>
      <c r="AOQ76" s="38"/>
      <c r="AOR76" s="38"/>
      <c r="AOS76" s="38"/>
      <c r="AOT76" s="38"/>
      <c r="AOU76" s="38"/>
      <c r="AOV76" s="38"/>
      <c r="AOW76" s="38"/>
      <c r="AOX76" s="38"/>
      <c r="AOY76" s="38"/>
      <c r="AOZ76" s="38"/>
      <c r="APA76" s="38"/>
      <c r="APB76" s="38"/>
      <c r="APC76" s="38"/>
      <c r="APD76" s="38"/>
      <c r="APE76" s="38"/>
      <c r="APF76" s="38"/>
      <c r="APG76" s="38"/>
      <c r="APH76" s="38"/>
      <c r="API76" s="38"/>
      <c r="APJ76" s="38"/>
      <c r="APK76" s="38"/>
      <c r="APL76" s="38"/>
      <c r="APM76" s="38"/>
      <c r="APN76" s="38"/>
      <c r="APO76" s="38"/>
      <c r="APP76" s="38"/>
      <c r="APQ76" s="38"/>
      <c r="APR76" s="38"/>
      <c r="APS76" s="38"/>
      <c r="APT76" s="38"/>
      <c r="APU76" s="38"/>
      <c r="APV76" s="38"/>
      <c r="APW76" s="38"/>
      <c r="APX76" s="38"/>
      <c r="APY76" s="38"/>
      <c r="APZ76" s="38"/>
      <c r="AQA76" s="38"/>
      <c r="AQB76" s="38"/>
      <c r="AQC76" s="38"/>
      <c r="AQD76" s="38"/>
      <c r="AQE76" s="38"/>
      <c r="AQF76" s="38"/>
      <c r="AQG76" s="38"/>
      <c r="AQH76" s="38"/>
      <c r="AQI76" s="38"/>
      <c r="AQJ76" s="38"/>
      <c r="AQK76" s="38"/>
      <c r="AQL76" s="38"/>
      <c r="AQM76" s="38"/>
      <c r="AQN76" s="38"/>
      <c r="AQO76" s="38"/>
      <c r="AQP76" s="38"/>
      <c r="AQQ76" s="38"/>
      <c r="AQR76" s="38"/>
      <c r="AQS76" s="38"/>
      <c r="AQT76" s="38"/>
      <c r="AQU76" s="38"/>
      <c r="AQV76" s="38"/>
      <c r="AQW76" s="38"/>
      <c r="AQX76" s="38"/>
      <c r="AQY76" s="38"/>
      <c r="AQZ76" s="38"/>
      <c r="ARA76" s="38"/>
      <c r="ARB76" s="38"/>
      <c r="ARC76" s="38"/>
      <c r="ARD76" s="38"/>
      <c r="ARE76" s="38"/>
      <c r="ARF76" s="38"/>
      <c r="ARG76" s="38"/>
      <c r="ARH76" s="38"/>
      <c r="ARI76" s="38"/>
      <c r="ARJ76" s="38"/>
      <c r="ARK76" s="38"/>
      <c r="ARL76" s="38"/>
      <c r="ARM76" s="38"/>
      <c r="ARN76" s="38"/>
      <c r="ARO76" s="38"/>
      <c r="ARP76" s="38"/>
      <c r="ARQ76" s="38"/>
      <c r="ARR76" s="38"/>
      <c r="ARS76" s="38"/>
      <c r="ART76" s="38"/>
      <c r="ARU76" s="38"/>
      <c r="ARV76" s="38"/>
      <c r="ARW76" s="38"/>
      <c r="ARX76" s="38"/>
      <c r="ARY76" s="38"/>
      <c r="ARZ76" s="38"/>
      <c r="ASA76" s="38"/>
      <c r="ASB76" s="38"/>
      <c r="ASC76" s="38"/>
      <c r="ASD76" s="38"/>
      <c r="ASE76" s="38"/>
      <c r="ASF76" s="38"/>
      <c r="ASG76" s="38"/>
      <c r="ASH76" s="38"/>
      <c r="ASI76" s="38"/>
      <c r="ASJ76" s="38"/>
      <c r="ASK76" s="38"/>
      <c r="ASL76" s="38"/>
      <c r="ASM76" s="38"/>
      <c r="ASN76" s="38"/>
      <c r="ASO76" s="38"/>
      <c r="ASP76" s="38"/>
      <c r="ASQ76" s="38"/>
      <c r="ASR76" s="38"/>
      <c r="ASS76" s="38"/>
      <c r="AST76" s="38"/>
      <c r="ASU76" s="38"/>
      <c r="ASV76" s="38"/>
      <c r="ASW76" s="38"/>
      <c r="ASX76" s="38"/>
      <c r="ASY76" s="38"/>
      <c r="ASZ76" s="38"/>
      <c r="ATA76" s="38"/>
      <c r="ATB76" s="38"/>
      <c r="ATC76" s="38"/>
      <c r="ATD76" s="38"/>
      <c r="ATE76" s="38"/>
      <c r="ATF76" s="38"/>
      <c r="ATG76" s="38"/>
      <c r="ATH76" s="38"/>
      <c r="ATI76" s="38"/>
      <c r="ATJ76" s="38"/>
      <c r="ATK76" s="38"/>
      <c r="ATL76" s="38"/>
      <c r="ATM76" s="38"/>
      <c r="ATN76" s="38"/>
      <c r="ATO76" s="38"/>
      <c r="ATP76" s="38"/>
      <c r="ATQ76" s="38"/>
      <c r="ATR76" s="38"/>
      <c r="ATS76" s="38"/>
      <c r="ATT76" s="38"/>
      <c r="ATU76" s="38"/>
      <c r="ATV76" s="38"/>
      <c r="ATW76" s="38"/>
      <c r="ATX76" s="38"/>
      <c r="ATY76" s="38"/>
      <c r="ATZ76" s="38"/>
    </row>
    <row r="77" spans="1:1222" s="37" customFormat="1">
      <c r="A77" s="43" t="s">
        <v>165</v>
      </c>
      <c r="B77" s="43"/>
      <c r="C77" s="43" t="s">
        <v>166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  <c r="AHW77" s="38"/>
      <c r="AHX77" s="38"/>
      <c r="AHY77" s="38"/>
      <c r="AHZ77" s="38"/>
      <c r="AIA77" s="38"/>
      <c r="AIB77" s="38"/>
      <c r="AIC77" s="38"/>
      <c r="AID77" s="38"/>
      <c r="AIE77" s="38"/>
      <c r="AIF77" s="38"/>
      <c r="AIG77" s="38"/>
      <c r="AIH77" s="38"/>
      <c r="AII77" s="38"/>
      <c r="AIJ77" s="38"/>
      <c r="AIK77" s="38"/>
      <c r="AIL77" s="38"/>
      <c r="AIM77" s="38"/>
      <c r="AIN77" s="38"/>
      <c r="AIO77" s="38"/>
      <c r="AIP77" s="38"/>
      <c r="AIQ77" s="38"/>
      <c r="AIR77" s="38"/>
      <c r="AIS77" s="38"/>
      <c r="AIT77" s="38"/>
      <c r="AIU77" s="38"/>
      <c r="AIV77" s="38"/>
      <c r="AIW77" s="38"/>
      <c r="AIX77" s="38"/>
      <c r="AIY77" s="38"/>
      <c r="AIZ77" s="38"/>
      <c r="AJA77" s="38"/>
      <c r="AJB77" s="38"/>
      <c r="AJC77" s="38"/>
      <c r="AJD77" s="38"/>
      <c r="AJE77" s="38"/>
      <c r="AJF77" s="38"/>
      <c r="AJG77" s="38"/>
      <c r="AJH77" s="38"/>
      <c r="AJI77" s="38"/>
      <c r="AJJ77" s="38"/>
      <c r="AJK77" s="38"/>
      <c r="AJL77" s="38"/>
      <c r="AJM77" s="38"/>
      <c r="AJN77" s="38"/>
      <c r="AJO77" s="38"/>
      <c r="AJP77" s="38"/>
      <c r="AJQ77" s="38"/>
      <c r="AJR77" s="38"/>
      <c r="AJS77" s="38"/>
      <c r="AJT77" s="38"/>
      <c r="AJU77" s="38"/>
      <c r="AJV77" s="38"/>
      <c r="AJW77" s="38"/>
      <c r="AJX77" s="38"/>
      <c r="AJY77" s="38"/>
      <c r="AJZ77" s="38"/>
      <c r="AKA77" s="38"/>
      <c r="AKB77" s="38"/>
      <c r="AKC77" s="38"/>
      <c r="AKD77" s="38"/>
      <c r="AKE77" s="38"/>
      <c r="AKF77" s="38"/>
      <c r="AKG77" s="38"/>
      <c r="AKH77" s="38"/>
      <c r="AKI77" s="38"/>
      <c r="AKJ77" s="38"/>
      <c r="AKK77" s="38"/>
      <c r="AKL77" s="38"/>
      <c r="AKM77" s="38"/>
      <c r="AKN77" s="38"/>
      <c r="AKO77" s="38"/>
      <c r="AKP77" s="38"/>
      <c r="AKQ77" s="38"/>
      <c r="AKR77" s="38"/>
      <c r="AKS77" s="38"/>
      <c r="AKT77" s="38"/>
      <c r="AKU77" s="38"/>
      <c r="AKV77" s="38"/>
      <c r="AKW77" s="38"/>
      <c r="AKX77" s="38"/>
      <c r="AKY77" s="38"/>
      <c r="AKZ77" s="38"/>
      <c r="ALA77" s="38"/>
      <c r="ALB77" s="38"/>
      <c r="ALC77" s="38"/>
      <c r="ALD77" s="38"/>
      <c r="ALE77" s="38"/>
      <c r="ALF77" s="38"/>
      <c r="ALG77" s="38"/>
      <c r="ALH77" s="38"/>
      <c r="ALI77" s="38"/>
      <c r="ALJ77" s="38"/>
      <c r="ALK77" s="38"/>
      <c r="ALL77" s="38"/>
      <c r="ALM77" s="38"/>
      <c r="ALN77" s="38"/>
      <c r="ALO77" s="38"/>
      <c r="ALP77" s="38"/>
      <c r="ALQ77" s="38"/>
      <c r="ALR77" s="38"/>
      <c r="ALS77" s="38"/>
      <c r="ALT77" s="38"/>
      <c r="ALU77" s="38"/>
      <c r="ALV77" s="38"/>
      <c r="ALW77" s="38"/>
      <c r="ALX77" s="38"/>
      <c r="ALY77" s="38"/>
      <c r="ALZ77" s="38"/>
      <c r="AMA77" s="38"/>
      <c r="AMB77" s="38"/>
      <c r="AMC77" s="38"/>
      <c r="AMD77" s="38"/>
      <c r="AME77" s="38"/>
      <c r="AMF77" s="38"/>
      <c r="AMG77" s="38"/>
      <c r="AMH77" s="38"/>
      <c r="AMI77" s="38"/>
      <c r="AMJ77" s="38"/>
      <c r="AMK77" s="38"/>
      <c r="AML77" s="38"/>
      <c r="AMM77" s="38"/>
      <c r="AMN77" s="38"/>
      <c r="AMO77" s="38"/>
      <c r="AMP77" s="38"/>
      <c r="AMQ77" s="38"/>
      <c r="AMR77" s="38"/>
      <c r="AMS77" s="38"/>
      <c r="AMT77" s="38"/>
      <c r="AMU77" s="38"/>
      <c r="AMV77" s="38"/>
      <c r="AMW77" s="38"/>
      <c r="AMX77" s="38"/>
      <c r="AMY77" s="38"/>
      <c r="AMZ77" s="38"/>
      <c r="ANA77" s="38"/>
      <c r="ANB77" s="38"/>
      <c r="ANC77" s="38"/>
      <c r="AND77" s="38"/>
      <c r="ANE77" s="38"/>
      <c r="ANF77" s="38"/>
      <c r="ANG77" s="38"/>
      <c r="ANH77" s="38"/>
      <c r="ANI77" s="38"/>
      <c r="ANJ77" s="38"/>
      <c r="ANK77" s="38"/>
      <c r="ANL77" s="38"/>
      <c r="ANM77" s="38"/>
      <c r="ANN77" s="38"/>
      <c r="ANO77" s="38"/>
      <c r="ANP77" s="38"/>
      <c r="ANQ77" s="38"/>
      <c r="ANR77" s="38"/>
      <c r="ANS77" s="38"/>
      <c r="ANT77" s="38"/>
      <c r="ANU77" s="38"/>
      <c r="ANV77" s="38"/>
      <c r="ANW77" s="38"/>
      <c r="ANX77" s="38"/>
      <c r="ANY77" s="38"/>
      <c r="ANZ77" s="38"/>
      <c r="AOA77" s="38"/>
      <c r="AOB77" s="38"/>
      <c r="AOC77" s="38"/>
      <c r="AOD77" s="38"/>
      <c r="AOE77" s="38"/>
      <c r="AOF77" s="38"/>
      <c r="AOG77" s="38"/>
      <c r="AOH77" s="38"/>
      <c r="AOI77" s="38"/>
      <c r="AOJ77" s="38"/>
      <c r="AOK77" s="38"/>
      <c r="AOL77" s="38"/>
      <c r="AOM77" s="38"/>
      <c r="AON77" s="38"/>
      <c r="AOO77" s="38"/>
      <c r="AOP77" s="38"/>
      <c r="AOQ77" s="38"/>
      <c r="AOR77" s="38"/>
      <c r="AOS77" s="38"/>
      <c r="AOT77" s="38"/>
      <c r="AOU77" s="38"/>
      <c r="AOV77" s="38"/>
      <c r="AOW77" s="38"/>
      <c r="AOX77" s="38"/>
      <c r="AOY77" s="38"/>
      <c r="AOZ77" s="38"/>
      <c r="APA77" s="38"/>
      <c r="APB77" s="38"/>
      <c r="APC77" s="38"/>
      <c r="APD77" s="38"/>
      <c r="APE77" s="38"/>
      <c r="APF77" s="38"/>
      <c r="APG77" s="38"/>
      <c r="APH77" s="38"/>
      <c r="API77" s="38"/>
      <c r="APJ77" s="38"/>
      <c r="APK77" s="38"/>
      <c r="APL77" s="38"/>
      <c r="APM77" s="38"/>
      <c r="APN77" s="38"/>
      <c r="APO77" s="38"/>
      <c r="APP77" s="38"/>
      <c r="APQ77" s="38"/>
      <c r="APR77" s="38"/>
      <c r="APS77" s="38"/>
      <c r="APT77" s="38"/>
      <c r="APU77" s="38"/>
      <c r="APV77" s="38"/>
      <c r="APW77" s="38"/>
      <c r="APX77" s="38"/>
      <c r="APY77" s="38"/>
      <c r="APZ77" s="38"/>
      <c r="AQA77" s="38"/>
      <c r="AQB77" s="38"/>
      <c r="AQC77" s="38"/>
      <c r="AQD77" s="38"/>
      <c r="AQE77" s="38"/>
      <c r="AQF77" s="38"/>
      <c r="AQG77" s="38"/>
      <c r="AQH77" s="38"/>
      <c r="AQI77" s="38"/>
      <c r="AQJ77" s="38"/>
      <c r="AQK77" s="38"/>
      <c r="AQL77" s="38"/>
      <c r="AQM77" s="38"/>
      <c r="AQN77" s="38"/>
      <c r="AQO77" s="38"/>
      <c r="AQP77" s="38"/>
      <c r="AQQ77" s="38"/>
      <c r="AQR77" s="38"/>
      <c r="AQS77" s="38"/>
      <c r="AQT77" s="38"/>
      <c r="AQU77" s="38"/>
      <c r="AQV77" s="38"/>
      <c r="AQW77" s="38"/>
      <c r="AQX77" s="38"/>
      <c r="AQY77" s="38"/>
      <c r="AQZ77" s="38"/>
      <c r="ARA77" s="38"/>
      <c r="ARB77" s="38"/>
      <c r="ARC77" s="38"/>
      <c r="ARD77" s="38"/>
      <c r="ARE77" s="38"/>
      <c r="ARF77" s="38"/>
      <c r="ARG77" s="38"/>
      <c r="ARH77" s="38"/>
      <c r="ARI77" s="38"/>
      <c r="ARJ77" s="38"/>
      <c r="ARK77" s="38"/>
      <c r="ARL77" s="38"/>
      <c r="ARM77" s="38"/>
      <c r="ARN77" s="38"/>
      <c r="ARO77" s="38"/>
      <c r="ARP77" s="38"/>
      <c r="ARQ77" s="38"/>
      <c r="ARR77" s="38"/>
      <c r="ARS77" s="38"/>
      <c r="ART77" s="38"/>
      <c r="ARU77" s="38"/>
      <c r="ARV77" s="38"/>
      <c r="ARW77" s="38"/>
      <c r="ARX77" s="38"/>
      <c r="ARY77" s="38"/>
      <c r="ARZ77" s="38"/>
      <c r="ASA77" s="38"/>
      <c r="ASB77" s="38"/>
      <c r="ASC77" s="38"/>
      <c r="ASD77" s="38"/>
      <c r="ASE77" s="38"/>
      <c r="ASF77" s="38"/>
      <c r="ASG77" s="38"/>
      <c r="ASH77" s="38"/>
      <c r="ASI77" s="38"/>
      <c r="ASJ77" s="38"/>
      <c r="ASK77" s="38"/>
      <c r="ASL77" s="38"/>
      <c r="ASM77" s="38"/>
      <c r="ASN77" s="38"/>
      <c r="ASO77" s="38"/>
      <c r="ASP77" s="38"/>
      <c r="ASQ77" s="38"/>
      <c r="ASR77" s="38"/>
      <c r="ASS77" s="38"/>
      <c r="AST77" s="38"/>
      <c r="ASU77" s="38"/>
      <c r="ASV77" s="38"/>
      <c r="ASW77" s="38"/>
      <c r="ASX77" s="38"/>
      <c r="ASY77" s="38"/>
      <c r="ASZ77" s="38"/>
      <c r="ATA77" s="38"/>
      <c r="ATB77" s="38"/>
      <c r="ATC77" s="38"/>
      <c r="ATD77" s="38"/>
      <c r="ATE77" s="38"/>
      <c r="ATF77" s="38"/>
      <c r="ATG77" s="38"/>
      <c r="ATH77" s="38"/>
      <c r="ATI77" s="38"/>
      <c r="ATJ77" s="38"/>
      <c r="ATK77" s="38"/>
      <c r="ATL77" s="38"/>
      <c r="ATM77" s="38"/>
      <c r="ATN77" s="38"/>
      <c r="ATO77" s="38"/>
      <c r="ATP77" s="38"/>
      <c r="ATQ77" s="38"/>
      <c r="ATR77" s="38"/>
      <c r="ATS77" s="38"/>
      <c r="ATT77" s="38"/>
      <c r="ATU77" s="38"/>
      <c r="ATV77" s="38"/>
      <c r="ATW77" s="38"/>
      <c r="ATX77" s="38"/>
      <c r="ATY77" s="38"/>
      <c r="ATZ77" s="38"/>
    </row>
    <row r="78" spans="1:1222">
      <c r="A78" s="41" t="s">
        <v>3</v>
      </c>
      <c r="B78" s="41"/>
      <c r="C78" s="41"/>
    </row>
    <row r="80" spans="1:1222">
      <c r="A80" s="41" t="s">
        <v>167</v>
      </c>
      <c r="B80" s="41" t="s">
        <v>34</v>
      </c>
      <c r="C80" s="41"/>
    </row>
    <row r="81" spans="1:1222">
      <c r="A81" s="52" t="s">
        <v>168</v>
      </c>
      <c r="B81" s="52">
        <v>1</v>
      </c>
      <c r="C81" s="42"/>
    </row>
    <row r="82" spans="1:1222" s="37" customFormat="1">
      <c r="A82" s="43"/>
      <c r="B82" s="43"/>
      <c r="C82" s="43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>
      <c r="A83" s="41" t="s">
        <v>3</v>
      </c>
      <c r="B83" s="41"/>
      <c r="C83" s="41"/>
    </row>
    <row r="85" spans="1:1222">
      <c r="A85" s="41" t="s">
        <v>181</v>
      </c>
      <c r="B85" s="41" t="s">
        <v>34</v>
      </c>
      <c r="C85" s="41"/>
    </row>
    <row r="86" spans="1:1222">
      <c r="A86" s="52" t="s">
        <v>175</v>
      </c>
      <c r="B86" s="52">
        <v>3</v>
      </c>
      <c r="C86" s="42"/>
    </row>
    <row r="87" spans="1:1222" ht="26.4">
      <c r="A87" s="43" t="s">
        <v>133</v>
      </c>
      <c r="B87" s="43"/>
      <c r="C87" s="43" t="s">
        <v>159</v>
      </c>
    </row>
    <row r="88" spans="1:1222">
      <c r="A88" s="43" t="s">
        <v>164</v>
      </c>
      <c r="B88" s="43"/>
      <c r="C88" s="43" t="s">
        <v>174</v>
      </c>
    </row>
    <row r="89" spans="1:1222">
      <c r="A89" s="43" t="s">
        <v>165</v>
      </c>
      <c r="B89" s="43"/>
      <c r="C89" s="43" t="s">
        <v>173</v>
      </c>
    </row>
    <row r="90" spans="1:1222">
      <c r="A90" s="41" t="s">
        <v>3</v>
      </c>
      <c r="B90" s="41"/>
      <c r="C90" s="41"/>
    </row>
    <row r="91" spans="1:1222">
      <c r="A91" s="42"/>
      <c r="B91" s="42"/>
      <c r="C91" s="42"/>
    </row>
    <row r="92" spans="1:1222">
      <c r="A92" s="41" t="s">
        <v>182</v>
      </c>
      <c r="B92" s="41" t="s">
        <v>34</v>
      </c>
      <c r="C92" s="41"/>
    </row>
    <row r="93" spans="1:1222">
      <c r="A93" s="52" t="s">
        <v>176</v>
      </c>
      <c r="B93" s="52">
        <v>1</v>
      </c>
      <c r="C93" s="42"/>
    </row>
    <row r="94" spans="1:1222" ht="26.4">
      <c r="A94" s="43" t="s">
        <v>133</v>
      </c>
      <c r="B94" s="43"/>
      <c r="C94" s="43" t="s">
        <v>159</v>
      </c>
    </row>
    <row r="95" spans="1:1222">
      <c r="A95" s="41" t="s">
        <v>3</v>
      </c>
      <c r="B95" s="41"/>
      <c r="C95" s="41"/>
    </row>
    <row r="97" spans="1:1222">
      <c r="A97" s="41" t="s">
        <v>186</v>
      </c>
      <c r="B97" s="41" t="s">
        <v>34</v>
      </c>
      <c r="C97" s="41"/>
    </row>
    <row r="98" spans="1:1222">
      <c r="A98" s="52" t="s">
        <v>187</v>
      </c>
      <c r="B98" s="52">
        <v>1</v>
      </c>
      <c r="C98" s="42"/>
    </row>
    <row r="99" spans="1:1222" ht="26.4">
      <c r="A99" s="43" t="s">
        <v>133</v>
      </c>
      <c r="B99" s="43"/>
      <c r="C99" s="43" t="s">
        <v>183</v>
      </c>
    </row>
    <row r="100" spans="1:1222">
      <c r="A100" s="41" t="s">
        <v>3</v>
      </c>
      <c r="B100" s="41"/>
      <c r="C100" s="41"/>
    </row>
    <row r="102" spans="1:1222">
      <c r="A102" s="41" t="s">
        <v>190</v>
      </c>
      <c r="B102" s="41" t="s">
        <v>34</v>
      </c>
      <c r="C102" s="41"/>
    </row>
    <row r="103" spans="1:1222">
      <c r="A103" s="52" t="s">
        <v>191</v>
      </c>
      <c r="B103" s="52">
        <v>1</v>
      </c>
      <c r="C103" s="42"/>
    </row>
    <row r="104" spans="1:1222">
      <c r="A104" s="43"/>
      <c r="B104" s="43"/>
      <c r="C104" s="43"/>
    </row>
    <row r="105" spans="1:1222">
      <c r="A105" s="41" t="s">
        <v>3</v>
      </c>
      <c r="B105" s="41"/>
      <c r="C105" s="41"/>
    </row>
    <row r="107" spans="1:1222">
      <c r="A107" s="41" t="s">
        <v>192</v>
      </c>
      <c r="B107" s="41" t="s">
        <v>34</v>
      </c>
      <c r="C107" s="41"/>
    </row>
    <row r="108" spans="1:1222">
      <c r="A108" s="52" t="s">
        <v>195</v>
      </c>
      <c r="B108" s="52">
        <v>4</v>
      </c>
      <c r="C108" s="42"/>
    </row>
    <row r="109" spans="1:1222" ht="26.4">
      <c r="A109" s="43" t="s">
        <v>133</v>
      </c>
      <c r="B109" s="43"/>
      <c r="C109" s="43" t="s">
        <v>183</v>
      </c>
    </row>
    <row r="110" spans="1:1222" s="37" customFormat="1">
      <c r="A110" s="42" t="s">
        <v>196</v>
      </c>
      <c r="B110" s="43"/>
      <c r="C110" s="43" t="s">
        <v>197</v>
      </c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  <c r="DF110" s="38"/>
      <c r="DG110" s="38"/>
      <c r="DH110" s="38"/>
      <c r="DI110" s="38"/>
      <c r="DJ110" s="38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  <c r="DW110" s="38"/>
      <c r="DX110" s="38"/>
      <c r="DY110" s="38"/>
      <c r="DZ110" s="38"/>
      <c r="EA110" s="38"/>
      <c r="EB110" s="38"/>
      <c r="EC110" s="38"/>
      <c r="ED110" s="38"/>
      <c r="EE110" s="38"/>
      <c r="EF110" s="38"/>
      <c r="EG110" s="38"/>
      <c r="EH110" s="38"/>
      <c r="EI110" s="38"/>
      <c r="EJ110" s="38"/>
      <c r="EK110" s="38"/>
      <c r="EL110" s="38"/>
      <c r="EM110" s="38"/>
      <c r="EN110" s="38"/>
      <c r="EO110" s="38"/>
      <c r="EP110" s="38"/>
      <c r="EQ110" s="38"/>
      <c r="ER110" s="38"/>
      <c r="ES110" s="38"/>
      <c r="ET110" s="38"/>
      <c r="EU110" s="38"/>
      <c r="EV110" s="38"/>
      <c r="EW110" s="38"/>
      <c r="EX110" s="38"/>
      <c r="EY110" s="38"/>
      <c r="EZ110" s="38"/>
      <c r="FA110" s="38"/>
      <c r="FB110" s="38"/>
      <c r="FC110" s="38"/>
      <c r="FD110" s="38"/>
      <c r="FE110" s="38"/>
      <c r="FF110" s="38"/>
      <c r="FG110" s="38"/>
      <c r="FH110" s="38"/>
      <c r="FI110" s="38"/>
      <c r="FJ110" s="38"/>
      <c r="FK110" s="38"/>
      <c r="FL110" s="38"/>
      <c r="FM110" s="38"/>
      <c r="FN110" s="38"/>
      <c r="FO110" s="38"/>
      <c r="FP110" s="38"/>
      <c r="FQ110" s="38"/>
      <c r="FR110" s="38"/>
      <c r="FS110" s="38"/>
      <c r="FT110" s="38"/>
      <c r="FU110" s="38"/>
      <c r="FV110" s="38"/>
      <c r="FW110" s="38"/>
      <c r="FX110" s="38"/>
      <c r="FY110" s="38"/>
      <c r="FZ110" s="38"/>
      <c r="GA110" s="38"/>
      <c r="GB110" s="38"/>
      <c r="GC110" s="38"/>
      <c r="GD110" s="38"/>
      <c r="GE110" s="38"/>
      <c r="GF110" s="38"/>
      <c r="GG110" s="38"/>
      <c r="GH110" s="38"/>
      <c r="GI110" s="38"/>
      <c r="GJ110" s="38"/>
      <c r="GK110" s="38"/>
      <c r="GL110" s="38"/>
      <c r="GM110" s="38"/>
      <c r="GN110" s="38"/>
      <c r="GO110" s="38"/>
      <c r="GP110" s="38"/>
      <c r="GQ110" s="38"/>
      <c r="GR110" s="38"/>
      <c r="GS110" s="38"/>
      <c r="GT110" s="38"/>
      <c r="GU110" s="38"/>
      <c r="GV110" s="38"/>
      <c r="GW110" s="38"/>
      <c r="GX110" s="38"/>
      <c r="GY110" s="38"/>
      <c r="GZ110" s="38"/>
      <c r="HA110" s="38"/>
      <c r="HB110" s="38"/>
      <c r="HC110" s="38"/>
      <c r="HD110" s="38"/>
      <c r="HE110" s="38"/>
      <c r="HF110" s="38"/>
      <c r="HG110" s="38"/>
      <c r="HH110" s="38"/>
      <c r="HI110" s="38"/>
      <c r="HJ110" s="38"/>
      <c r="HK110" s="38"/>
      <c r="HL110" s="38"/>
      <c r="HM110" s="38"/>
      <c r="HN110" s="38"/>
      <c r="HO110" s="38"/>
      <c r="HP110" s="38"/>
      <c r="HQ110" s="38"/>
      <c r="HR110" s="38"/>
      <c r="HS110" s="38"/>
      <c r="HT110" s="38"/>
      <c r="HU110" s="38"/>
      <c r="HV110" s="38"/>
      <c r="HW110" s="38"/>
      <c r="HX110" s="38"/>
      <c r="HY110" s="38"/>
      <c r="HZ110" s="38"/>
      <c r="IA110" s="38"/>
      <c r="IB110" s="38"/>
      <c r="IC110" s="38"/>
      <c r="ID110" s="38"/>
      <c r="IE110" s="38"/>
      <c r="IF110" s="38"/>
      <c r="IG110" s="38"/>
      <c r="IH110" s="38"/>
      <c r="II110" s="38"/>
      <c r="IJ110" s="38"/>
      <c r="IK110" s="38"/>
      <c r="IL110" s="38"/>
      <c r="IM110" s="38"/>
      <c r="IN110" s="38"/>
      <c r="IO110" s="38"/>
      <c r="IP110" s="38"/>
      <c r="IQ110" s="38"/>
      <c r="IR110" s="38"/>
      <c r="IS110" s="38"/>
      <c r="IT110" s="38"/>
      <c r="IU110" s="38"/>
      <c r="IV110" s="38"/>
      <c r="IW110" s="38"/>
      <c r="IX110" s="38"/>
      <c r="IY110" s="38"/>
      <c r="IZ110" s="38"/>
      <c r="JA110" s="38"/>
      <c r="JB110" s="38"/>
      <c r="JC110" s="38"/>
      <c r="JD110" s="38"/>
      <c r="JE110" s="38"/>
      <c r="JF110" s="38"/>
      <c r="JG110" s="38"/>
      <c r="JH110" s="38"/>
      <c r="JI110" s="38"/>
      <c r="JJ110" s="38"/>
      <c r="JK110" s="38"/>
      <c r="JL110" s="38"/>
      <c r="JM110" s="38"/>
      <c r="JN110" s="38"/>
      <c r="JO110" s="38"/>
      <c r="JP110" s="38"/>
      <c r="JQ110" s="38"/>
      <c r="JR110" s="38"/>
      <c r="JS110" s="38"/>
      <c r="JT110" s="38"/>
      <c r="JU110" s="38"/>
      <c r="JV110" s="38"/>
      <c r="JW110" s="38"/>
      <c r="JX110" s="38"/>
      <c r="JY110" s="38"/>
      <c r="JZ110" s="38"/>
      <c r="KA110" s="38"/>
      <c r="KB110" s="38"/>
      <c r="KC110" s="38"/>
      <c r="KD110" s="38"/>
      <c r="KE110" s="38"/>
      <c r="KF110" s="38"/>
      <c r="KG110" s="38"/>
      <c r="KH110" s="38"/>
      <c r="KI110" s="38"/>
      <c r="KJ110" s="38"/>
      <c r="KK110" s="38"/>
      <c r="KL110" s="38"/>
      <c r="KM110" s="38"/>
      <c r="KN110" s="38"/>
      <c r="KO110" s="38"/>
      <c r="KP110" s="38"/>
      <c r="KQ110" s="38"/>
      <c r="KR110" s="38"/>
      <c r="KS110" s="38"/>
      <c r="KT110" s="38"/>
      <c r="KU110" s="38"/>
      <c r="KV110" s="38"/>
      <c r="KW110" s="38"/>
      <c r="KX110" s="38"/>
      <c r="KY110" s="38"/>
      <c r="KZ110" s="38"/>
      <c r="LA110" s="38"/>
      <c r="LB110" s="38"/>
      <c r="LC110" s="38"/>
      <c r="LD110" s="38"/>
      <c r="LE110" s="38"/>
      <c r="LF110" s="38"/>
      <c r="LG110" s="38"/>
      <c r="LH110" s="38"/>
      <c r="LI110" s="38"/>
      <c r="LJ110" s="38"/>
      <c r="LK110" s="38"/>
      <c r="LL110" s="38"/>
      <c r="LM110" s="38"/>
      <c r="LN110" s="38"/>
      <c r="LO110" s="38"/>
      <c r="LP110" s="38"/>
      <c r="LQ110" s="38"/>
      <c r="LR110" s="38"/>
      <c r="LS110" s="38"/>
      <c r="LT110" s="38"/>
      <c r="LU110" s="38"/>
      <c r="LV110" s="38"/>
      <c r="LW110" s="38"/>
      <c r="LX110" s="38"/>
      <c r="LY110" s="38"/>
      <c r="LZ110" s="38"/>
      <c r="MA110" s="38"/>
      <c r="MB110" s="38"/>
      <c r="MC110" s="38"/>
      <c r="MD110" s="38"/>
      <c r="ME110" s="38"/>
      <c r="MF110" s="38"/>
      <c r="MG110" s="38"/>
      <c r="MH110" s="38"/>
      <c r="MI110" s="38"/>
      <c r="MJ110" s="38"/>
      <c r="MK110" s="38"/>
      <c r="ML110" s="38"/>
      <c r="MM110" s="38"/>
      <c r="MN110" s="38"/>
      <c r="MO110" s="38"/>
      <c r="MP110" s="38"/>
      <c r="MQ110" s="38"/>
      <c r="MR110" s="38"/>
      <c r="MS110" s="38"/>
      <c r="MT110" s="38"/>
      <c r="MU110" s="38"/>
      <c r="MV110" s="38"/>
      <c r="MW110" s="38"/>
      <c r="MX110" s="38"/>
      <c r="MY110" s="38"/>
      <c r="MZ110" s="38"/>
      <c r="NA110" s="38"/>
      <c r="NB110" s="38"/>
      <c r="NC110" s="38"/>
      <c r="ND110" s="38"/>
      <c r="NE110" s="38"/>
      <c r="NF110" s="38"/>
      <c r="NG110" s="38"/>
      <c r="NH110" s="38"/>
      <c r="NI110" s="38"/>
      <c r="NJ110" s="38"/>
      <c r="NK110" s="38"/>
      <c r="NL110" s="38"/>
      <c r="NM110" s="38"/>
      <c r="NN110" s="38"/>
      <c r="NO110" s="38"/>
      <c r="NP110" s="38"/>
      <c r="NQ110" s="38"/>
      <c r="NR110" s="38"/>
      <c r="NS110" s="38"/>
      <c r="NT110" s="38"/>
      <c r="NU110" s="38"/>
      <c r="NV110" s="38"/>
      <c r="NW110" s="38"/>
      <c r="NX110" s="38"/>
      <c r="NY110" s="38"/>
      <c r="NZ110" s="38"/>
      <c r="OA110" s="38"/>
      <c r="OB110" s="38"/>
      <c r="OC110" s="38"/>
      <c r="OD110" s="38"/>
      <c r="OE110" s="38"/>
      <c r="OF110" s="38"/>
      <c r="OG110" s="38"/>
      <c r="OH110" s="38"/>
      <c r="OI110" s="38"/>
      <c r="OJ110" s="38"/>
      <c r="OK110" s="38"/>
      <c r="OL110" s="38"/>
      <c r="OM110" s="38"/>
      <c r="ON110" s="38"/>
      <c r="OO110" s="38"/>
      <c r="OP110" s="38"/>
      <c r="OQ110" s="38"/>
      <c r="OR110" s="38"/>
      <c r="OS110" s="38"/>
      <c r="OT110" s="38"/>
      <c r="OU110" s="38"/>
      <c r="OV110" s="38"/>
      <c r="OW110" s="38"/>
      <c r="OX110" s="38"/>
      <c r="OY110" s="38"/>
      <c r="OZ110" s="38"/>
      <c r="PA110" s="38"/>
      <c r="PB110" s="38"/>
      <c r="PC110" s="38"/>
      <c r="PD110" s="38"/>
      <c r="PE110" s="38"/>
      <c r="PF110" s="38"/>
      <c r="PG110" s="38"/>
      <c r="PH110" s="38"/>
      <c r="PI110" s="38"/>
      <c r="PJ110" s="38"/>
      <c r="PK110" s="38"/>
      <c r="PL110" s="38"/>
      <c r="PM110" s="38"/>
      <c r="PN110" s="38"/>
      <c r="PO110" s="38"/>
      <c r="PP110" s="38"/>
      <c r="PQ110" s="38"/>
      <c r="PR110" s="38"/>
      <c r="PS110" s="38"/>
      <c r="PT110" s="38"/>
      <c r="PU110" s="38"/>
      <c r="PV110" s="38"/>
      <c r="PW110" s="38"/>
      <c r="PX110" s="38"/>
      <c r="PY110" s="38"/>
      <c r="PZ110" s="38"/>
      <c r="QA110" s="38"/>
      <c r="QB110" s="38"/>
      <c r="QC110" s="38"/>
      <c r="QD110" s="38"/>
      <c r="QE110" s="38"/>
      <c r="QF110" s="38"/>
      <c r="QG110" s="38"/>
      <c r="QH110" s="38"/>
      <c r="QI110" s="38"/>
      <c r="QJ110" s="38"/>
      <c r="QK110" s="38"/>
      <c r="QL110" s="38"/>
      <c r="QM110" s="38"/>
      <c r="QN110" s="38"/>
      <c r="QO110" s="38"/>
      <c r="QP110" s="38"/>
      <c r="QQ110" s="38"/>
      <c r="QR110" s="38"/>
      <c r="QS110" s="38"/>
      <c r="QT110" s="38"/>
      <c r="QU110" s="38"/>
      <c r="QV110" s="38"/>
      <c r="QW110" s="38"/>
      <c r="QX110" s="38"/>
      <c r="QY110" s="38"/>
      <c r="QZ110" s="38"/>
      <c r="RA110" s="38"/>
      <c r="RB110" s="38"/>
      <c r="RC110" s="38"/>
      <c r="RD110" s="38"/>
      <c r="RE110" s="38"/>
      <c r="RF110" s="38"/>
      <c r="RG110" s="38"/>
      <c r="RH110" s="38"/>
      <c r="RI110" s="38"/>
      <c r="RJ110" s="38"/>
      <c r="RK110" s="38"/>
      <c r="RL110" s="38"/>
      <c r="RM110" s="38"/>
      <c r="RN110" s="38"/>
      <c r="RO110" s="38"/>
      <c r="RP110" s="38"/>
      <c r="RQ110" s="38"/>
      <c r="RR110" s="38"/>
      <c r="RS110" s="38"/>
      <c r="RT110" s="38"/>
      <c r="RU110" s="38"/>
      <c r="RV110" s="38"/>
      <c r="RW110" s="38"/>
      <c r="RX110" s="38"/>
      <c r="RY110" s="38"/>
      <c r="RZ110" s="38"/>
      <c r="SA110" s="38"/>
      <c r="SB110" s="38"/>
      <c r="SC110" s="38"/>
      <c r="SD110" s="38"/>
      <c r="SE110" s="38"/>
      <c r="SF110" s="38"/>
      <c r="SG110" s="38"/>
      <c r="SH110" s="38"/>
      <c r="SI110" s="38"/>
      <c r="SJ110" s="38"/>
      <c r="SK110" s="38"/>
      <c r="SL110" s="38"/>
      <c r="SM110" s="38"/>
      <c r="SN110" s="38"/>
      <c r="SO110" s="38"/>
      <c r="SP110" s="38"/>
      <c r="SQ110" s="38"/>
      <c r="SR110" s="38"/>
      <c r="SS110" s="38"/>
      <c r="ST110" s="38"/>
      <c r="SU110" s="38"/>
      <c r="SV110" s="38"/>
      <c r="SW110" s="38"/>
      <c r="SX110" s="38"/>
      <c r="SY110" s="38"/>
      <c r="SZ110" s="38"/>
      <c r="TA110" s="38"/>
      <c r="TB110" s="38"/>
      <c r="TC110" s="38"/>
      <c r="TD110" s="38"/>
      <c r="TE110" s="38"/>
      <c r="TF110" s="38"/>
      <c r="TG110" s="38"/>
      <c r="TH110" s="38"/>
      <c r="TI110" s="38"/>
      <c r="TJ110" s="38"/>
      <c r="TK110" s="38"/>
      <c r="TL110" s="38"/>
      <c r="TM110" s="38"/>
      <c r="TN110" s="38"/>
      <c r="TO110" s="38"/>
      <c r="TP110" s="38"/>
      <c r="TQ110" s="38"/>
      <c r="TR110" s="38"/>
      <c r="TS110" s="38"/>
      <c r="TT110" s="38"/>
      <c r="TU110" s="38"/>
      <c r="TV110" s="38"/>
      <c r="TW110" s="38"/>
      <c r="TX110" s="38"/>
      <c r="TY110" s="38"/>
      <c r="TZ110" s="38"/>
      <c r="UA110" s="38"/>
      <c r="UB110" s="38"/>
      <c r="UC110" s="38"/>
      <c r="UD110" s="38"/>
      <c r="UE110" s="38"/>
      <c r="UF110" s="38"/>
      <c r="UG110" s="38"/>
      <c r="UH110" s="38"/>
      <c r="UI110" s="38"/>
      <c r="UJ110" s="38"/>
      <c r="UK110" s="38"/>
      <c r="UL110" s="38"/>
      <c r="UM110" s="38"/>
      <c r="UN110" s="38"/>
      <c r="UO110" s="38"/>
      <c r="UP110" s="38"/>
      <c r="UQ110" s="38"/>
      <c r="UR110" s="38"/>
      <c r="US110" s="38"/>
      <c r="UT110" s="38"/>
      <c r="UU110" s="38"/>
      <c r="UV110" s="38"/>
      <c r="UW110" s="38"/>
      <c r="UX110" s="38"/>
      <c r="UY110" s="38"/>
      <c r="UZ110" s="38"/>
      <c r="VA110" s="38"/>
      <c r="VB110" s="38"/>
      <c r="VC110" s="38"/>
      <c r="VD110" s="38"/>
      <c r="VE110" s="38"/>
      <c r="VF110" s="38"/>
      <c r="VG110" s="38"/>
      <c r="VH110" s="38"/>
      <c r="VI110" s="38"/>
      <c r="VJ110" s="38"/>
      <c r="VK110" s="38"/>
      <c r="VL110" s="38"/>
      <c r="VM110" s="38"/>
      <c r="VN110" s="38"/>
      <c r="VO110" s="38"/>
      <c r="VP110" s="38"/>
      <c r="VQ110" s="38"/>
      <c r="VR110" s="38"/>
      <c r="VS110" s="38"/>
      <c r="VT110" s="38"/>
      <c r="VU110" s="38"/>
      <c r="VV110" s="38"/>
      <c r="VW110" s="38"/>
      <c r="VX110" s="38"/>
      <c r="VY110" s="38"/>
      <c r="VZ110" s="38"/>
      <c r="WA110" s="38"/>
      <c r="WB110" s="38"/>
      <c r="WC110" s="38"/>
      <c r="WD110" s="38"/>
      <c r="WE110" s="38"/>
      <c r="WF110" s="38"/>
      <c r="WG110" s="38"/>
      <c r="WH110" s="38"/>
      <c r="WI110" s="38"/>
      <c r="WJ110" s="38"/>
      <c r="WK110" s="38"/>
      <c r="WL110" s="38"/>
      <c r="WM110" s="38"/>
      <c r="WN110" s="38"/>
      <c r="WO110" s="38"/>
      <c r="WP110" s="38"/>
      <c r="WQ110" s="38"/>
      <c r="WR110" s="38"/>
      <c r="WS110" s="38"/>
      <c r="WT110" s="38"/>
      <c r="WU110" s="38"/>
      <c r="WV110" s="38"/>
      <c r="WW110" s="38"/>
      <c r="WX110" s="38"/>
      <c r="WY110" s="38"/>
      <c r="WZ110" s="38"/>
      <c r="XA110" s="38"/>
      <c r="XB110" s="38"/>
      <c r="XC110" s="38"/>
      <c r="XD110" s="38"/>
      <c r="XE110" s="38"/>
      <c r="XF110" s="38"/>
      <c r="XG110" s="38"/>
      <c r="XH110" s="38"/>
      <c r="XI110" s="38"/>
      <c r="XJ110" s="38"/>
      <c r="XK110" s="38"/>
      <c r="XL110" s="38"/>
      <c r="XM110" s="38"/>
      <c r="XN110" s="38"/>
      <c r="XO110" s="38"/>
      <c r="XP110" s="38"/>
      <c r="XQ110" s="38"/>
      <c r="XR110" s="38"/>
      <c r="XS110" s="38"/>
      <c r="XT110" s="38"/>
      <c r="XU110" s="38"/>
      <c r="XV110" s="38"/>
      <c r="XW110" s="38"/>
      <c r="XX110" s="38"/>
      <c r="XY110" s="38"/>
      <c r="XZ110" s="38"/>
      <c r="YA110" s="38"/>
      <c r="YB110" s="38"/>
      <c r="YC110" s="38"/>
      <c r="YD110" s="38"/>
      <c r="YE110" s="38"/>
      <c r="YF110" s="38"/>
      <c r="YG110" s="38"/>
      <c r="YH110" s="38"/>
      <c r="YI110" s="38"/>
      <c r="YJ110" s="38"/>
      <c r="YK110" s="38"/>
      <c r="YL110" s="38"/>
      <c r="YM110" s="38"/>
      <c r="YN110" s="38"/>
      <c r="YO110" s="38"/>
      <c r="YP110" s="38"/>
      <c r="YQ110" s="38"/>
      <c r="YR110" s="38"/>
      <c r="YS110" s="38"/>
      <c r="YT110" s="38"/>
      <c r="YU110" s="38"/>
      <c r="YV110" s="38"/>
      <c r="YW110" s="38"/>
      <c r="YX110" s="38"/>
      <c r="YY110" s="38"/>
      <c r="YZ110" s="38"/>
      <c r="ZA110" s="38"/>
      <c r="ZB110" s="38"/>
      <c r="ZC110" s="38"/>
      <c r="ZD110" s="38"/>
      <c r="ZE110" s="38"/>
      <c r="ZF110" s="38"/>
      <c r="ZG110" s="38"/>
      <c r="ZH110" s="38"/>
      <c r="ZI110" s="38"/>
      <c r="ZJ110" s="38"/>
      <c r="ZK110" s="38"/>
      <c r="ZL110" s="38"/>
      <c r="ZM110" s="38"/>
      <c r="ZN110" s="38"/>
      <c r="ZO110" s="38"/>
      <c r="ZP110" s="38"/>
      <c r="ZQ110" s="38"/>
      <c r="ZR110" s="38"/>
      <c r="ZS110" s="38"/>
      <c r="ZT110" s="38"/>
      <c r="ZU110" s="38"/>
      <c r="ZV110" s="38"/>
      <c r="ZW110" s="38"/>
      <c r="ZX110" s="38"/>
      <c r="ZY110" s="38"/>
      <c r="ZZ110" s="38"/>
      <c r="AAA110" s="38"/>
      <c r="AAB110" s="38"/>
      <c r="AAC110" s="38"/>
      <c r="AAD110" s="38"/>
      <c r="AAE110" s="38"/>
      <c r="AAF110" s="38"/>
      <c r="AAG110" s="38"/>
      <c r="AAH110" s="38"/>
      <c r="AAI110" s="38"/>
      <c r="AAJ110" s="38"/>
      <c r="AAK110" s="38"/>
      <c r="AAL110" s="38"/>
      <c r="AAM110" s="38"/>
      <c r="AAN110" s="38"/>
      <c r="AAO110" s="38"/>
      <c r="AAP110" s="38"/>
      <c r="AAQ110" s="38"/>
      <c r="AAR110" s="38"/>
      <c r="AAS110" s="38"/>
      <c r="AAT110" s="38"/>
      <c r="AAU110" s="38"/>
      <c r="AAV110" s="38"/>
      <c r="AAW110" s="38"/>
      <c r="AAX110" s="38"/>
      <c r="AAY110" s="38"/>
      <c r="AAZ110" s="38"/>
      <c r="ABA110" s="38"/>
      <c r="ABB110" s="38"/>
      <c r="ABC110" s="38"/>
      <c r="ABD110" s="38"/>
      <c r="ABE110" s="38"/>
      <c r="ABF110" s="38"/>
      <c r="ABG110" s="38"/>
      <c r="ABH110" s="38"/>
      <c r="ABI110" s="38"/>
      <c r="ABJ110" s="38"/>
      <c r="ABK110" s="38"/>
      <c r="ABL110" s="38"/>
      <c r="ABM110" s="38"/>
      <c r="ABN110" s="38"/>
      <c r="ABO110" s="38"/>
      <c r="ABP110" s="38"/>
      <c r="ABQ110" s="38"/>
      <c r="ABR110" s="38"/>
      <c r="ABS110" s="38"/>
      <c r="ABT110" s="38"/>
      <c r="ABU110" s="38"/>
      <c r="ABV110" s="38"/>
      <c r="ABW110" s="38"/>
      <c r="ABX110" s="38"/>
      <c r="ABY110" s="38"/>
      <c r="ABZ110" s="38"/>
      <c r="ACA110" s="38"/>
      <c r="ACB110" s="38"/>
      <c r="ACC110" s="38"/>
      <c r="ACD110" s="38"/>
      <c r="ACE110" s="38"/>
      <c r="ACF110" s="38"/>
      <c r="ACG110" s="38"/>
      <c r="ACH110" s="38"/>
      <c r="ACI110" s="38"/>
      <c r="ACJ110" s="38"/>
      <c r="ACK110" s="38"/>
      <c r="ACL110" s="38"/>
      <c r="ACM110" s="38"/>
      <c r="ACN110" s="38"/>
      <c r="ACO110" s="38"/>
      <c r="ACP110" s="38"/>
      <c r="ACQ110" s="38"/>
      <c r="ACR110" s="38"/>
      <c r="ACS110" s="38"/>
      <c r="ACT110" s="38"/>
      <c r="ACU110" s="38"/>
      <c r="ACV110" s="38"/>
      <c r="ACW110" s="38"/>
      <c r="ACX110" s="38"/>
      <c r="ACY110" s="38"/>
      <c r="ACZ110" s="38"/>
      <c r="ADA110" s="38"/>
      <c r="ADB110" s="38"/>
      <c r="ADC110" s="38"/>
      <c r="ADD110" s="38"/>
      <c r="ADE110" s="38"/>
      <c r="ADF110" s="38"/>
      <c r="ADG110" s="38"/>
      <c r="ADH110" s="38"/>
      <c r="ADI110" s="38"/>
      <c r="ADJ110" s="38"/>
      <c r="ADK110" s="38"/>
      <c r="ADL110" s="38"/>
      <c r="ADM110" s="38"/>
      <c r="ADN110" s="38"/>
      <c r="ADO110" s="38"/>
      <c r="ADP110" s="38"/>
      <c r="ADQ110" s="38"/>
      <c r="ADR110" s="38"/>
      <c r="ADS110" s="38"/>
      <c r="ADT110" s="38"/>
      <c r="ADU110" s="38"/>
      <c r="ADV110" s="38"/>
      <c r="ADW110" s="38"/>
      <c r="ADX110" s="38"/>
      <c r="ADY110" s="38"/>
      <c r="ADZ110" s="38"/>
      <c r="AEA110" s="38"/>
      <c r="AEB110" s="38"/>
      <c r="AEC110" s="38"/>
      <c r="AED110" s="38"/>
      <c r="AEE110" s="38"/>
      <c r="AEF110" s="38"/>
      <c r="AEG110" s="38"/>
      <c r="AEH110" s="38"/>
      <c r="AEI110" s="38"/>
      <c r="AEJ110" s="38"/>
      <c r="AEK110" s="38"/>
      <c r="AEL110" s="38"/>
      <c r="AEM110" s="38"/>
      <c r="AEN110" s="38"/>
      <c r="AEO110" s="38"/>
      <c r="AEP110" s="38"/>
      <c r="AEQ110" s="38"/>
      <c r="AER110" s="38"/>
      <c r="AES110" s="38"/>
      <c r="AET110" s="38"/>
      <c r="AEU110" s="38"/>
      <c r="AEV110" s="38"/>
      <c r="AEW110" s="38"/>
      <c r="AEX110" s="38"/>
      <c r="AEY110" s="38"/>
      <c r="AEZ110" s="38"/>
      <c r="AFA110" s="38"/>
      <c r="AFB110" s="38"/>
      <c r="AFC110" s="38"/>
      <c r="AFD110" s="38"/>
      <c r="AFE110" s="38"/>
      <c r="AFF110" s="38"/>
      <c r="AFG110" s="38"/>
      <c r="AFH110" s="38"/>
      <c r="AFI110" s="38"/>
      <c r="AFJ110" s="38"/>
      <c r="AFK110" s="38"/>
      <c r="AFL110" s="38"/>
      <c r="AFM110" s="38"/>
      <c r="AFN110" s="38"/>
      <c r="AFO110" s="38"/>
      <c r="AFP110" s="38"/>
      <c r="AFQ110" s="38"/>
      <c r="AFR110" s="38"/>
      <c r="AFS110" s="38"/>
      <c r="AFT110" s="38"/>
      <c r="AFU110" s="38"/>
      <c r="AFV110" s="38"/>
      <c r="AFW110" s="38"/>
      <c r="AFX110" s="38"/>
      <c r="AFY110" s="38"/>
      <c r="AFZ110" s="38"/>
      <c r="AGA110" s="38"/>
      <c r="AGB110" s="38"/>
      <c r="AGC110" s="38"/>
      <c r="AGD110" s="38"/>
      <c r="AGE110" s="38"/>
      <c r="AGF110" s="38"/>
      <c r="AGG110" s="38"/>
      <c r="AGH110" s="38"/>
      <c r="AGI110" s="38"/>
      <c r="AGJ110" s="38"/>
      <c r="AGK110" s="38"/>
      <c r="AGL110" s="38"/>
      <c r="AGM110" s="38"/>
      <c r="AGN110" s="38"/>
      <c r="AGO110" s="38"/>
      <c r="AGP110" s="38"/>
      <c r="AGQ110" s="38"/>
      <c r="AGR110" s="38"/>
      <c r="AGS110" s="38"/>
      <c r="AGT110" s="38"/>
      <c r="AGU110" s="38"/>
      <c r="AGV110" s="38"/>
      <c r="AGW110" s="38"/>
      <c r="AGX110" s="38"/>
      <c r="AGY110" s="38"/>
      <c r="AGZ110" s="38"/>
      <c r="AHA110" s="38"/>
      <c r="AHB110" s="38"/>
      <c r="AHC110" s="38"/>
      <c r="AHD110" s="38"/>
      <c r="AHE110" s="38"/>
      <c r="AHF110" s="38"/>
      <c r="AHG110" s="38"/>
      <c r="AHH110" s="38"/>
      <c r="AHI110" s="38"/>
      <c r="AHJ110" s="38"/>
      <c r="AHK110" s="38"/>
      <c r="AHL110" s="38"/>
      <c r="AHM110" s="38"/>
      <c r="AHN110" s="38"/>
      <c r="AHO110" s="38"/>
      <c r="AHP110" s="38"/>
      <c r="AHQ110" s="38"/>
      <c r="AHR110" s="38"/>
      <c r="AHS110" s="38"/>
      <c r="AHT110" s="38"/>
      <c r="AHU110" s="38"/>
      <c r="AHV110" s="38"/>
      <c r="AHW110" s="38"/>
      <c r="AHX110" s="38"/>
      <c r="AHY110" s="38"/>
      <c r="AHZ110" s="38"/>
      <c r="AIA110" s="38"/>
      <c r="AIB110" s="38"/>
      <c r="AIC110" s="38"/>
      <c r="AID110" s="38"/>
      <c r="AIE110" s="38"/>
      <c r="AIF110" s="38"/>
      <c r="AIG110" s="38"/>
      <c r="AIH110" s="38"/>
      <c r="AII110" s="38"/>
      <c r="AIJ110" s="38"/>
      <c r="AIK110" s="38"/>
      <c r="AIL110" s="38"/>
      <c r="AIM110" s="38"/>
      <c r="AIN110" s="38"/>
      <c r="AIO110" s="38"/>
      <c r="AIP110" s="38"/>
      <c r="AIQ110" s="38"/>
      <c r="AIR110" s="38"/>
      <c r="AIS110" s="38"/>
      <c r="AIT110" s="38"/>
      <c r="AIU110" s="38"/>
      <c r="AIV110" s="38"/>
      <c r="AIW110" s="38"/>
      <c r="AIX110" s="38"/>
      <c r="AIY110" s="38"/>
      <c r="AIZ110" s="38"/>
      <c r="AJA110" s="38"/>
      <c r="AJB110" s="38"/>
      <c r="AJC110" s="38"/>
      <c r="AJD110" s="38"/>
      <c r="AJE110" s="38"/>
      <c r="AJF110" s="38"/>
      <c r="AJG110" s="38"/>
      <c r="AJH110" s="38"/>
      <c r="AJI110" s="38"/>
      <c r="AJJ110" s="38"/>
      <c r="AJK110" s="38"/>
      <c r="AJL110" s="38"/>
      <c r="AJM110" s="38"/>
      <c r="AJN110" s="38"/>
      <c r="AJO110" s="38"/>
      <c r="AJP110" s="38"/>
      <c r="AJQ110" s="38"/>
      <c r="AJR110" s="38"/>
      <c r="AJS110" s="38"/>
      <c r="AJT110" s="38"/>
      <c r="AJU110" s="38"/>
      <c r="AJV110" s="38"/>
      <c r="AJW110" s="38"/>
      <c r="AJX110" s="38"/>
      <c r="AJY110" s="38"/>
      <c r="AJZ110" s="38"/>
      <c r="AKA110" s="38"/>
      <c r="AKB110" s="38"/>
      <c r="AKC110" s="38"/>
      <c r="AKD110" s="38"/>
      <c r="AKE110" s="38"/>
      <c r="AKF110" s="38"/>
      <c r="AKG110" s="38"/>
      <c r="AKH110" s="38"/>
      <c r="AKI110" s="38"/>
      <c r="AKJ110" s="38"/>
      <c r="AKK110" s="38"/>
      <c r="AKL110" s="38"/>
      <c r="AKM110" s="38"/>
      <c r="AKN110" s="38"/>
      <c r="AKO110" s="38"/>
      <c r="AKP110" s="38"/>
      <c r="AKQ110" s="38"/>
      <c r="AKR110" s="38"/>
      <c r="AKS110" s="38"/>
      <c r="AKT110" s="38"/>
      <c r="AKU110" s="38"/>
      <c r="AKV110" s="38"/>
      <c r="AKW110" s="38"/>
      <c r="AKX110" s="38"/>
      <c r="AKY110" s="38"/>
      <c r="AKZ110" s="38"/>
      <c r="ALA110" s="38"/>
      <c r="ALB110" s="38"/>
      <c r="ALC110" s="38"/>
      <c r="ALD110" s="38"/>
      <c r="ALE110" s="38"/>
      <c r="ALF110" s="38"/>
      <c r="ALG110" s="38"/>
      <c r="ALH110" s="38"/>
      <c r="ALI110" s="38"/>
      <c r="ALJ110" s="38"/>
      <c r="ALK110" s="38"/>
      <c r="ALL110" s="38"/>
      <c r="ALM110" s="38"/>
      <c r="ALN110" s="38"/>
      <c r="ALO110" s="38"/>
      <c r="ALP110" s="38"/>
      <c r="ALQ110" s="38"/>
      <c r="ALR110" s="38"/>
      <c r="ALS110" s="38"/>
      <c r="ALT110" s="38"/>
      <c r="ALU110" s="38"/>
      <c r="ALV110" s="38"/>
      <c r="ALW110" s="38"/>
      <c r="ALX110" s="38"/>
      <c r="ALY110" s="38"/>
      <c r="ALZ110" s="38"/>
      <c r="AMA110" s="38"/>
      <c r="AMB110" s="38"/>
      <c r="AMC110" s="38"/>
      <c r="AMD110" s="38"/>
      <c r="AME110" s="38"/>
      <c r="AMF110" s="38"/>
      <c r="AMG110" s="38"/>
      <c r="AMH110" s="38"/>
      <c r="AMI110" s="38"/>
      <c r="AMJ110" s="38"/>
      <c r="AMK110" s="38"/>
      <c r="AML110" s="38"/>
      <c r="AMM110" s="38"/>
      <c r="AMN110" s="38"/>
      <c r="AMO110" s="38"/>
      <c r="AMP110" s="38"/>
      <c r="AMQ110" s="38"/>
      <c r="AMR110" s="38"/>
      <c r="AMS110" s="38"/>
      <c r="AMT110" s="38"/>
      <c r="AMU110" s="38"/>
      <c r="AMV110" s="38"/>
      <c r="AMW110" s="38"/>
      <c r="AMX110" s="38"/>
      <c r="AMY110" s="38"/>
      <c r="AMZ110" s="38"/>
      <c r="ANA110" s="38"/>
      <c r="ANB110" s="38"/>
      <c r="ANC110" s="38"/>
      <c r="AND110" s="38"/>
      <c r="ANE110" s="38"/>
      <c r="ANF110" s="38"/>
      <c r="ANG110" s="38"/>
      <c r="ANH110" s="38"/>
      <c r="ANI110" s="38"/>
      <c r="ANJ110" s="38"/>
      <c r="ANK110" s="38"/>
      <c r="ANL110" s="38"/>
      <c r="ANM110" s="38"/>
      <c r="ANN110" s="38"/>
      <c r="ANO110" s="38"/>
      <c r="ANP110" s="38"/>
      <c r="ANQ110" s="38"/>
      <c r="ANR110" s="38"/>
      <c r="ANS110" s="38"/>
      <c r="ANT110" s="38"/>
      <c r="ANU110" s="38"/>
      <c r="ANV110" s="38"/>
      <c r="ANW110" s="38"/>
      <c r="ANX110" s="38"/>
      <c r="ANY110" s="38"/>
      <c r="ANZ110" s="38"/>
      <c r="AOA110" s="38"/>
      <c r="AOB110" s="38"/>
      <c r="AOC110" s="38"/>
      <c r="AOD110" s="38"/>
      <c r="AOE110" s="38"/>
      <c r="AOF110" s="38"/>
      <c r="AOG110" s="38"/>
      <c r="AOH110" s="38"/>
      <c r="AOI110" s="38"/>
      <c r="AOJ110" s="38"/>
      <c r="AOK110" s="38"/>
      <c r="AOL110" s="38"/>
      <c r="AOM110" s="38"/>
      <c r="AON110" s="38"/>
      <c r="AOO110" s="38"/>
      <c r="AOP110" s="38"/>
      <c r="AOQ110" s="38"/>
      <c r="AOR110" s="38"/>
      <c r="AOS110" s="38"/>
      <c r="AOT110" s="38"/>
      <c r="AOU110" s="38"/>
      <c r="AOV110" s="38"/>
      <c r="AOW110" s="38"/>
      <c r="AOX110" s="38"/>
      <c r="AOY110" s="38"/>
      <c r="AOZ110" s="38"/>
      <c r="APA110" s="38"/>
      <c r="APB110" s="38"/>
      <c r="APC110" s="38"/>
      <c r="APD110" s="38"/>
      <c r="APE110" s="38"/>
      <c r="APF110" s="38"/>
      <c r="APG110" s="38"/>
      <c r="APH110" s="38"/>
      <c r="API110" s="38"/>
      <c r="APJ110" s="38"/>
      <c r="APK110" s="38"/>
      <c r="APL110" s="38"/>
      <c r="APM110" s="38"/>
      <c r="APN110" s="38"/>
      <c r="APO110" s="38"/>
      <c r="APP110" s="38"/>
      <c r="APQ110" s="38"/>
      <c r="APR110" s="38"/>
      <c r="APS110" s="38"/>
      <c r="APT110" s="38"/>
      <c r="APU110" s="38"/>
      <c r="APV110" s="38"/>
      <c r="APW110" s="38"/>
      <c r="APX110" s="38"/>
      <c r="APY110" s="38"/>
      <c r="APZ110" s="38"/>
      <c r="AQA110" s="38"/>
      <c r="AQB110" s="38"/>
      <c r="AQC110" s="38"/>
      <c r="AQD110" s="38"/>
      <c r="AQE110" s="38"/>
      <c r="AQF110" s="38"/>
      <c r="AQG110" s="38"/>
      <c r="AQH110" s="38"/>
      <c r="AQI110" s="38"/>
      <c r="AQJ110" s="38"/>
      <c r="AQK110" s="38"/>
      <c r="AQL110" s="38"/>
      <c r="AQM110" s="38"/>
      <c r="AQN110" s="38"/>
      <c r="AQO110" s="38"/>
      <c r="AQP110" s="38"/>
      <c r="AQQ110" s="38"/>
      <c r="AQR110" s="38"/>
      <c r="AQS110" s="38"/>
      <c r="AQT110" s="38"/>
      <c r="AQU110" s="38"/>
      <c r="AQV110" s="38"/>
      <c r="AQW110" s="38"/>
      <c r="AQX110" s="38"/>
      <c r="AQY110" s="38"/>
      <c r="AQZ110" s="38"/>
      <c r="ARA110" s="38"/>
      <c r="ARB110" s="38"/>
      <c r="ARC110" s="38"/>
      <c r="ARD110" s="38"/>
      <c r="ARE110" s="38"/>
      <c r="ARF110" s="38"/>
      <c r="ARG110" s="38"/>
      <c r="ARH110" s="38"/>
      <c r="ARI110" s="38"/>
      <c r="ARJ110" s="38"/>
      <c r="ARK110" s="38"/>
      <c r="ARL110" s="38"/>
      <c r="ARM110" s="38"/>
      <c r="ARN110" s="38"/>
      <c r="ARO110" s="38"/>
      <c r="ARP110" s="38"/>
      <c r="ARQ110" s="38"/>
      <c r="ARR110" s="38"/>
      <c r="ARS110" s="38"/>
      <c r="ART110" s="38"/>
      <c r="ARU110" s="38"/>
      <c r="ARV110" s="38"/>
      <c r="ARW110" s="38"/>
      <c r="ARX110" s="38"/>
      <c r="ARY110" s="38"/>
      <c r="ARZ110" s="38"/>
      <c r="ASA110" s="38"/>
      <c r="ASB110" s="38"/>
      <c r="ASC110" s="38"/>
      <c r="ASD110" s="38"/>
      <c r="ASE110" s="38"/>
      <c r="ASF110" s="38"/>
      <c r="ASG110" s="38"/>
      <c r="ASH110" s="38"/>
      <c r="ASI110" s="38"/>
      <c r="ASJ110" s="38"/>
      <c r="ASK110" s="38"/>
      <c r="ASL110" s="38"/>
      <c r="ASM110" s="38"/>
      <c r="ASN110" s="38"/>
      <c r="ASO110" s="38"/>
      <c r="ASP110" s="38"/>
      <c r="ASQ110" s="38"/>
      <c r="ASR110" s="38"/>
      <c r="ASS110" s="38"/>
      <c r="AST110" s="38"/>
      <c r="ASU110" s="38"/>
      <c r="ASV110" s="38"/>
      <c r="ASW110" s="38"/>
      <c r="ASX110" s="38"/>
      <c r="ASY110" s="38"/>
      <c r="ASZ110" s="38"/>
      <c r="ATA110" s="38"/>
      <c r="ATB110" s="38"/>
      <c r="ATC110" s="38"/>
      <c r="ATD110" s="38"/>
      <c r="ATE110" s="38"/>
      <c r="ATF110" s="38"/>
      <c r="ATG110" s="38"/>
      <c r="ATH110" s="38"/>
      <c r="ATI110" s="38"/>
      <c r="ATJ110" s="38"/>
      <c r="ATK110" s="38"/>
      <c r="ATL110" s="38"/>
      <c r="ATM110" s="38"/>
      <c r="ATN110" s="38"/>
      <c r="ATO110" s="38"/>
      <c r="ATP110" s="38"/>
      <c r="ATQ110" s="38"/>
      <c r="ATR110" s="38"/>
      <c r="ATS110" s="38"/>
      <c r="ATT110" s="38"/>
      <c r="ATU110" s="38"/>
      <c r="ATV110" s="38"/>
      <c r="ATW110" s="38"/>
      <c r="ATX110" s="38"/>
      <c r="ATY110" s="38"/>
      <c r="ATZ110" s="38"/>
    </row>
    <row r="111" spans="1:1222" s="37" customFormat="1">
      <c r="A111" s="42" t="s">
        <v>198</v>
      </c>
      <c r="B111" s="43"/>
      <c r="C111" s="43" t="s">
        <v>199</v>
      </c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  <c r="EB111" s="38"/>
      <c r="EC111" s="38"/>
      <c r="ED111" s="38"/>
      <c r="EE111" s="38"/>
      <c r="EF111" s="38"/>
      <c r="EG111" s="38"/>
      <c r="EH111" s="38"/>
      <c r="EI111" s="38"/>
      <c r="EJ111" s="38"/>
      <c r="EK111" s="38"/>
      <c r="EL111" s="38"/>
      <c r="EM111" s="38"/>
      <c r="EN111" s="38"/>
      <c r="EO111" s="38"/>
      <c r="EP111" s="38"/>
      <c r="EQ111" s="38"/>
      <c r="ER111" s="38"/>
      <c r="ES111" s="38"/>
      <c r="ET111" s="38"/>
      <c r="EU111" s="38"/>
      <c r="EV111" s="38"/>
      <c r="EW111" s="38"/>
      <c r="EX111" s="38"/>
      <c r="EY111" s="38"/>
      <c r="EZ111" s="38"/>
      <c r="FA111" s="38"/>
      <c r="FB111" s="38"/>
      <c r="FC111" s="38"/>
      <c r="FD111" s="38"/>
      <c r="FE111" s="38"/>
      <c r="FF111" s="38"/>
      <c r="FG111" s="38"/>
      <c r="FH111" s="38"/>
      <c r="FI111" s="38"/>
      <c r="FJ111" s="38"/>
      <c r="FK111" s="38"/>
      <c r="FL111" s="38"/>
      <c r="FM111" s="38"/>
      <c r="FN111" s="38"/>
      <c r="FO111" s="38"/>
      <c r="FP111" s="38"/>
      <c r="FQ111" s="38"/>
      <c r="FR111" s="38"/>
      <c r="FS111" s="38"/>
      <c r="FT111" s="38"/>
      <c r="FU111" s="38"/>
      <c r="FV111" s="38"/>
      <c r="FW111" s="38"/>
      <c r="FX111" s="38"/>
      <c r="FY111" s="38"/>
      <c r="FZ111" s="38"/>
      <c r="GA111" s="38"/>
      <c r="GB111" s="38"/>
      <c r="GC111" s="38"/>
      <c r="GD111" s="38"/>
      <c r="GE111" s="38"/>
      <c r="GF111" s="38"/>
      <c r="GG111" s="38"/>
      <c r="GH111" s="38"/>
      <c r="GI111" s="38"/>
      <c r="GJ111" s="38"/>
      <c r="GK111" s="38"/>
      <c r="GL111" s="38"/>
      <c r="GM111" s="38"/>
      <c r="GN111" s="38"/>
      <c r="GO111" s="38"/>
      <c r="GP111" s="38"/>
      <c r="GQ111" s="38"/>
      <c r="GR111" s="38"/>
      <c r="GS111" s="38"/>
      <c r="GT111" s="38"/>
      <c r="GU111" s="38"/>
      <c r="GV111" s="38"/>
      <c r="GW111" s="38"/>
      <c r="GX111" s="38"/>
      <c r="GY111" s="38"/>
      <c r="GZ111" s="38"/>
      <c r="HA111" s="38"/>
      <c r="HB111" s="38"/>
      <c r="HC111" s="38"/>
      <c r="HD111" s="38"/>
      <c r="HE111" s="38"/>
      <c r="HF111" s="38"/>
      <c r="HG111" s="38"/>
      <c r="HH111" s="38"/>
      <c r="HI111" s="38"/>
      <c r="HJ111" s="38"/>
      <c r="HK111" s="38"/>
      <c r="HL111" s="38"/>
      <c r="HM111" s="38"/>
      <c r="HN111" s="38"/>
      <c r="HO111" s="38"/>
      <c r="HP111" s="38"/>
      <c r="HQ111" s="38"/>
      <c r="HR111" s="38"/>
      <c r="HS111" s="38"/>
      <c r="HT111" s="38"/>
      <c r="HU111" s="38"/>
      <c r="HV111" s="38"/>
      <c r="HW111" s="38"/>
      <c r="HX111" s="38"/>
      <c r="HY111" s="38"/>
      <c r="HZ111" s="38"/>
      <c r="IA111" s="38"/>
      <c r="IB111" s="38"/>
      <c r="IC111" s="38"/>
      <c r="ID111" s="38"/>
      <c r="IE111" s="38"/>
      <c r="IF111" s="38"/>
      <c r="IG111" s="38"/>
      <c r="IH111" s="38"/>
      <c r="II111" s="38"/>
      <c r="IJ111" s="38"/>
      <c r="IK111" s="38"/>
      <c r="IL111" s="38"/>
      <c r="IM111" s="38"/>
      <c r="IN111" s="38"/>
      <c r="IO111" s="38"/>
      <c r="IP111" s="38"/>
      <c r="IQ111" s="38"/>
      <c r="IR111" s="38"/>
      <c r="IS111" s="38"/>
      <c r="IT111" s="38"/>
      <c r="IU111" s="38"/>
      <c r="IV111" s="38"/>
      <c r="IW111" s="38"/>
      <c r="IX111" s="38"/>
      <c r="IY111" s="38"/>
      <c r="IZ111" s="38"/>
      <c r="JA111" s="38"/>
      <c r="JB111" s="38"/>
      <c r="JC111" s="38"/>
      <c r="JD111" s="38"/>
      <c r="JE111" s="38"/>
      <c r="JF111" s="38"/>
      <c r="JG111" s="38"/>
      <c r="JH111" s="38"/>
      <c r="JI111" s="38"/>
      <c r="JJ111" s="38"/>
      <c r="JK111" s="38"/>
      <c r="JL111" s="38"/>
      <c r="JM111" s="38"/>
      <c r="JN111" s="38"/>
      <c r="JO111" s="38"/>
      <c r="JP111" s="38"/>
      <c r="JQ111" s="38"/>
      <c r="JR111" s="38"/>
      <c r="JS111" s="38"/>
      <c r="JT111" s="38"/>
      <c r="JU111" s="38"/>
      <c r="JV111" s="38"/>
      <c r="JW111" s="38"/>
      <c r="JX111" s="38"/>
      <c r="JY111" s="38"/>
      <c r="JZ111" s="38"/>
      <c r="KA111" s="38"/>
      <c r="KB111" s="38"/>
      <c r="KC111" s="38"/>
      <c r="KD111" s="38"/>
      <c r="KE111" s="38"/>
      <c r="KF111" s="38"/>
      <c r="KG111" s="38"/>
      <c r="KH111" s="38"/>
      <c r="KI111" s="38"/>
      <c r="KJ111" s="38"/>
      <c r="KK111" s="38"/>
      <c r="KL111" s="38"/>
      <c r="KM111" s="38"/>
      <c r="KN111" s="38"/>
      <c r="KO111" s="38"/>
      <c r="KP111" s="38"/>
      <c r="KQ111" s="38"/>
      <c r="KR111" s="38"/>
      <c r="KS111" s="38"/>
      <c r="KT111" s="38"/>
      <c r="KU111" s="38"/>
      <c r="KV111" s="38"/>
      <c r="KW111" s="38"/>
      <c r="KX111" s="38"/>
      <c r="KY111" s="38"/>
      <c r="KZ111" s="38"/>
      <c r="LA111" s="38"/>
      <c r="LB111" s="38"/>
      <c r="LC111" s="38"/>
      <c r="LD111" s="38"/>
      <c r="LE111" s="38"/>
      <c r="LF111" s="38"/>
      <c r="LG111" s="38"/>
      <c r="LH111" s="38"/>
      <c r="LI111" s="38"/>
      <c r="LJ111" s="38"/>
      <c r="LK111" s="38"/>
      <c r="LL111" s="38"/>
      <c r="LM111" s="38"/>
      <c r="LN111" s="38"/>
      <c r="LO111" s="38"/>
      <c r="LP111" s="38"/>
      <c r="LQ111" s="38"/>
      <c r="LR111" s="38"/>
      <c r="LS111" s="38"/>
      <c r="LT111" s="38"/>
      <c r="LU111" s="38"/>
      <c r="LV111" s="38"/>
      <c r="LW111" s="38"/>
      <c r="LX111" s="38"/>
      <c r="LY111" s="38"/>
      <c r="LZ111" s="38"/>
      <c r="MA111" s="38"/>
      <c r="MB111" s="38"/>
      <c r="MC111" s="38"/>
      <c r="MD111" s="38"/>
      <c r="ME111" s="38"/>
      <c r="MF111" s="38"/>
      <c r="MG111" s="38"/>
      <c r="MH111" s="38"/>
      <c r="MI111" s="38"/>
      <c r="MJ111" s="38"/>
      <c r="MK111" s="38"/>
      <c r="ML111" s="38"/>
      <c r="MM111" s="38"/>
      <c r="MN111" s="38"/>
      <c r="MO111" s="38"/>
      <c r="MP111" s="38"/>
      <c r="MQ111" s="38"/>
      <c r="MR111" s="38"/>
      <c r="MS111" s="38"/>
      <c r="MT111" s="38"/>
      <c r="MU111" s="38"/>
      <c r="MV111" s="38"/>
      <c r="MW111" s="38"/>
      <c r="MX111" s="38"/>
      <c r="MY111" s="38"/>
      <c r="MZ111" s="38"/>
      <c r="NA111" s="38"/>
      <c r="NB111" s="38"/>
      <c r="NC111" s="38"/>
      <c r="ND111" s="38"/>
      <c r="NE111" s="38"/>
      <c r="NF111" s="38"/>
      <c r="NG111" s="38"/>
      <c r="NH111" s="38"/>
      <c r="NI111" s="38"/>
      <c r="NJ111" s="38"/>
      <c r="NK111" s="38"/>
      <c r="NL111" s="38"/>
      <c r="NM111" s="38"/>
      <c r="NN111" s="38"/>
      <c r="NO111" s="38"/>
      <c r="NP111" s="38"/>
      <c r="NQ111" s="38"/>
      <c r="NR111" s="38"/>
      <c r="NS111" s="38"/>
      <c r="NT111" s="38"/>
      <c r="NU111" s="38"/>
      <c r="NV111" s="38"/>
      <c r="NW111" s="38"/>
      <c r="NX111" s="38"/>
      <c r="NY111" s="38"/>
      <c r="NZ111" s="38"/>
      <c r="OA111" s="38"/>
      <c r="OB111" s="38"/>
      <c r="OC111" s="38"/>
      <c r="OD111" s="38"/>
      <c r="OE111" s="38"/>
      <c r="OF111" s="38"/>
      <c r="OG111" s="38"/>
      <c r="OH111" s="38"/>
      <c r="OI111" s="38"/>
      <c r="OJ111" s="38"/>
      <c r="OK111" s="38"/>
      <c r="OL111" s="38"/>
      <c r="OM111" s="38"/>
      <c r="ON111" s="38"/>
      <c r="OO111" s="38"/>
      <c r="OP111" s="38"/>
      <c r="OQ111" s="38"/>
      <c r="OR111" s="38"/>
      <c r="OS111" s="38"/>
      <c r="OT111" s="38"/>
      <c r="OU111" s="38"/>
      <c r="OV111" s="38"/>
      <c r="OW111" s="38"/>
      <c r="OX111" s="38"/>
      <c r="OY111" s="38"/>
      <c r="OZ111" s="38"/>
      <c r="PA111" s="38"/>
      <c r="PB111" s="38"/>
      <c r="PC111" s="38"/>
      <c r="PD111" s="38"/>
      <c r="PE111" s="38"/>
      <c r="PF111" s="38"/>
      <c r="PG111" s="38"/>
      <c r="PH111" s="38"/>
      <c r="PI111" s="38"/>
      <c r="PJ111" s="38"/>
      <c r="PK111" s="38"/>
      <c r="PL111" s="38"/>
      <c r="PM111" s="38"/>
      <c r="PN111" s="38"/>
      <c r="PO111" s="38"/>
      <c r="PP111" s="38"/>
      <c r="PQ111" s="38"/>
      <c r="PR111" s="38"/>
      <c r="PS111" s="38"/>
      <c r="PT111" s="38"/>
      <c r="PU111" s="38"/>
      <c r="PV111" s="38"/>
      <c r="PW111" s="38"/>
      <c r="PX111" s="38"/>
      <c r="PY111" s="38"/>
      <c r="PZ111" s="38"/>
      <c r="QA111" s="38"/>
      <c r="QB111" s="38"/>
      <c r="QC111" s="38"/>
      <c r="QD111" s="38"/>
      <c r="QE111" s="38"/>
      <c r="QF111" s="38"/>
      <c r="QG111" s="38"/>
      <c r="QH111" s="38"/>
      <c r="QI111" s="38"/>
      <c r="QJ111" s="38"/>
      <c r="QK111" s="38"/>
      <c r="QL111" s="38"/>
      <c r="QM111" s="38"/>
      <c r="QN111" s="38"/>
      <c r="QO111" s="38"/>
      <c r="QP111" s="38"/>
      <c r="QQ111" s="38"/>
      <c r="QR111" s="38"/>
      <c r="QS111" s="38"/>
      <c r="QT111" s="38"/>
      <c r="QU111" s="38"/>
      <c r="QV111" s="38"/>
      <c r="QW111" s="38"/>
      <c r="QX111" s="38"/>
      <c r="QY111" s="38"/>
      <c r="QZ111" s="38"/>
      <c r="RA111" s="38"/>
      <c r="RB111" s="38"/>
      <c r="RC111" s="38"/>
      <c r="RD111" s="38"/>
      <c r="RE111" s="38"/>
      <c r="RF111" s="38"/>
      <c r="RG111" s="38"/>
      <c r="RH111" s="38"/>
      <c r="RI111" s="38"/>
      <c r="RJ111" s="38"/>
      <c r="RK111" s="38"/>
      <c r="RL111" s="38"/>
      <c r="RM111" s="38"/>
      <c r="RN111" s="38"/>
      <c r="RO111" s="38"/>
      <c r="RP111" s="38"/>
      <c r="RQ111" s="38"/>
      <c r="RR111" s="38"/>
      <c r="RS111" s="38"/>
      <c r="RT111" s="38"/>
      <c r="RU111" s="38"/>
      <c r="RV111" s="38"/>
      <c r="RW111" s="38"/>
      <c r="RX111" s="38"/>
      <c r="RY111" s="38"/>
      <c r="RZ111" s="38"/>
      <c r="SA111" s="38"/>
      <c r="SB111" s="38"/>
      <c r="SC111" s="38"/>
      <c r="SD111" s="38"/>
      <c r="SE111" s="38"/>
      <c r="SF111" s="38"/>
      <c r="SG111" s="38"/>
      <c r="SH111" s="38"/>
      <c r="SI111" s="38"/>
      <c r="SJ111" s="38"/>
      <c r="SK111" s="38"/>
      <c r="SL111" s="38"/>
      <c r="SM111" s="38"/>
      <c r="SN111" s="38"/>
      <c r="SO111" s="38"/>
      <c r="SP111" s="38"/>
      <c r="SQ111" s="38"/>
      <c r="SR111" s="38"/>
      <c r="SS111" s="38"/>
      <c r="ST111" s="38"/>
      <c r="SU111" s="38"/>
      <c r="SV111" s="38"/>
      <c r="SW111" s="38"/>
      <c r="SX111" s="38"/>
      <c r="SY111" s="38"/>
      <c r="SZ111" s="38"/>
      <c r="TA111" s="38"/>
      <c r="TB111" s="38"/>
      <c r="TC111" s="38"/>
      <c r="TD111" s="38"/>
      <c r="TE111" s="38"/>
      <c r="TF111" s="38"/>
      <c r="TG111" s="38"/>
      <c r="TH111" s="38"/>
      <c r="TI111" s="38"/>
      <c r="TJ111" s="38"/>
      <c r="TK111" s="38"/>
      <c r="TL111" s="38"/>
      <c r="TM111" s="38"/>
      <c r="TN111" s="38"/>
      <c r="TO111" s="38"/>
      <c r="TP111" s="38"/>
      <c r="TQ111" s="38"/>
      <c r="TR111" s="38"/>
      <c r="TS111" s="38"/>
      <c r="TT111" s="38"/>
      <c r="TU111" s="38"/>
      <c r="TV111" s="38"/>
      <c r="TW111" s="38"/>
      <c r="TX111" s="38"/>
      <c r="TY111" s="38"/>
      <c r="TZ111" s="38"/>
      <c r="UA111" s="38"/>
      <c r="UB111" s="38"/>
      <c r="UC111" s="38"/>
      <c r="UD111" s="38"/>
      <c r="UE111" s="38"/>
      <c r="UF111" s="38"/>
      <c r="UG111" s="38"/>
      <c r="UH111" s="38"/>
      <c r="UI111" s="38"/>
      <c r="UJ111" s="38"/>
      <c r="UK111" s="38"/>
      <c r="UL111" s="38"/>
      <c r="UM111" s="38"/>
      <c r="UN111" s="38"/>
      <c r="UO111" s="38"/>
      <c r="UP111" s="38"/>
      <c r="UQ111" s="38"/>
      <c r="UR111" s="38"/>
      <c r="US111" s="38"/>
      <c r="UT111" s="38"/>
      <c r="UU111" s="38"/>
      <c r="UV111" s="38"/>
      <c r="UW111" s="38"/>
      <c r="UX111" s="38"/>
      <c r="UY111" s="38"/>
      <c r="UZ111" s="38"/>
      <c r="VA111" s="38"/>
      <c r="VB111" s="38"/>
      <c r="VC111" s="38"/>
      <c r="VD111" s="38"/>
      <c r="VE111" s="38"/>
      <c r="VF111" s="38"/>
      <c r="VG111" s="38"/>
      <c r="VH111" s="38"/>
      <c r="VI111" s="38"/>
      <c r="VJ111" s="38"/>
      <c r="VK111" s="38"/>
      <c r="VL111" s="38"/>
      <c r="VM111" s="38"/>
      <c r="VN111" s="38"/>
      <c r="VO111" s="38"/>
      <c r="VP111" s="38"/>
      <c r="VQ111" s="38"/>
      <c r="VR111" s="38"/>
      <c r="VS111" s="38"/>
      <c r="VT111" s="38"/>
      <c r="VU111" s="38"/>
      <c r="VV111" s="38"/>
      <c r="VW111" s="38"/>
      <c r="VX111" s="38"/>
      <c r="VY111" s="38"/>
      <c r="VZ111" s="38"/>
      <c r="WA111" s="38"/>
      <c r="WB111" s="38"/>
      <c r="WC111" s="38"/>
      <c r="WD111" s="38"/>
      <c r="WE111" s="38"/>
      <c r="WF111" s="38"/>
      <c r="WG111" s="38"/>
      <c r="WH111" s="38"/>
      <c r="WI111" s="38"/>
      <c r="WJ111" s="38"/>
      <c r="WK111" s="38"/>
      <c r="WL111" s="38"/>
      <c r="WM111" s="38"/>
      <c r="WN111" s="38"/>
      <c r="WO111" s="38"/>
      <c r="WP111" s="38"/>
      <c r="WQ111" s="38"/>
      <c r="WR111" s="38"/>
      <c r="WS111" s="38"/>
      <c r="WT111" s="38"/>
      <c r="WU111" s="38"/>
      <c r="WV111" s="38"/>
      <c r="WW111" s="38"/>
      <c r="WX111" s="38"/>
      <c r="WY111" s="38"/>
      <c r="WZ111" s="38"/>
      <c r="XA111" s="38"/>
      <c r="XB111" s="38"/>
      <c r="XC111" s="38"/>
      <c r="XD111" s="38"/>
      <c r="XE111" s="38"/>
      <c r="XF111" s="38"/>
      <c r="XG111" s="38"/>
      <c r="XH111" s="38"/>
      <c r="XI111" s="38"/>
      <c r="XJ111" s="38"/>
      <c r="XK111" s="38"/>
      <c r="XL111" s="38"/>
      <c r="XM111" s="38"/>
      <c r="XN111" s="38"/>
      <c r="XO111" s="38"/>
      <c r="XP111" s="38"/>
      <c r="XQ111" s="38"/>
      <c r="XR111" s="38"/>
      <c r="XS111" s="38"/>
      <c r="XT111" s="38"/>
      <c r="XU111" s="38"/>
      <c r="XV111" s="38"/>
      <c r="XW111" s="38"/>
      <c r="XX111" s="38"/>
      <c r="XY111" s="38"/>
      <c r="XZ111" s="38"/>
      <c r="YA111" s="38"/>
      <c r="YB111" s="38"/>
      <c r="YC111" s="38"/>
      <c r="YD111" s="38"/>
      <c r="YE111" s="38"/>
      <c r="YF111" s="38"/>
      <c r="YG111" s="38"/>
      <c r="YH111" s="38"/>
      <c r="YI111" s="38"/>
      <c r="YJ111" s="38"/>
      <c r="YK111" s="38"/>
      <c r="YL111" s="38"/>
      <c r="YM111" s="38"/>
      <c r="YN111" s="38"/>
      <c r="YO111" s="38"/>
      <c r="YP111" s="38"/>
      <c r="YQ111" s="38"/>
      <c r="YR111" s="38"/>
      <c r="YS111" s="38"/>
      <c r="YT111" s="38"/>
      <c r="YU111" s="38"/>
      <c r="YV111" s="38"/>
      <c r="YW111" s="38"/>
      <c r="YX111" s="38"/>
      <c r="YY111" s="38"/>
      <c r="YZ111" s="38"/>
      <c r="ZA111" s="38"/>
      <c r="ZB111" s="38"/>
      <c r="ZC111" s="38"/>
      <c r="ZD111" s="38"/>
      <c r="ZE111" s="38"/>
      <c r="ZF111" s="38"/>
      <c r="ZG111" s="38"/>
      <c r="ZH111" s="38"/>
      <c r="ZI111" s="38"/>
      <c r="ZJ111" s="38"/>
      <c r="ZK111" s="38"/>
      <c r="ZL111" s="38"/>
      <c r="ZM111" s="38"/>
      <c r="ZN111" s="38"/>
      <c r="ZO111" s="38"/>
      <c r="ZP111" s="38"/>
      <c r="ZQ111" s="38"/>
      <c r="ZR111" s="38"/>
      <c r="ZS111" s="38"/>
      <c r="ZT111" s="38"/>
      <c r="ZU111" s="38"/>
      <c r="ZV111" s="38"/>
      <c r="ZW111" s="38"/>
      <c r="ZX111" s="38"/>
      <c r="ZY111" s="38"/>
      <c r="ZZ111" s="38"/>
      <c r="AAA111" s="38"/>
      <c r="AAB111" s="38"/>
      <c r="AAC111" s="38"/>
      <c r="AAD111" s="38"/>
      <c r="AAE111" s="38"/>
      <c r="AAF111" s="38"/>
      <c r="AAG111" s="38"/>
      <c r="AAH111" s="38"/>
      <c r="AAI111" s="38"/>
      <c r="AAJ111" s="38"/>
      <c r="AAK111" s="38"/>
      <c r="AAL111" s="38"/>
      <c r="AAM111" s="38"/>
      <c r="AAN111" s="38"/>
      <c r="AAO111" s="38"/>
      <c r="AAP111" s="38"/>
      <c r="AAQ111" s="38"/>
      <c r="AAR111" s="38"/>
      <c r="AAS111" s="38"/>
      <c r="AAT111" s="38"/>
      <c r="AAU111" s="38"/>
      <c r="AAV111" s="38"/>
      <c r="AAW111" s="38"/>
      <c r="AAX111" s="38"/>
      <c r="AAY111" s="38"/>
      <c r="AAZ111" s="38"/>
      <c r="ABA111" s="38"/>
      <c r="ABB111" s="38"/>
      <c r="ABC111" s="38"/>
      <c r="ABD111" s="38"/>
      <c r="ABE111" s="38"/>
      <c r="ABF111" s="38"/>
      <c r="ABG111" s="38"/>
      <c r="ABH111" s="38"/>
      <c r="ABI111" s="38"/>
      <c r="ABJ111" s="38"/>
      <c r="ABK111" s="38"/>
      <c r="ABL111" s="38"/>
      <c r="ABM111" s="38"/>
      <c r="ABN111" s="38"/>
      <c r="ABO111" s="38"/>
      <c r="ABP111" s="38"/>
      <c r="ABQ111" s="38"/>
      <c r="ABR111" s="38"/>
      <c r="ABS111" s="38"/>
      <c r="ABT111" s="38"/>
      <c r="ABU111" s="38"/>
      <c r="ABV111" s="38"/>
      <c r="ABW111" s="38"/>
      <c r="ABX111" s="38"/>
      <c r="ABY111" s="38"/>
      <c r="ABZ111" s="38"/>
      <c r="ACA111" s="38"/>
      <c r="ACB111" s="38"/>
      <c r="ACC111" s="38"/>
      <c r="ACD111" s="38"/>
      <c r="ACE111" s="38"/>
      <c r="ACF111" s="38"/>
      <c r="ACG111" s="38"/>
      <c r="ACH111" s="38"/>
      <c r="ACI111" s="38"/>
      <c r="ACJ111" s="38"/>
      <c r="ACK111" s="38"/>
      <c r="ACL111" s="38"/>
      <c r="ACM111" s="38"/>
      <c r="ACN111" s="38"/>
      <c r="ACO111" s="38"/>
      <c r="ACP111" s="38"/>
      <c r="ACQ111" s="38"/>
      <c r="ACR111" s="38"/>
      <c r="ACS111" s="38"/>
      <c r="ACT111" s="38"/>
      <c r="ACU111" s="38"/>
      <c r="ACV111" s="38"/>
      <c r="ACW111" s="38"/>
      <c r="ACX111" s="38"/>
      <c r="ACY111" s="38"/>
      <c r="ACZ111" s="38"/>
      <c r="ADA111" s="38"/>
      <c r="ADB111" s="38"/>
      <c r="ADC111" s="38"/>
      <c r="ADD111" s="38"/>
      <c r="ADE111" s="38"/>
      <c r="ADF111" s="38"/>
      <c r="ADG111" s="38"/>
      <c r="ADH111" s="38"/>
      <c r="ADI111" s="38"/>
      <c r="ADJ111" s="38"/>
      <c r="ADK111" s="38"/>
      <c r="ADL111" s="38"/>
      <c r="ADM111" s="38"/>
      <c r="ADN111" s="38"/>
      <c r="ADO111" s="38"/>
      <c r="ADP111" s="38"/>
      <c r="ADQ111" s="38"/>
      <c r="ADR111" s="38"/>
      <c r="ADS111" s="38"/>
      <c r="ADT111" s="38"/>
      <c r="ADU111" s="38"/>
      <c r="ADV111" s="38"/>
      <c r="ADW111" s="38"/>
      <c r="ADX111" s="38"/>
      <c r="ADY111" s="38"/>
      <c r="ADZ111" s="38"/>
      <c r="AEA111" s="38"/>
      <c r="AEB111" s="38"/>
      <c r="AEC111" s="38"/>
      <c r="AED111" s="38"/>
      <c r="AEE111" s="38"/>
      <c r="AEF111" s="38"/>
      <c r="AEG111" s="38"/>
      <c r="AEH111" s="38"/>
      <c r="AEI111" s="38"/>
      <c r="AEJ111" s="38"/>
      <c r="AEK111" s="38"/>
      <c r="AEL111" s="38"/>
      <c r="AEM111" s="38"/>
      <c r="AEN111" s="38"/>
      <c r="AEO111" s="38"/>
      <c r="AEP111" s="38"/>
      <c r="AEQ111" s="38"/>
      <c r="AER111" s="38"/>
      <c r="AES111" s="38"/>
      <c r="AET111" s="38"/>
      <c r="AEU111" s="38"/>
      <c r="AEV111" s="38"/>
      <c r="AEW111" s="38"/>
      <c r="AEX111" s="38"/>
      <c r="AEY111" s="38"/>
      <c r="AEZ111" s="38"/>
      <c r="AFA111" s="38"/>
      <c r="AFB111" s="38"/>
      <c r="AFC111" s="38"/>
      <c r="AFD111" s="38"/>
      <c r="AFE111" s="38"/>
      <c r="AFF111" s="38"/>
      <c r="AFG111" s="38"/>
      <c r="AFH111" s="38"/>
      <c r="AFI111" s="38"/>
      <c r="AFJ111" s="38"/>
      <c r="AFK111" s="38"/>
      <c r="AFL111" s="38"/>
      <c r="AFM111" s="38"/>
      <c r="AFN111" s="38"/>
      <c r="AFO111" s="38"/>
      <c r="AFP111" s="38"/>
      <c r="AFQ111" s="38"/>
      <c r="AFR111" s="38"/>
      <c r="AFS111" s="38"/>
      <c r="AFT111" s="38"/>
      <c r="AFU111" s="38"/>
      <c r="AFV111" s="38"/>
      <c r="AFW111" s="38"/>
      <c r="AFX111" s="38"/>
      <c r="AFY111" s="38"/>
      <c r="AFZ111" s="38"/>
      <c r="AGA111" s="38"/>
      <c r="AGB111" s="38"/>
      <c r="AGC111" s="38"/>
      <c r="AGD111" s="38"/>
      <c r="AGE111" s="38"/>
      <c r="AGF111" s="38"/>
      <c r="AGG111" s="38"/>
      <c r="AGH111" s="38"/>
      <c r="AGI111" s="38"/>
      <c r="AGJ111" s="38"/>
      <c r="AGK111" s="38"/>
      <c r="AGL111" s="38"/>
      <c r="AGM111" s="38"/>
      <c r="AGN111" s="38"/>
      <c r="AGO111" s="38"/>
      <c r="AGP111" s="38"/>
      <c r="AGQ111" s="38"/>
      <c r="AGR111" s="38"/>
      <c r="AGS111" s="38"/>
      <c r="AGT111" s="38"/>
      <c r="AGU111" s="38"/>
      <c r="AGV111" s="38"/>
      <c r="AGW111" s="38"/>
      <c r="AGX111" s="38"/>
      <c r="AGY111" s="38"/>
      <c r="AGZ111" s="38"/>
      <c r="AHA111" s="38"/>
      <c r="AHB111" s="38"/>
      <c r="AHC111" s="38"/>
      <c r="AHD111" s="38"/>
      <c r="AHE111" s="38"/>
      <c r="AHF111" s="38"/>
      <c r="AHG111" s="38"/>
      <c r="AHH111" s="38"/>
      <c r="AHI111" s="38"/>
      <c r="AHJ111" s="38"/>
      <c r="AHK111" s="38"/>
      <c r="AHL111" s="38"/>
      <c r="AHM111" s="38"/>
      <c r="AHN111" s="38"/>
      <c r="AHO111" s="38"/>
      <c r="AHP111" s="38"/>
      <c r="AHQ111" s="38"/>
      <c r="AHR111" s="38"/>
      <c r="AHS111" s="38"/>
      <c r="AHT111" s="38"/>
      <c r="AHU111" s="38"/>
      <c r="AHV111" s="38"/>
      <c r="AHW111" s="38"/>
      <c r="AHX111" s="38"/>
      <c r="AHY111" s="38"/>
      <c r="AHZ111" s="38"/>
      <c r="AIA111" s="38"/>
      <c r="AIB111" s="38"/>
      <c r="AIC111" s="38"/>
      <c r="AID111" s="38"/>
      <c r="AIE111" s="38"/>
      <c r="AIF111" s="38"/>
      <c r="AIG111" s="38"/>
      <c r="AIH111" s="38"/>
      <c r="AII111" s="38"/>
      <c r="AIJ111" s="38"/>
      <c r="AIK111" s="38"/>
      <c r="AIL111" s="38"/>
      <c r="AIM111" s="38"/>
      <c r="AIN111" s="38"/>
      <c r="AIO111" s="38"/>
      <c r="AIP111" s="38"/>
      <c r="AIQ111" s="38"/>
      <c r="AIR111" s="38"/>
      <c r="AIS111" s="38"/>
      <c r="AIT111" s="38"/>
      <c r="AIU111" s="38"/>
      <c r="AIV111" s="38"/>
      <c r="AIW111" s="38"/>
      <c r="AIX111" s="38"/>
      <c r="AIY111" s="38"/>
      <c r="AIZ111" s="38"/>
      <c r="AJA111" s="38"/>
      <c r="AJB111" s="38"/>
      <c r="AJC111" s="38"/>
      <c r="AJD111" s="38"/>
      <c r="AJE111" s="38"/>
      <c r="AJF111" s="38"/>
      <c r="AJG111" s="38"/>
      <c r="AJH111" s="38"/>
      <c r="AJI111" s="38"/>
      <c r="AJJ111" s="38"/>
      <c r="AJK111" s="38"/>
      <c r="AJL111" s="38"/>
      <c r="AJM111" s="38"/>
      <c r="AJN111" s="38"/>
      <c r="AJO111" s="38"/>
      <c r="AJP111" s="38"/>
      <c r="AJQ111" s="38"/>
      <c r="AJR111" s="38"/>
      <c r="AJS111" s="38"/>
      <c r="AJT111" s="38"/>
      <c r="AJU111" s="38"/>
      <c r="AJV111" s="38"/>
      <c r="AJW111" s="38"/>
      <c r="AJX111" s="38"/>
      <c r="AJY111" s="38"/>
      <c r="AJZ111" s="38"/>
      <c r="AKA111" s="38"/>
      <c r="AKB111" s="38"/>
      <c r="AKC111" s="38"/>
      <c r="AKD111" s="38"/>
      <c r="AKE111" s="38"/>
      <c r="AKF111" s="38"/>
      <c r="AKG111" s="38"/>
      <c r="AKH111" s="38"/>
      <c r="AKI111" s="38"/>
      <c r="AKJ111" s="38"/>
      <c r="AKK111" s="38"/>
      <c r="AKL111" s="38"/>
      <c r="AKM111" s="38"/>
      <c r="AKN111" s="38"/>
      <c r="AKO111" s="38"/>
      <c r="AKP111" s="38"/>
      <c r="AKQ111" s="38"/>
      <c r="AKR111" s="38"/>
      <c r="AKS111" s="38"/>
      <c r="AKT111" s="38"/>
      <c r="AKU111" s="38"/>
      <c r="AKV111" s="38"/>
      <c r="AKW111" s="38"/>
      <c r="AKX111" s="38"/>
      <c r="AKY111" s="38"/>
      <c r="AKZ111" s="38"/>
      <c r="ALA111" s="38"/>
      <c r="ALB111" s="38"/>
      <c r="ALC111" s="38"/>
      <c r="ALD111" s="38"/>
      <c r="ALE111" s="38"/>
      <c r="ALF111" s="38"/>
      <c r="ALG111" s="38"/>
      <c r="ALH111" s="38"/>
      <c r="ALI111" s="38"/>
      <c r="ALJ111" s="38"/>
      <c r="ALK111" s="38"/>
      <c r="ALL111" s="38"/>
      <c r="ALM111" s="38"/>
      <c r="ALN111" s="38"/>
      <c r="ALO111" s="38"/>
      <c r="ALP111" s="38"/>
      <c r="ALQ111" s="38"/>
      <c r="ALR111" s="38"/>
      <c r="ALS111" s="38"/>
      <c r="ALT111" s="38"/>
      <c r="ALU111" s="38"/>
      <c r="ALV111" s="38"/>
      <c r="ALW111" s="38"/>
      <c r="ALX111" s="38"/>
      <c r="ALY111" s="38"/>
      <c r="ALZ111" s="38"/>
      <c r="AMA111" s="38"/>
      <c r="AMB111" s="38"/>
      <c r="AMC111" s="38"/>
      <c r="AMD111" s="38"/>
      <c r="AME111" s="38"/>
      <c r="AMF111" s="38"/>
      <c r="AMG111" s="38"/>
      <c r="AMH111" s="38"/>
      <c r="AMI111" s="38"/>
      <c r="AMJ111" s="38"/>
      <c r="AMK111" s="38"/>
      <c r="AML111" s="38"/>
      <c r="AMM111" s="38"/>
      <c r="AMN111" s="38"/>
      <c r="AMO111" s="38"/>
      <c r="AMP111" s="38"/>
      <c r="AMQ111" s="38"/>
      <c r="AMR111" s="38"/>
      <c r="AMS111" s="38"/>
      <c r="AMT111" s="38"/>
      <c r="AMU111" s="38"/>
      <c r="AMV111" s="38"/>
      <c r="AMW111" s="38"/>
      <c r="AMX111" s="38"/>
      <c r="AMY111" s="38"/>
      <c r="AMZ111" s="38"/>
      <c r="ANA111" s="38"/>
      <c r="ANB111" s="38"/>
      <c r="ANC111" s="38"/>
      <c r="AND111" s="38"/>
      <c r="ANE111" s="38"/>
      <c r="ANF111" s="38"/>
      <c r="ANG111" s="38"/>
      <c r="ANH111" s="38"/>
      <c r="ANI111" s="38"/>
      <c r="ANJ111" s="38"/>
      <c r="ANK111" s="38"/>
      <c r="ANL111" s="38"/>
      <c r="ANM111" s="38"/>
      <c r="ANN111" s="38"/>
      <c r="ANO111" s="38"/>
      <c r="ANP111" s="38"/>
      <c r="ANQ111" s="38"/>
      <c r="ANR111" s="38"/>
      <c r="ANS111" s="38"/>
      <c r="ANT111" s="38"/>
      <c r="ANU111" s="38"/>
      <c r="ANV111" s="38"/>
      <c r="ANW111" s="38"/>
      <c r="ANX111" s="38"/>
      <c r="ANY111" s="38"/>
      <c r="ANZ111" s="38"/>
      <c r="AOA111" s="38"/>
      <c r="AOB111" s="38"/>
      <c r="AOC111" s="38"/>
      <c r="AOD111" s="38"/>
      <c r="AOE111" s="38"/>
      <c r="AOF111" s="38"/>
      <c r="AOG111" s="38"/>
      <c r="AOH111" s="38"/>
      <c r="AOI111" s="38"/>
      <c r="AOJ111" s="38"/>
      <c r="AOK111" s="38"/>
      <c r="AOL111" s="38"/>
      <c r="AOM111" s="38"/>
      <c r="AON111" s="38"/>
      <c r="AOO111" s="38"/>
      <c r="AOP111" s="38"/>
      <c r="AOQ111" s="38"/>
      <c r="AOR111" s="38"/>
      <c r="AOS111" s="38"/>
      <c r="AOT111" s="38"/>
      <c r="AOU111" s="38"/>
      <c r="AOV111" s="38"/>
      <c r="AOW111" s="38"/>
      <c r="AOX111" s="38"/>
      <c r="AOY111" s="38"/>
      <c r="AOZ111" s="38"/>
      <c r="APA111" s="38"/>
      <c r="APB111" s="38"/>
      <c r="APC111" s="38"/>
      <c r="APD111" s="38"/>
      <c r="APE111" s="38"/>
      <c r="APF111" s="38"/>
      <c r="APG111" s="38"/>
      <c r="APH111" s="38"/>
      <c r="API111" s="38"/>
      <c r="APJ111" s="38"/>
      <c r="APK111" s="38"/>
      <c r="APL111" s="38"/>
      <c r="APM111" s="38"/>
      <c r="APN111" s="38"/>
      <c r="APO111" s="38"/>
      <c r="APP111" s="38"/>
      <c r="APQ111" s="38"/>
      <c r="APR111" s="38"/>
      <c r="APS111" s="38"/>
      <c r="APT111" s="38"/>
      <c r="APU111" s="38"/>
      <c r="APV111" s="38"/>
      <c r="APW111" s="38"/>
      <c r="APX111" s="38"/>
      <c r="APY111" s="38"/>
      <c r="APZ111" s="38"/>
      <c r="AQA111" s="38"/>
      <c r="AQB111" s="38"/>
      <c r="AQC111" s="38"/>
      <c r="AQD111" s="38"/>
      <c r="AQE111" s="38"/>
      <c r="AQF111" s="38"/>
      <c r="AQG111" s="38"/>
      <c r="AQH111" s="38"/>
      <c r="AQI111" s="38"/>
      <c r="AQJ111" s="38"/>
      <c r="AQK111" s="38"/>
      <c r="AQL111" s="38"/>
      <c r="AQM111" s="38"/>
      <c r="AQN111" s="38"/>
      <c r="AQO111" s="38"/>
      <c r="AQP111" s="38"/>
      <c r="AQQ111" s="38"/>
      <c r="AQR111" s="38"/>
      <c r="AQS111" s="38"/>
      <c r="AQT111" s="38"/>
      <c r="AQU111" s="38"/>
      <c r="AQV111" s="38"/>
      <c r="AQW111" s="38"/>
      <c r="AQX111" s="38"/>
      <c r="AQY111" s="38"/>
      <c r="AQZ111" s="38"/>
      <c r="ARA111" s="38"/>
      <c r="ARB111" s="38"/>
      <c r="ARC111" s="38"/>
      <c r="ARD111" s="38"/>
      <c r="ARE111" s="38"/>
      <c r="ARF111" s="38"/>
      <c r="ARG111" s="38"/>
      <c r="ARH111" s="38"/>
      <c r="ARI111" s="38"/>
      <c r="ARJ111" s="38"/>
      <c r="ARK111" s="38"/>
      <c r="ARL111" s="38"/>
      <c r="ARM111" s="38"/>
      <c r="ARN111" s="38"/>
      <c r="ARO111" s="38"/>
      <c r="ARP111" s="38"/>
      <c r="ARQ111" s="38"/>
      <c r="ARR111" s="38"/>
      <c r="ARS111" s="38"/>
      <c r="ART111" s="38"/>
      <c r="ARU111" s="38"/>
      <c r="ARV111" s="38"/>
      <c r="ARW111" s="38"/>
      <c r="ARX111" s="38"/>
      <c r="ARY111" s="38"/>
      <c r="ARZ111" s="38"/>
      <c r="ASA111" s="38"/>
      <c r="ASB111" s="38"/>
      <c r="ASC111" s="38"/>
      <c r="ASD111" s="38"/>
      <c r="ASE111" s="38"/>
      <c r="ASF111" s="38"/>
      <c r="ASG111" s="38"/>
      <c r="ASH111" s="38"/>
      <c r="ASI111" s="38"/>
      <c r="ASJ111" s="38"/>
      <c r="ASK111" s="38"/>
      <c r="ASL111" s="38"/>
      <c r="ASM111" s="38"/>
      <c r="ASN111" s="38"/>
      <c r="ASO111" s="38"/>
      <c r="ASP111" s="38"/>
      <c r="ASQ111" s="38"/>
      <c r="ASR111" s="38"/>
      <c r="ASS111" s="38"/>
      <c r="AST111" s="38"/>
      <c r="ASU111" s="38"/>
      <c r="ASV111" s="38"/>
      <c r="ASW111" s="38"/>
      <c r="ASX111" s="38"/>
      <c r="ASY111" s="38"/>
      <c r="ASZ111" s="38"/>
      <c r="ATA111" s="38"/>
      <c r="ATB111" s="38"/>
      <c r="ATC111" s="38"/>
      <c r="ATD111" s="38"/>
      <c r="ATE111" s="38"/>
      <c r="ATF111" s="38"/>
      <c r="ATG111" s="38"/>
      <c r="ATH111" s="38"/>
      <c r="ATI111" s="38"/>
      <c r="ATJ111" s="38"/>
      <c r="ATK111" s="38"/>
      <c r="ATL111" s="38"/>
      <c r="ATM111" s="38"/>
      <c r="ATN111" s="38"/>
      <c r="ATO111" s="38"/>
      <c r="ATP111" s="38"/>
      <c r="ATQ111" s="38"/>
      <c r="ATR111" s="38"/>
      <c r="ATS111" s="38"/>
      <c r="ATT111" s="38"/>
      <c r="ATU111" s="38"/>
      <c r="ATV111" s="38"/>
      <c r="ATW111" s="38"/>
      <c r="ATX111" s="38"/>
      <c r="ATY111" s="38"/>
      <c r="ATZ111" s="38"/>
    </row>
    <row r="112" spans="1:1222" s="37" customFormat="1">
      <c r="A112" s="42" t="s">
        <v>200</v>
      </c>
      <c r="B112" s="43"/>
      <c r="C112" s="43" t="s">
        <v>201</v>
      </c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  <c r="CP112" s="38"/>
      <c r="CQ112" s="38"/>
      <c r="CR112" s="38"/>
      <c r="CS112" s="38"/>
      <c r="CT112" s="38"/>
      <c r="CU112" s="38"/>
      <c r="CV112" s="38"/>
      <c r="CW112" s="38"/>
      <c r="CX112" s="38"/>
      <c r="CY112" s="38"/>
      <c r="CZ112" s="38"/>
      <c r="DA112" s="38"/>
      <c r="DB112" s="38"/>
      <c r="DC112" s="38"/>
      <c r="DD112" s="38"/>
      <c r="DE112" s="38"/>
      <c r="DF112" s="38"/>
      <c r="DG112" s="38"/>
      <c r="DH112" s="38"/>
      <c r="DI112" s="38"/>
      <c r="DJ112" s="38"/>
      <c r="DK112" s="38"/>
      <c r="DL112" s="38"/>
      <c r="DM112" s="38"/>
      <c r="DN112" s="38"/>
      <c r="DO112" s="38"/>
      <c r="DP112" s="38"/>
      <c r="DQ112" s="38"/>
      <c r="DR112" s="38"/>
      <c r="DS112" s="38"/>
      <c r="DT112" s="38"/>
      <c r="DU112" s="38"/>
      <c r="DV112" s="38"/>
      <c r="DW112" s="38"/>
      <c r="DX112" s="38"/>
      <c r="DY112" s="38"/>
      <c r="DZ112" s="38"/>
      <c r="EA112" s="38"/>
      <c r="EB112" s="38"/>
      <c r="EC112" s="38"/>
      <c r="ED112" s="38"/>
      <c r="EE112" s="38"/>
      <c r="EF112" s="38"/>
      <c r="EG112" s="38"/>
      <c r="EH112" s="38"/>
      <c r="EI112" s="38"/>
      <c r="EJ112" s="38"/>
      <c r="EK112" s="38"/>
      <c r="EL112" s="38"/>
      <c r="EM112" s="38"/>
      <c r="EN112" s="38"/>
      <c r="EO112" s="38"/>
      <c r="EP112" s="38"/>
      <c r="EQ112" s="38"/>
      <c r="ER112" s="38"/>
      <c r="ES112" s="38"/>
      <c r="ET112" s="38"/>
      <c r="EU112" s="38"/>
      <c r="EV112" s="38"/>
      <c r="EW112" s="38"/>
      <c r="EX112" s="38"/>
      <c r="EY112" s="38"/>
      <c r="EZ112" s="38"/>
      <c r="FA112" s="38"/>
      <c r="FB112" s="38"/>
      <c r="FC112" s="38"/>
      <c r="FD112" s="38"/>
      <c r="FE112" s="38"/>
      <c r="FF112" s="38"/>
      <c r="FG112" s="38"/>
      <c r="FH112" s="38"/>
      <c r="FI112" s="38"/>
      <c r="FJ112" s="38"/>
      <c r="FK112" s="38"/>
      <c r="FL112" s="38"/>
      <c r="FM112" s="38"/>
      <c r="FN112" s="38"/>
      <c r="FO112" s="38"/>
      <c r="FP112" s="38"/>
      <c r="FQ112" s="38"/>
      <c r="FR112" s="38"/>
      <c r="FS112" s="38"/>
      <c r="FT112" s="38"/>
      <c r="FU112" s="38"/>
      <c r="FV112" s="38"/>
      <c r="FW112" s="38"/>
      <c r="FX112" s="38"/>
      <c r="FY112" s="38"/>
      <c r="FZ112" s="38"/>
      <c r="GA112" s="38"/>
      <c r="GB112" s="38"/>
      <c r="GC112" s="38"/>
      <c r="GD112" s="38"/>
      <c r="GE112" s="38"/>
      <c r="GF112" s="38"/>
      <c r="GG112" s="38"/>
      <c r="GH112" s="38"/>
      <c r="GI112" s="38"/>
      <c r="GJ112" s="38"/>
      <c r="GK112" s="38"/>
      <c r="GL112" s="38"/>
      <c r="GM112" s="38"/>
      <c r="GN112" s="38"/>
      <c r="GO112" s="38"/>
      <c r="GP112" s="38"/>
      <c r="GQ112" s="38"/>
      <c r="GR112" s="38"/>
      <c r="GS112" s="38"/>
      <c r="GT112" s="38"/>
      <c r="GU112" s="38"/>
      <c r="GV112" s="38"/>
      <c r="GW112" s="38"/>
      <c r="GX112" s="38"/>
      <c r="GY112" s="38"/>
      <c r="GZ112" s="38"/>
      <c r="HA112" s="38"/>
      <c r="HB112" s="38"/>
      <c r="HC112" s="38"/>
      <c r="HD112" s="38"/>
      <c r="HE112" s="38"/>
      <c r="HF112" s="38"/>
      <c r="HG112" s="38"/>
      <c r="HH112" s="38"/>
      <c r="HI112" s="38"/>
      <c r="HJ112" s="38"/>
      <c r="HK112" s="38"/>
      <c r="HL112" s="38"/>
      <c r="HM112" s="38"/>
      <c r="HN112" s="38"/>
      <c r="HO112" s="38"/>
      <c r="HP112" s="38"/>
      <c r="HQ112" s="38"/>
      <c r="HR112" s="38"/>
      <c r="HS112" s="38"/>
      <c r="HT112" s="38"/>
      <c r="HU112" s="38"/>
      <c r="HV112" s="38"/>
      <c r="HW112" s="38"/>
      <c r="HX112" s="38"/>
      <c r="HY112" s="38"/>
      <c r="HZ112" s="38"/>
      <c r="IA112" s="38"/>
      <c r="IB112" s="38"/>
      <c r="IC112" s="38"/>
      <c r="ID112" s="38"/>
      <c r="IE112" s="38"/>
      <c r="IF112" s="38"/>
      <c r="IG112" s="38"/>
      <c r="IH112" s="38"/>
      <c r="II112" s="38"/>
      <c r="IJ112" s="38"/>
      <c r="IK112" s="38"/>
      <c r="IL112" s="38"/>
      <c r="IM112" s="38"/>
      <c r="IN112" s="38"/>
      <c r="IO112" s="38"/>
      <c r="IP112" s="38"/>
      <c r="IQ112" s="38"/>
      <c r="IR112" s="38"/>
      <c r="IS112" s="38"/>
      <c r="IT112" s="38"/>
      <c r="IU112" s="38"/>
      <c r="IV112" s="38"/>
      <c r="IW112" s="38"/>
      <c r="IX112" s="38"/>
      <c r="IY112" s="38"/>
      <c r="IZ112" s="38"/>
      <c r="JA112" s="38"/>
      <c r="JB112" s="38"/>
      <c r="JC112" s="38"/>
      <c r="JD112" s="38"/>
      <c r="JE112" s="38"/>
      <c r="JF112" s="38"/>
      <c r="JG112" s="38"/>
      <c r="JH112" s="38"/>
      <c r="JI112" s="38"/>
      <c r="JJ112" s="38"/>
      <c r="JK112" s="38"/>
      <c r="JL112" s="38"/>
      <c r="JM112" s="38"/>
      <c r="JN112" s="38"/>
      <c r="JO112" s="38"/>
      <c r="JP112" s="38"/>
      <c r="JQ112" s="38"/>
      <c r="JR112" s="38"/>
      <c r="JS112" s="38"/>
      <c r="JT112" s="38"/>
      <c r="JU112" s="38"/>
      <c r="JV112" s="38"/>
      <c r="JW112" s="38"/>
      <c r="JX112" s="38"/>
      <c r="JY112" s="38"/>
      <c r="JZ112" s="38"/>
      <c r="KA112" s="38"/>
      <c r="KB112" s="38"/>
      <c r="KC112" s="38"/>
      <c r="KD112" s="38"/>
      <c r="KE112" s="38"/>
      <c r="KF112" s="38"/>
      <c r="KG112" s="38"/>
      <c r="KH112" s="38"/>
      <c r="KI112" s="38"/>
      <c r="KJ112" s="38"/>
      <c r="KK112" s="38"/>
      <c r="KL112" s="38"/>
      <c r="KM112" s="38"/>
      <c r="KN112" s="38"/>
      <c r="KO112" s="38"/>
      <c r="KP112" s="38"/>
      <c r="KQ112" s="38"/>
      <c r="KR112" s="38"/>
      <c r="KS112" s="38"/>
      <c r="KT112" s="38"/>
      <c r="KU112" s="38"/>
      <c r="KV112" s="38"/>
      <c r="KW112" s="38"/>
      <c r="KX112" s="38"/>
      <c r="KY112" s="38"/>
      <c r="KZ112" s="38"/>
      <c r="LA112" s="38"/>
      <c r="LB112" s="38"/>
      <c r="LC112" s="38"/>
      <c r="LD112" s="38"/>
      <c r="LE112" s="38"/>
      <c r="LF112" s="38"/>
      <c r="LG112" s="38"/>
      <c r="LH112" s="38"/>
      <c r="LI112" s="38"/>
      <c r="LJ112" s="38"/>
      <c r="LK112" s="38"/>
      <c r="LL112" s="38"/>
      <c r="LM112" s="38"/>
      <c r="LN112" s="38"/>
      <c r="LO112" s="38"/>
      <c r="LP112" s="38"/>
      <c r="LQ112" s="38"/>
      <c r="LR112" s="38"/>
      <c r="LS112" s="38"/>
      <c r="LT112" s="38"/>
      <c r="LU112" s="38"/>
      <c r="LV112" s="38"/>
      <c r="LW112" s="38"/>
      <c r="LX112" s="38"/>
      <c r="LY112" s="38"/>
      <c r="LZ112" s="38"/>
      <c r="MA112" s="38"/>
      <c r="MB112" s="38"/>
      <c r="MC112" s="38"/>
      <c r="MD112" s="38"/>
      <c r="ME112" s="38"/>
      <c r="MF112" s="38"/>
      <c r="MG112" s="38"/>
      <c r="MH112" s="38"/>
      <c r="MI112" s="38"/>
      <c r="MJ112" s="38"/>
      <c r="MK112" s="38"/>
      <c r="ML112" s="38"/>
      <c r="MM112" s="38"/>
      <c r="MN112" s="38"/>
      <c r="MO112" s="38"/>
      <c r="MP112" s="38"/>
      <c r="MQ112" s="38"/>
      <c r="MR112" s="38"/>
      <c r="MS112" s="38"/>
      <c r="MT112" s="38"/>
      <c r="MU112" s="38"/>
      <c r="MV112" s="38"/>
      <c r="MW112" s="38"/>
      <c r="MX112" s="38"/>
      <c r="MY112" s="38"/>
      <c r="MZ112" s="38"/>
      <c r="NA112" s="38"/>
      <c r="NB112" s="38"/>
      <c r="NC112" s="38"/>
      <c r="ND112" s="38"/>
      <c r="NE112" s="38"/>
      <c r="NF112" s="38"/>
      <c r="NG112" s="38"/>
      <c r="NH112" s="38"/>
      <c r="NI112" s="38"/>
      <c r="NJ112" s="38"/>
      <c r="NK112" s="38"/>
      <c r="NL112" s="38"/>
      <c r="NM112" s="38"/>
      <c r="NN112" s="38"/>
      <c r="NO112" s="38"/>
      <c r="NP112" s="38"/>
      <c r="NQ112" s="38"/>
      <c r="NR112" s="38"/>
      <c r="NS112" s="38"/>
      <c r="NT112" s="38"/>
      <c r="NU112" s="38"/>
      <c r="NV112" s="38"/>
      <c r="NW112" s="38"/>
      <c r="NX112" s="38"/>
      <c r="NY112" s="38"/>
      <c r="NZ112" s="38"/>
      <c r="OA112" s="38"/>
      <c r="OB112" s="38"/>
      <c r="OC112" s="38"/>
      <c r="OD112" s="38"/>
      <c r="OE112" s="38"/>
      <c r="OF112" s="38"/>
      <c r="OG112" s="38"/>
      <c r="OH112" s="38"/>
      <c r="OI112" s="38"/>
      <c r="OJ112" s="38"/>
      <c r="OK112" s="38"/>
      <c r="OL112" s="38"/>
      <c r="OM112" s="38"/>
      <c r="ON112" s="38"/>
      <c r="OO112" s="38"/>
      <c r="OP112" s="38"/>
      <c r="OQ112" s="38"/>
      <c r="OR112" s="38"/>
      <c r="OS112" s="38"/>
      <c r="OT112" s="38"/>
      <c r="OU112" s="38"/>
      <c r="OV112" s="38"/>
      <c r="OW112" s="38"/>
      <c r="OX112" s="38"/>
      <c r="OY112" s="38"/>
      <c r="OZ112" s="38"/>
      <c r="PA112" s="38"/>
      <c r="PB112" s="38"/>
      <c r="PC112" s="38"/>
      <c r="PD112" s="38"/>
      <c r="PE112" s="38"/>
      <c r="PF112" s="38"/>
      <c r="PG112" s="38"/>
      <c r="PH112" s="38"/>
      <c r="PI112" s="38"/>
      <c r="PJ112" s="38"/>
      <c r="PK112" s="38"/>
      <c r="PL112" s="38"/>
      <c r="PM112" s="38"/>
      <c r="PN112" s="38"/>
      <c r="PO112" s="38"/>
      <c r="PP112" s="38"/>
      <c r="PQ112" s="38"/>
      <c r="PR112" s="38"/>
      <c r="PS112" s="38"/>
      <c r="PT112" s="38"/>
      <c r="PU112" s="38"/>
      <c r="PV112" s="38"/>
      <c r="PW112" s="38"/>
      <c r="PX112" s="38"/>
      <c r="PY112" s="38"/>
      <c r="PZ112" s="38"/>
      <c r="QA112" s="38"/>
      <c r="QB112" s="38"/>
      <c r="QC112" s="38"/>
      <c r="QD112" s="38"/>
      <c r="QE112" s="38"/>
      <c r="QF112" s="38"/>
      <c r="QG112" s="38"/>
      <c r="QH112" s="38"/>
      <c r="QI112" s="38"/>
      <c r="QJ112" s="38"/>
      <c r="QK112" s="38"/>
      <c r="QL112" s="38"/>
      <c r="QM112" s="38"/>
      <c r="QN112" s="38"/>
      <c r="QO112" s="38"/>
      <c r="QP112" s="38"/>
      <c r="QQ112" s="38"/>
      <c r="QR112" s="38"/>
      <c r="QS112" s="38"/>
      <c r="QT112" s="38"/>
      <c r="QU112" s="38"/>
      <c r="QV112" s="38"/>
      <c r="QW112" s="38"/>
      <c r="QX112" s="38"/>
      <c r="QY112" s="38"/>
      <c r="QZ112" s="38"/>
      <c r="RA112" s="38"/>
      <c r="RB112" s="38"/>
      <c r="RC112" s="38"/>
      <c r="RD112" s="38"/>
      <c r="RE112" s="38"/>
      <c r="RF112" s="38"/>
      <c r="RG112" s="38"/>
      <c r="RH112" s="38"/>
      <c r="RI112" s="38"/>
      <c r="RJ112" s="38"/>
      <c r="RK112" s="38"/>
      <c r="RL112" s="38"/>
      <c r="RM112" s="38"/>
      <c r="RN112" s="38"/>
      <c r="RO112" s="38"/>
      <c r="RP112" s="38"/>
      <c r="RQ112" s="38"/>
      <c r="RR112" s="38"/>
      <c r="RS112" s="38"/>
      <c r="RT112" s="38"/>
      <c r="RU112" s="38"/>
      <c r="RV112" s="38"/>
      <c r="RW112" s="38"/>
      <c r="RX112" s="38"/>
      <c r="RY112" s="38"/>
      <c r="RZ112" s="38"/>
      <c r="SA112" s="38"/>
      <c r="SB112" s="38"/>
      <c r="SC112" s="38"/>
      <c r="SD112" s="38"/>
      <c r="SE112" s="38"/>
      <c r="SF112" s="38"/>
      <c r="SG112" s="38"/>
      <c r="SH112" s="38"/>
      <c r="SI112" s="38"/>
      <c r="SJ112" s="38"/>
      <c r="SK112" s="38"/>
      <c r="SL112" s="38"/>
      <c r="SM112" s="38"/>
      <c r="SN112" s="38"/>
      <c r="SO112" s="38"/>
      <c r="SP112" s="38"/>
      <c r="SQ112" s="38"/>
      <c r="SR112" s="38"/>
      <c r="SS112" s="38"/>
      <c r="ST112" s="38"/>
      <c r="SU112" s="38"/>
      <c r="SV112" s="38"/>
      <c r="SW112" s="38"/>
      <c r="SX112" s="38"/>
      <c r="SY112" s="38"/>
      <c r="SZ112" s="38"/>
      <c r="TA112" s="38"/>
      <c r="TB112" s="38"/>
      <c r="TC112" s="38"/>
      <c r="TD112" s="38"/>
      <c r="TE112" s="38"/>
      <c r="TF112" s="38"/>
      <c r="TG112" s="38"/>
      <c r="TH112" s="38"/>
      <c r="TI112" s="38"/>
      <c r="TJ112" s="38"/>
      <c r="TK112" s="38"/>
      <c r="TL112" s="38"/>
      <c r="TM112" s="38"/>
      <c r="TN112" s="38"/>
      <c r="TO112" s="38"/>
      <c r="TP112" s="38"/>
      <c r="TQ112" s="38"/>
      <c r="TR112" s="38"/>
      <c r="TS112" s="38"/>
      <c r="TT112" s="38"/>
      <c r="TU112" s="38"/>
      <c r="TV112" s="38"/>
      <c r="TW112" s="38"/>
      <c r="TX112" s="38"/>
      <c r="TY112" s="38"/>
      <c r="TZ112" s="38"/>
      <c r="UA112" s="38"/>
      <c r="UB112" s="38"/>
      <c r="UC112" s="38"/>
      <c r="UD112" s="38"/>
      <c r="UE112" s="38"/>
      <c r="UF112" s="38"/>
      <c r="UG112" s="38"/>
      <c r="UH112" s="38"/>
      <c r="UI112" s="38"/>
      <c r="UJ112" s="38"/>
      <c r="UK112" s="38"/>
      <c r="UL112" s="38"/>
      <c r="UM112" s="38"/>
      <c r="UN112" s="38"/>
      <c r="UO112" s="38"/>
      <c r="UP112" s="38"/>
      <c r="UQ112" s="38"/>
      <c r="UR112" s="38"/>
      <c r="US112" s="38"/>
      <c r="UT112" s="38"/>
      <c r="UU112" s="38"/>
      <c r="UV112" s="38"/>
      <c r="UW112" s="38"/>
      <c r="UX112" s="38"/>
      <c r="UY112" s="38"/>
      <c r="UZ112" s="38"/>
      <c r="VA112" s="38"/>
      <c r="VB112" s="38"/>
      <c r="VC112" s="38"/>
      <c r="VD112" s="38"/>
      <c r="VE112" s="38"/>
      <c r="VF112" s="38"/>
      <c r="VG112" s="38"/>
      <c r="VH112" s="38"/>
      <c r="VI112" s="38"/>
      <c r="VJ112" s="38"/>
      <c r="VK112" s="38"/>
      <c r="VL112" s="38"/>
      <c r="VM112" s="38"/>
      <c r="VN112" s="38"/>
      <c r="VO112" s="38"/>
      <c r="VP112" s="38"/>
      <c r="VQ112" s="38"/>
      <c r="VR112" s="38"/>
      <c r="VS112" s="38"/>
      <c r="VT112" s="38"/>
      <c r="VU112" s="38"/>
      <c r="VV112" s="38"/>
      <c r="VW112" s="38"/>
      <c r="VX112" s="38"/>
      <c r="VY112" s="38"/>
      <c r="VZ112" s="38"/>
      <c r="WA112" s="38"/>
      <c r="WB112" s="38"/>
      <c r="WC112" s="38"/>
      <c r="WD112" s="38"/>
      <c r="WE112" s="38"/>
      <c r="WF112" s="38"/>
      <c r="WG112" s="38"/>
      <c r="WH112" s="38"/>
      <c r="WI112" s="38"/>
      <c r="WJ112" s="38"/>
      <c r="WK112" s="38"/>
      <c r="WL112" s="38"/>
      <c r="WM112" s="38"/>
      <c r="WN112" s="38"/>
      <c r="WO112" s="38"/>
      <c r="WP112" s="38"/>
      <c r="WQ112" s="38"/>
      <c r="WR112" s="38"/>
      <c r="WS112" s="38"/>
      <c r="WT112" s="38"/>
      <c r="WU112" s="38"/>
      <c r="WV112" s="38"/>
      <c r="WW112" s="38"/>
      <c r="WX112" s="38"/>
      <c r="WY112" s="38"/>
      <c r="WZ112" s="38"/>
      <c r="XA112" s="38"/>
      <c r="XB112" s="38"/>
      <c r="XC112" s="38"/>
      <c r="XD112" s="38"/>
      <c r="XE112" s="38"/>
      <c r="XF112" s="38"/>
      <c r="XG112" s="38"/>
      <c r="XH112" s="38"/>
      <c r="XI112" s="38"/>
      <c r="XJ112" s="38"/>
      <c r="XK112" s="38"/>
      <c r="XL112" s="38"/>
      <c r="XM112" s="38"/>
      <c r="XN112" s="38"/>
      <c r="XO112" s="38"/>
      <c r="XP112" s="38"/>
      <c r="XQ112" s="38"/>
      <c r="XR112" s="38"/>
      <c r="XS112" s="38"/>
      <c r="XT112" s="38"/>
      <c r="XU112" s="38"/>
      <c r="XV112" s="38"/>
      <c r="XW112" s="38"/>
      <c r="XX112" s="38"/>
      <c r="XY112" s="38"/>
      <c r="XZ112" s="38"/>
      <c r="YA112" s="38"/>
      <c r="YB112" s="38"/>
      <c r="YC112" s="38"/>
      <c r="YD112" s="38"/>
      <c r="YE112" s="38"/>
      <c r="YF112" s="38"/>
      <c r="YG112" s="38"/>
      <c r="YH112" s="38"/>
      <c r="YI112" s="38"/>
      <c r="YJ112" s="38"/>
      <c r="YK112" s="38"/>
      <c r="YL112" s="38"/>
      <c r="YM112" s="38"/>
      <c r="YN112" s="38"/>
      <c r="YO112" s="38"/>
      <c r="YP112" s="38"/>
      <c r="YQ112" s="38"/>
      <c r="YR112" s="38"/>
      <c r="YS112" s="38"/>
      <c r="YT112" s="38"/>
      <c r="YU112" s="38"/>
      <c r="YV112" s="38"/>
      <c r="YW112" s="38"/>
      <c r="YX112" s="38"/>
      <c r="YY112" s="38"/>
      <c r="YZ112" s="38"/>
      <c r="ZA112" s="38"/>
      <c r="ZB112" s="38"/>
      <c r="ZC112" s="38"/>
      <c r="ZD112" s="38"/>
      <c r="ZE112" s="38"/>
      <c r="ZF112" s="38"/>
      <c r="ZG112" s="38"/>
      <c r="ZH112" s="38"/>
      <c r="ZI112" s="38"/>
      <c r="ZJ112" s="38"/>
      <c r="ZK112" s="38"/>
      <c r="ZL112" s="38"/>
      <c r="ZM112" s="38"/>
      <c r="ZN112" s="38"/>
      <c r="ZO112" s="38"/>
      <c r="ZP112" s="38"/>
      <c r="ZQ112" s="38"/>
      <c r="ZR112" s="38"/>
      <c r="ZS112" s="38"/>
      <c r="ZT112" s="38"/>
      <c r="ZU112" s="38"/>
      <c r="ZV112" s="38"/>
      <c r="ZW112" s="38"/>
      <c r="ZX112" s="38"/>
      <c r="ZY112" s="38"/>
      <c r="ZZ112" s="38"/>
      <c r="AAA112" s="38"/>
      <c r="AAB112" s="38"/>
      <c r="AAC112" s="38"/>
      <c r="AAD112" s="38"/>
      <c r="AAE112" s="38"/>
      <c r="AAF112" s="38"/>
      <c r="AAG112" s="38"/>
      <c r="AAH112" s="38"/>
      <c r="AAI112" s="38"/>
      <c r="AAJ112" s="38"/>
      <c r="AAK112" s="38"/>
      <c r="AAL112" s="38"/>
      <c r="AAM112" s="38"/>
      <c r="AAN112" s="38"/>
      <c r="AAO112" s="38"/>
      <c r="AAP112" s="38"/>
      <c r="AAQ112" s="38"/>
      <c r="AAR112" s="38"/>
      <c r="AAS112" s="38"/>
      <c r="AAT112" s="38"/>
      <c r="AAU112" s="38"/>
      <c r="AAV112" s="38"/>
      <c r="AAW112" s="38"/>
      <c r="AAX112" s="38"/>
      <c r="AAY112" s="38"/>
      <c r="AAZ112" s="38"/>
      <c r="ABA112" s="38"/>
      <c r="ABB112" s="38"/>
      <c r="ABC112" s="38"/>
      <c r="ABD112" s="38"/>
      <c r="ABE112" s="38"/>
      <c r="ABF112" s="38"/>
      <c r="ABG112" s="38"/>
      <c r="ABH112" s="38"/>
      <c r="ABI112" s="38"/>
      <c r="ABJ112" s="38"/>
      <c r="ABK112" s="38"/>
      <c r="ABL112" s="38"/>
      <c r="ABM112" s="38"/>
      <c r="ABN112" s="38"/>
      <c r="ABO112" s="38"/>
      <c r="ABP112" s="38"/>
      <c r="ABQ112" s="38"/>
      <c r="ABR112" s="38"/>
      <c r="ABS112" s="38"/>
      <c r="ABT112" s="38"/>
      <c r="ABU112" s="38"/>
      <c r="ABV112" s="38"/>
      <c r="ABW112" s="38"/>
      <c r="ABX112" s="38"/>
      <c r="ABY112" s="38"/>
      <c r="ABZ112" s="38"/>
      <c r="ACA112" s="38"/>
      <c r="ACB112" s="38"/>
      <c r="ACC112" s="38"/>
      <c r="ACD112" s="38"/>
      <c r="ACE112" s="38"/>
      <c r="ACF112" s="38"/>
      <c r="ACG112" s="38"/>
      <c r="ACH112" s="38"/>
      <c r="ACI112" s="38"/>
      <c r="ACJ112" s="38"/>
      <c r="ACK112" s="38"/>
      <c r="ACL112" s="38"/>
      <c r="ACM112" s="38"/>
      <c r="ACN112" s="38"/>
      <c r="ACO112" s="38"/>
      <c r="ACP112" s="38"/>
      <c r="ACQ112" s="38"/>
      <c r="ACR112" s="38"/>
      <c r="ACS112" s="38"/>
      <c r="ACT112" s="38"/>
      <c r="ACU112" s="38"/>
      <c r="ACV112" s="38"/>
      <c r="ACW112" s="38"/>
      <c r="ACX112" s="38"/>
      <c r="ACY112" s="38"/>
      <c r="ACZ112" s="38"/>
      <c r="ADA112" s="38"/>
      <c r="ADB112" s="38"/>
      <c r="ADC112" s="38"/>
      <c r="ADD112" s="38"/>
      <c r="ADE112" s="38"/>
      <c r="ADF112" s="38"/>
      <c r="ADG112" s="38"/>
      <c r="ADH112" s="38"/>
      <c r="ADI112" s="38"/>
      <c r="ADJ112" s="38"/>
      <c r="ADK112" s="38"/>
      <c r="ADL112" s="38"/>
      <c r="ADM112" s="38"/>
      <c r="ADN112" s="38"/>
      <c r="ADO112" s="38"/>
      <c r="ADP112" s="38"/>
      <c r="ADQ112" s="38"/>
      <c r="ADR112" s="38"/>
      <c r="ADS112" s="38"/>
      <c r="ADT112" s="38"/>
      <c r="ADU112" s="38"/>
      <c r="ADV112" s="38"/>
      <c r="ADW112" s="38"/>
      <c r="ADX112" s="38"/>
      <c r="ADY112" s="38"/>
      <c r="ADZ112" s="38"/>
      <c r="AEA112" s="38"/>
      <c r="AEB112" s="38"/>
      <c r="AEC112" s="38"/>
      <c r="AED112" s="38"/>
      <c r="AEE112" s="38"/>
      <c r="AEF112" s="38"/>
      <c r="AEG112" s="38"/>
      <c r="AEH112" s="38"/>
      <c r="AEI112" s="38"/>
      <c r="AEJ112" s="38"/>
      <c r="AEK112" s="38"/>
      <c r="AEL112" s="38"/>
      <c r="AEM112" s="38"/>
      <c r="AEN112" s="38"/>
      <c r="AEO112" s="38"/>
      <c r="AEP112" s="38"/>
      <c r="AEQ112" s="38"/>
      <c r="AER112" s="38"/>
      <c r="AES112" s="38"/>
      <c r="AET112" s="38"/>
      <c r="AEU112" s="38"/>
      <c r="AEV112" s="38"/>
      <c r="AEW112" s="38"/>
      <c r="AEX112" s="38"/>
      <c r="AEY112" s="38"/>
      <c r="AEZ112" s="38"/>
      <c r="AFA112" s="38"/>
      <c r="AFB112" s="38"/>
      <c r="AFC112" s="38"/>
      <c r="AFD112" s="38"/>
      <c r="AFE112" s="38"/>
      <c r="AFF112" s="38"/>
      <c r="AFG112" s="38"/>
      <c r="AFH112" s="38"/>
      <c r="AFI112" s="38"/>
      <c r="AFJ112" s="38"/>
      <c r="AFK112" s="38"/>
      <c r="AFL112" s="38"/>
      <c r="AFM112" s="38"/>
      <c r="AFN112" s="38"/>
      <c r="AFO112" s="38"/>
      <c r="AFP112" s="38"/>
      <c r="AFQ112" s="38"/>
      <c r="AFR112" s="38"/>
      <c r="AFS112" s="38"/>
      <c r="AFT112" s="38"/>
      <c r="AFU112" s="38"/>
      <c r="AFV112" s="38"/>
      <c r="AFW112" s="38"/>
      <c r="AFX112" s="38"/>
      <c r="AFY112" s="38"/>
      <c r="AFZ112" s="38"/>
      <c r="AGA112" s="38"/>
      <c r="AGB112" s="38"/>
      <c r="AGC112" s="38"/>
      <c r="AGD112" s="38"/>
      <c r="AGE112" s="38"/>
      <c r="AGF112" s="38"/>
      <c r="AGG112" s="38"/>
      <c r="AGH112" s="38"/>
      <c r="AGI112" s="38"/>
      <c r="AGJ112" s="38"/>
      <c r="AGK112" s="38"/>
      <c r="AGL112" s="38"/>
      <c r="AGM112" s="38"/>
      <c r="AGN112" s="38"/>
      <c r="AGO112" s="38"/>
      <c r="AGP112" s="38"/>
      <c r="AGQ112" s="38"/>
      <c r="AGR112" s="38"/>
      <c r="AGS112" s="38"/>
      <c r="AGT112" s="38"/>
      <c r="AGU112" s="38"/>
      <c r="AGV112" s="38"/>
      <c r="AGW112" s="38"/>
      <c r="AGX112" s="38"/>
      <c r="AGY112" s="38"/>
      <c r="AGZ112" s="38"/>
      <c r="AHA112" s="38"/>
      <c r="AHB112" s="38"/>
      <c r="AHC112" s="38"/>
      <c r="AHD112" s="38"/>
      <c r="AHE112" s="38"/>
      <c r="AHF112" s="38"/>
      <c r="AHG112" s="38"/>
      <c r="AHH112" s="38"/>
      <c r="AHI112" s="38"/>
      <c r="AHJ112" s="38"/>
      <c r="AHK112" s="38"/>
      <c r="AHL112" s="38"/>
      <c r="AHM112" s="38"/>
      <c r="AHN112" s="38"/>
      <c r="AHO112" s="38"/>
      <c r="AHP112" s="38"/>
      <c r="AHQ112" s="38"/>
      <c r="AHR112" s="38"/>
      <c r="AHS112" s="38"/>
      <c r="AHT112" s="38"/>
      <c r="AHU112" s="38"/>
      <c r="AHV112" s="38"/>
      <c r="AHW112" s="38"/>
      <c r="AHX112" s="38"/>
      <c r="AHY112" s="38"/>
      <c r="AHZ112" s="38"/>
      <c r="AIA112" s="38"/>
      <c r="AIB112" s="38"/>
      <c r="AIC112" s="38"/>
      <c r="AID112" s="38"/>
      <c r="AIE112" s="38"/>
      <c r="AIF112" s="38"/>
      <c r="AIG112" s="38"/>
      <c r="AIH112" s="38"/>
      <c r="AII112" s="38"/>
      <c r="AIJ112" s="38"/>
      <c r="AIK112" s="38"/>
      <c r="AIL112" s="38"/>
      <c r="AIM112" s="38"/>
      <c r="AIN112" s="38"/>
      <c r="AIO112" s="38"/>
      <c r="AIP112" s="38"/>
      <c r="AIQ112" s="38"/>
      <c r="AIR112" s="38"/>
      <c r="AIS112" s="38"/>
      <c r="AIT112" s="38"/>
      <c r="AIU112" s="38"/>
      <c r="AIV112" s="38"/>
      <c r="AIW112" s="38"/>
      <c r="AIX112" s="38"/>
      <c r="AIY112" s="38"/>
      <c r="AIZ112" s="38"/>
      <c r="AJA112" s="38"/>
      <c r="AJB112" s="38"/>
      <c r="AJC112" s="38"/>
      <c r="AJD112" s="38"/>
      <c r="AJE112" s="38"/>
      <c r="AJF112" s="38"/>
      <c r="AJG112" s="38"/>
      <c r="AJH112" s="38"/>
      <c r="AJI112" s="38"/>
      <c r="AJJ112" s="38"/>
      <c r="AJK112" s="38"/>
      <c r="AJL112" s="38"/>
      <c r="AJM112" s="38"/>
      <c r="AJN112" s="38"/>
      <c r="AJO112" s="38"/>
      <c r="AJP112" s="38"/>
      <c r="AJQ112" s="38"/>
      <c r="AJR112" s="38"/>
      <c r="AJS112" s="38"/>
      <c r="AJT112" s="38"/>
      <c r="AJU112" s="38"/>
      <c r="AJV112" s="38"/>
      <c r="AJW112" s="38"/>
      <c r="AJX112" s="38"/>
      <c r="AJY112" s="38"/>
      <c r="AJZ112" s="38"/>
      <c r="AKA112" s="38"/>
      <c r="AKB112" s="38"/>
      <c r="AKC112" s="38"/>
      <c r="AKD112" s="38"/>
      <c r="AKE112" s="38"/>
      <c r="AKF112" s="38"/>
      <c r="AKG112" s="38"/>
      <c r="AKH112" s="38"/>
      <c r="AKI112" s="38"/>
      <c r="AKJ112" s="38"/>
      <c r="AKK112" s="38"/>
      <c r="AKL112" s="38"/>
      <c r="AKM112" s="38"/>
      <c r="AKN112" s="38"/>
      <c r="AKO112" s="38"/>
      <c r="AKP112" s="38"/>
      <c r="AKQ112" s="38"/>
      <c r="AKR112" s="38"/>
      <c r="AKS112" s="38"/>
      <c r="AKT112" s="38"/>
      <c r="AKU112" s="38"/>
      <c r="AKV112" s="38"/>
      <c r="AKW112" s="38"/>
      <c r="AKX112" s="38"/>
      <c r="AKY112" s="38"/>
      <c r="AKZ112" s="38"/>
      <c r="ALA112" s="38"/>
      <c r="ALB112" s="38"/>
      <c r="ALC112" s="38"/>
      <c r="ALD112" s="38"/>
      <c r="ALE112" s="38"/>
      <c r="ALF112" s="38"/>
      <c r="ALG112" s="38"/>
      <c r="ALH112" s="38"/>
      <c r="ALI112" s="38"/>
      <c r="ALJ112" s="38"/>
      <c r="ALK112" s="38"/>
      <c r="ALL112" s="38"/>
      <c r="ALM112" s="38"/>
      <c r="ALN112" s="38"/>
      <c r="ALO112" s="38"/>
      <c r="ALP112" s="38"/>
      <c r="ALQ112" s="38"/>
      <c r="ALR112" s="38"/>
      <c r="ALS112" s="38"/>
      <c r="ALT112" s="38"/>
      <c r="ALU112" s="38"/>
      <c r="ALV112" s="38"/>
      <c r="ALW112" s="38"/>
      <c r="ALX112" s="38"/>
      <c r="ALY112" s="38"/>
      <c r="ALZ112" s="38"/>
      <c r="AMA112" s="38"/>
      <c r="AMB112" s="38"/>
      <c r="AMC112" s="38"/>
      <c r="AMD112" s="38"/>
      <c r="AME112" s="38"/>
      <c r="AMF112" s="38"/>
      <c r="AMG112" s="38"/>
      <c r="AMH112" s="38"/>
      <c r="AMI112" s="38"/>
      <c r="AMJ112" s="38"/>
      <c r="AMK112" s="38"/>
      <c r="AML112" s="38"/>
      <c r="AMM112" s="38"/>
      <c r="AMN112" s="38"/>
      <c r="AMO112" s="38"/>
      <c r="AMP112" s="38"/>
      <c r="AMQ112" s="38"/>
      <c r="AMR112" s="38"/>
      <c r="AMS112" s="38"/>
      <c r="AMT112" s="38"/>
      <c r="AMU112" s="38"/>
      <c r="AMV112" s="38"/>
      <c r="AMW112" s="38"/>
      <c r="AMX112" s="38"/>
      <c r="AMY112" s="38"/>
      <c r="AMZ112" s="38"/>
      <c r="ANA112" s="38"/>
      <c r="ANB112" s="38"/>
      <c r="ANC112" s="38"/>
      <c r="AND112" s="38"/>
      <c r="ANE112" s="38"/>
      <c r="ANF112" s="38"/>
      <c r="ANG112" s="38"/>
      <c r="ANH112" s="38"/>
      <c r="ANI112" s="38"/>
      <c r="ANJ112" s="38"/>
      <c r="ANK112" s="38"/>
      <c r="ANL112" s="38"/>
      <c r="ANM112" s="38"/>
      <c r="ANN112" s="38"/>
      <c r="ANO112" s="38"/>
      <c r="ANP112" s="38"/>
      <c r="ANQ112" s="38"/>
      <c r="ANR112" s="38"/>
      <c r="ANS112" s="38"/>
      <c r="ANT112" s="38"/>
      <c r="ANU112" s="38"/>
      <c r="ANV112" s="38"/>
      <c r="ANW112" s="38"/>
      <c r="ANX112" s="38"/>
      <c r="ANY112" s="38"/>
      <c r="ANZ112" s="38"/>
      <c r="AOA112" s="38"/>
      <c r="AOB112" s="38"/>
      <c r="AOC112" s="38"/>
      <c r="AOD112" s="38"/>
      <c r="AOE112" s="38"/>
      <c r="AOF112" s="38"/>
      <c r="AOG112" s="38"/>
      <c r="AOH112" s="38"/>
      <c r="AOI112" s="38"/>
      <c r="AOJ112" s="38"/>
      <c r="AOK112" s="38"/>
      <c r="AOL112" s="38"/>
      <c r="AOM112" s="38"/>
      <c r="AON112" s="38"/>
      <c r="AOO112" s="38"/>
      <c r="AOP112" s="38"/>
      <c r="AOQ112" s="38"/>
      <c r="AOR112" s="38"/>
      <c r="AOS112" s="38"/>
      <c r="AOT112" s="38"/>
      <c r="AOU112" s="38"/>
      <c r="AOV112" s="38"/>
      <c r="AOW112" s="38"/>
      <c r="AOX112" s="38"/>
      <c r="AOY112" s="38"/>
      <c r="AOZ112" s="38"/>
      <c r="APA112" s="38"/>
      <c r="APB112" s="38"/>
      <c r="APC112" s="38"/>
      <c r="APD112" s="38"/>
      <c r="APE112" s="38"/>
      <c r="APF112" s="38"/>
      <c r="APG112" s="38"/>
      <c r="APH112" s="38"/>
      <c r="API112" s="38"/>
      <c r="APJ112" s="38"/>
      <c r="APK112" s="38"/>
      <c r="APL112" s="38"/>
      <c r="APM112" s="38"/>
      <c r="APN112" s="38"/>
      <c r="APO112" s="38"/>
      <c r="APP112" s="38"/>
      <c r="APQ112" s="38"/>
      <c r="APR112" s="38"/>
      <c r="APS112" s="38"/>
      <c r="APT112" s="38"/>
      <c r="APU112" s="38"/>
      <c r="APV112" s="38"/>
      <c r="APW112" s="38"/>
      <c r="APX112" s="38"/>
      <c r="APY112" s="38"/>
      <c r="APZ112" s="38"/>
      <c r="AQA112" s="38"/>
      <c r="AQB112" s="38"/>
      <c r="AQC112" s="38"/>
      <c r="AQD112" s="38"/>
      <c r="AQE112" s="38"/>
      <c r="AQF112" s="38"/>
      <c r="AQG112" s="38"/>
      <c r="AQH112" s="38"/>
      <c r="AQI112" s="38"/>
      <c r="AQJ112" s="38"/>
      <c r="AQK112" s="38"/>
      <c r="AQL112" s="38"/>
      <c r="AQM112" s="38"/>
      <c r="AQN112" s="38"/>
      <c r="AQO112" s="38"/>
      <c r="AQP112" s="38"/>
      <c r="AQQ112" s="38"/>
      <c r="AQR112" s="38"/>
      <c r="AQS112" s="38"/>
      <c r="AQT112" s="38"/>
      <c r="AQU112" s="38"/>
      <c r="AQV112" s="38"/>
      <c r="AQW112" s="38"/>
      <c r="AQX112" s="38"/>
      <c r="AQY112" s="38"/>
      <c r="AQZ112" s="38"/>
      <c r="ARA112" s="38"/>
      <c r="ARB112" s="38"/>
      <c r="ARC112" s="38"/>
      <c r="ARD112" s="38"/>
      <c r="ARE112" s="38"/>
      <c r="ARF112" s="38"/>
      <c r="ARG112" s="38"/>
      <c r="ARH112" s="38"/>
      <c r="ARI112" s="38"/>
      <c r="ARJ112" s="38"/>
      <c r="ARK112" s="38"/>
      <c r="ARL112" s="38"/>
      <c r="ARM112" s="38"/>
      <c r="ARN112" s="38"/>
      <c r="ARO112" s="38"/>
      <c r="ARP112" s="38"/>
      <c r="ARQ112" s="38"/>
      <c r="ARR112" s="38"/>
      <c r="ARS112" s="38"/>
      <c r="ART112" s="38"/>
      <c r="ARU112" s="38"/>
      <c r="ARV112" s="38"/>
      <c r="ARW112" s="38"/>
      <c r="ARX112" s="38"/>
      <c r="ARY112" s="38"/>
      <c r="ARZ112" s="38"/>
      <c r="ASA112" s="38"/>
      <c r="ASB112" s="38"/>
      <c r="ASC112" s="38"/>
      <c r="ASD112" s="38"/>
      <c r="ASE112" s="38"/>
      <c r="ASF112" s="38"/>
      <c r="ASG112" s="38"/>
      <c r="ASH112" s="38"/>
      <c r="ASI112" s="38"/>
      <c r="ASJ112" s="38"/>
      <c r="ASK112" s="38"/>
      <c r="ASL112" s="38"/>
      <c r="ASM112" s="38"/>
      <c r="ASN112" s="38"/>
      <c r="ASO112" s="38"/>
      <c r="ASP112" s="38"/>
      <c r="ASQ112" s="38"/>
      <c r="ASR112" s="38"/>
      <c r="ASS112" s="38"/>
      <c r="AST112" s="38"/>
      <c r="ASU112" s="38"/>
      <c r="ASV112" s="38"/>
      <c r="ASW112" s="38"/>
      <c r="ASX112" s="38"/>
      <c r="ASY112" s="38"/>
      <c r="ASZ112" s="38"/>
      <c r="ATA112" s="38"/>
      <c r="ATB112" s="38"/>
      <c r="ATC112" s="38"/>
      <c r="ATD112" s="38"/>
      <c r="ATE112" s="38"/>
      <c r="ATF112" s="38"/>
      <c r="ATG112" s="38"/>
      <c r="ATH112" s="38"/>
      <c r="ATI112" s="38"/>
      <c r="ATJ112" s="38"/>
      <c r="ATK112" s="38"/>
      <c r="ATL112" s="38"/>
      <c r="ATM112" s="38"/>
      <c r="ATN112" s="38"/>
      <c r="ATO112" s="38"/>
      <c r="ATP112" s="38"/>
      <c r="ATQ112" s="38"/>
      <c r="ATR112" s="38"/>
      <c r="ATS112" s="38"/>
      <c r="ATT112" s="38"/>
      <c r="ATU112" s="38"/>
      <c r="ATV112" s="38"/>
      <c r="ATW112" s="38"/>
      <c r="ATX112" s="38"/>
      <c r="ATY112" s="38"/>
      <c r="ATZ112" s="38"/>
    </row>
    <row r="113" spans="1:3">
      <c r="A113" s="41" t="s">
        <v>3</v>
      </c>
      <c r="B113" s="41"/>
      <c r="C113" s="41"/>
    </row>
    <row r="115" spans="1:3">
      <c r="A115" s="41" t="s">
        <v>205</v>
      </c>
      <c r="B115" s="41" t="s">
        <v>34</v>
      </c>
      <c r="C115" s="41"/>
    </row>
    <row r="116" spans="1:3">
      <c r="A116" s="52" t="s">
        <v>202</v>
      </c>
      <c r="B116" s="52">
        <v>1</v>
      </c>
      <c r="C116" s="42"/>
    </row>
    <row r="117" spans="1:3" ht="26.4">
      <c r="A117" s="43" t="s">
        <v>133</v>
      </c>
      <c r="B117" s="43"/>
      <c r="C117" s="43" t="s">
        <v>183</v>
      </c>
    </row>
    <row r="118" spans="1:3">
      <c r="A118" s="41" t="s">
        <v>3</v>
      </c>
      <c r="B118" s="41"/>
      <c r="C118" s="41"/>
    </row>
    <row r="120" spans="1:3">
      <c r="A120" s="41" t="s">
        <v>209</v>
      </c>
      <c r="B120" s="41" t="s">
        <v>34</v>
      </c>
      <c r="C120" s="41"/>
    </row>
    <row r="121" spans="1:3">
      <c r="A121" s="52" t="s">
        <v>208</v>
      </c>
      <c r="B121" s="52">
        <v>1</v>
      </c>
      <c r="C121" s="42"/>
    </row>
    <row r="122" spans="1:3" ht="26.4">
      <c r="A122" s="43" t="s">
        <v>133</v>
      </c>
      <c r="B122" s="43"/>
      <c r="C122" s="43" t="s">
        <v>183</v>
      </c>
    </row>
    <row r="123" spans="1:3">
      <c r="A123" s="41" t="s">
        <v>3</v>
      </c>
      <c r="B123" s="41"/>
      <c r="C123" s="41"/>
    </row>
    <row r="125" spans="1:3">
      <c r="A125" s="41" t="s">
        <v>215</v>
      </c>
      <c r="B125" s="41" t="s">
        <v>34</v>
      </c>
      <c r="C125" s="41"/>
    </row>
    <row r="126" spans="1:3">
      <c r="A126" s="52" t="s">
        <v>217</v>
      </c>
      <c r="B126" s="52">
        <v>1</v>
      </c>
      <c r="C126" s="42"/>
    </row>
    <row r="127" spans="1:3" ht="26.4">
      <c r="A127" s="43" t="s">
        <v>133</v>
      </c>
      <c r="B127" s="43"/>
      <c r="C127" s="43" t="s">
        <v>183</v>
      </c>
    </row>
    <row r="128" spans="1:3">
      <c r="A128" s="41" t="s">
        <v>3</v>
      </c>
      <c r="B128" s="41"/>
      <c r="C128" s="41"/>
    </row>
    <row r="130" spans="1:3">
      <c r="A130" s="41" t="s">
        <v>216</v>
      </c>
      <c r="B130" s="41" t="s">
        <v>34</v>
      </c>
      <c r="C130" s="41"/>
    </row>
    <row r="131" spans="1:3">
      <c r="A131" s="52" t="s">
        <v>218</v>
      </c>
      <c r="B131" s="52">
        <v>1</v>
      </c>
      <c r="C131" s="42"/>
    </row>
    <row r="132" spans="1:3" ht="26.4">
      <c r="A132" s="43" t="s">
        <v>133</v>
      </c>
      <c r="B132" s="43"/>
      <c r="C132" s="43" t="s">
        <v>183</v>
      </c>
    </row>
    <row r="133" spans="1:3">
      <c r="A133" s="41" t="s">
        <v>3</v>
      </c>
      <c r="B133" s="41"/>
      <c r="C133" s="41"/>
    </row>
    <row r="135" spans="1:3">
      <c r="A135" s="41" t="s">
        <v>221</v>
      </c>
      <c r="B135" s="41" t="s">
        <v>34</v>
      </c>
      <c r="C135" s="41"/>
    </row>
    <row r="136" spans="1:3">
      <c r="A136" s="52" t="s">
        <v>222</v>
      </c>
      <c r="B136" s="52">
        <v>1</v>
      </c>
      <c r="C136" s="42"/>
    </row>
    <row r="137" spans="1:3" ht="26.4">
      <c r="A137" s="43" t="s">
        <v>133</v>
      </c>
      <c r="B137" s="43"/>
      <c r="C137" s="43" t="s">
        <v>183</v>
      </c>
    </row>
    <row r="138" spans="1:3">
      <c r="A138" s="41" t="s">
        <v>3</v>
      </c>
      <c r="B138" s="41"/>
      <c r="C138" s="41"/>
    </row>
    <row r="140" spans="1:3">
      <c r="A140" s="41" t="s">
        <v>225</v>
      </c>
      <c r="B140" s="41" t="s">
        <v>34</v>
      </c>
      <c r="C140" s="41"/>
    </row>
    <row r="141" spans="1:3">
      <c r="A141" s="52" t="s">
        <v>226</v>
      </c>
      <c r="B141" s="52">
        <v>1</v>
      </c>
      <c r="C141" s="42"/>
    </row>
    <row r="142" spans="1:3">
      <c r="A142" s="43" t="s">
        <v>228</v>
      </c>
      <c r="B142" s="43"/>
      <c r="C142" s="43" t="s">
        <v>227</v>
      </c>
    </row>
    <row r="143" spans="1:3">
      <c r="A143" s="41" t="s">
        <v>3</v>
      </c>
      <c r="B143" s="41"/>
      <c r="C143" s="41"/>
    </row>
    <row r="145" spans="1:5">
      <c r="A145" s="41" t="s">
        <v>231</v>
      </c>
      <c r="B145" s="41" t="s">
        <v>34</v>
      </c>
      <c r="C145" s="41"/>
    </row>
    <row r="146" spans="1:5">
      <c r="A146" s="52" t="s">
        <v>232</v>
      </c>
      <c r="B146" s="52">
        <v>1</v>
      </c>
      <c r="C146" s="42"/>
    </row>
    <row r="147" spans="1:5">
      <c r="A147" s="43"/>
      <c r="B147" s="43"/>
      <c r="C147" s="43"/>
    </row>
    <row r="148" spans="1:5">
      <c r="A148" s="41" t="s">
        <v>3</v>
      </c>
      <c r="B148" s="41"/>
      <c r="C148" s="41"/>
    </row>
    <row r="150" spans="1:5">
      <c r="A150" s="41" t="s">
        <v>235</v>
      </c>
      <c r="B150" s="41" t="s">
        <v>34</v>
      </c>
      <c r="C150" s="41"/>
    </row>
    <row r="151" spans="1:5">
      <c r="A151" s="52" t="s">
        <v>236</v>
      </c>
      <c r="B151" s="52">
        <v>1</v>
      </c>
      <c r="C151" s="42"/>
    </row>
    <row r="152" spans="1:5" ht="26.4">
      <c r="A152" s="43" t="s">
        <v>133</v>
      </c>
      <c r="B152" s="43"/>
      <c r="C152" s="43" t="s">
        <v>183</v>
      </c>
      <c r="D152" s="67" t="s">
        <v>238</v>
      </c>
      <c r="E152" s="67" t="s">
        <v>237</v>
      </c>
    </row>
    <row r="153" spans="1:5">
      <c r="A153" s="41" t="s">
        <v>3</v>
      </c>
      <c r="B153" s="41"/>
      <c r="C153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8" sqref="A8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124</v>
      </c>
    </row>
    <row r="3" spans="1:3" ht="23.25" customHeight="1">
      <c r="A3" s="47" t="s">
        <v>38</v>
      </c>
      <c r="B3" s="51">
        <v>1</v>
      </c>
      <c r="C3" s="49" t="s">
        <v>125</v>
      </c>
    </row>
    <row r="4" spans="1:3" ht="23.25" customHeight="1">
      <c r="A4" s="47" t="s">
        <v>51</v>
      </c>
      <c r="B4" s="51">
        <v>1</v>
      </c>
      <c r="C4" s="49" t="s">
        <v>129</v>
      </c>
    </row>
    <row r="5" spans="1:3" ht="23.25" customHeight="1">
      <c r="A5" s="47" t="s">
        <v>53</v>
      </c>
      <c r="B5" s="51">
        <v>1</v>
      </c>
      <c r="C5" s="49" t="s">
        <v>128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B21" sqref="B2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126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127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54</v>
      </c>
      <c r="B11" s="41" t="s">
        <v>34</v>
      </c>
      <c r="C11" s="41"/>
    </row>
    <row r="12" spans="1:1222">
      <c r="A12" s="52" t="s">
        <v>110</v>
      </c>
      <c r="B12" s="52">
        <v>3</v>
      </c>
    </row>
    <row r="13" spans="1:1222">
      <c r="A13" s="43" t="s">
        <v>111</v>
      </c>
      <c r="B13" s="43"/>
      <c r="C13" s="43" t="s">
        <v>113</v>
      </c>
    </row>
    <row r="14" spans="1:1222">
      <c r="A14" s="43" t="s">
        <v>112</v>
      </c>
      <c r="B14" s="43"/>
      <c r="C14" s="43" t="s">
        <v>106</v>
      </c>
    </row>
    <row r="15" spans="1:1222">
      <c r="A15" s="43" t="s">
        <v>75</v>
      </c>
      <c r="B15" s="43"/>
      <c r="C15" s="43" t="s">
        <v>114</v>
      </c>
    </row>
    <row r="16" spans="1:1222">
      <c r="A16" s="52" t="s">
        <v>130</v>
      </c>
      <c r="B16" s="52">
        <v>1</v>
      </c>
    </row>
    <row r="17" spans="1:3">
      <c r="A17" s="35"/>
      <c r="B17" s="35"/>
      <c r="C17" s="35"/>
    </row>
    <row r="18" spans="1:3">
      <c r="A18" s="52" t="s">
        <v>116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56</v>
      </c>
      <c r="B22" s="41" t="s">
        <v>34</v>
      </c>
      <c r="C22" s="41"/>
    </row>
    <row r="23" spans="1:3">
      <c r="A23" s="52" t="s">
        <v>41</v>
      </c>
      <c r="B23" s="52">
        <v>3</v>
      </c>
    </row>
    <row r="24" spans="1:3">
      <c r="A24" s="43" t="s">
        <v>43</v>
      </c>
      <c r="B24" s="43"/>
      <c r="C24" s="43" t="s">
        <v>45</v>
      </c>
    </row>
    <row r="25" spans="1:3">
      <c r="A25" s="43" t="s">
        <v>42</v>
      </c>
      <c r="B25" s="43"/>
      <c r="C25" s="43" t="s">
        <v>46</v>
      </c>
    </row>
    <row r="26" spans="1:3">
      <c r="A26" s="43" t="s">
        <v>44</v>
      </c>
      <c r="B26" s="43"/>
      <c r="C26" s="43" t="s">
        <v>47</v>
      </c>
    </row>
    <row r="27" spans="1:3">
      <c r="A27" s="52" t="s">
        <v>130</v>
      </c>
      <c r="B27" s="52">
        <v>1</v>
      </c>
    </row>
    <row r="28" spans="1:3">
      <c r="A28" s="35"/>
      <c r="B28" s="35"/>
      <c r="C28" s="35"/>
    </row>
    <row r="29" spans="1:3">
      <c r="A29" s="52" t="s">
        <v>48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opLeftCell="A26" workbookViewId="0">
      <selection activeCell="B43" sqref="B43"/>
    </sheetView>
  </sheetViews>
  <sheetFormatPr defaultRowHeight="14.4"/>
  <cols>
    <col min="1" max="1" width="28.33203125" bestFit="1" customWidth="1"/>
    <col min="2" max="2" width="33" bestFit="1" customWidth="1"/>
    <col min="3" max="3" width="5.88671875" bestFit="1" customWidth="1"/>
  </cols>
  <sheetData>
    <row r="1" spans="1:3">
      <c r="A1" s="64" t="s">
        <v>106</v>
      </c>
    </row>
    <row r="2" spans="1:3">
      <c r="A2" s="65" t="s">
        <v>233</v>
      </c>
    </row>
    <row r="3" spans="1:3">
      <c r="A3" s="64" t="s">
        <v>236</v>
      </c>
    </row>
    <row r="4" spans="1:3">
      <c r="B4" s="63" t="s">
        <v>237</v>
      </c>
      <c r="C4" s="66" t="s">
        <v>238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2025-12-08T06:13:16Z</dcterms:modified>
</cp:coreProperties>
</file>