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nauka\studia\sem 10\TBD\projekt\tbd-workshop-1\dbt_run_logs\"/>
    </mc:Choice>
  </mc:AlternateContent>
  <xr:revisionPtr revIDLastSave="0" documentId="13_ncr:1_{894B54AA-01E6-47C6-A422-FF30CC716E8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<sst xmlns="http://schemas.openxmlformats.org/spreadsheetml/2006/main" count="47" uniqueCount="47">
  <si>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demo_bronze.brokerage_cash_transaction</t>
  </si>
  <si>
    <t>demo_bronze.brokerage_daily_market</t>
  </si>
  <si>
    <t>demo_bronze.brokerage_holding_history</t>
  </si>
  <si>
    <t>demo_bronze.brokerage_trade</t>
  </si>
  <si>
    <t>demo_bronze.brokerage_trade_history</t>
  </si>
  <si>
    <t>demo_bronze.brokerage_watch_history</t>
  </si>
  <si>
    <t>demo_bronze.crm_customer_mgmt</t>
  </si>
  <si>
    <t>demo_bronze.finwire_company</t>
  </si>
  <si>
    <t>demo_bronze.finwire_financial</t>
  </si>
  <si>
    <t>demo_bronze.finwire_security</t>
  </si>
  <si>
    <t>demo_bronze.hr_employee</t>
  </si>
  <si>
    <t>demo_bronze.reference_date</t>
  </si>
  <si>
    <t>demo_bronze.reference_industry</t>
  </si>
  <si>
    <t>demo_bronze.reference_status_type</t>
  </si>
  <si>
    <t>demo_bronze.reference_tax_rate</t>
  </si>
  <si>
    <t>demo_bronze.reference_trade_type</t>
  </si>
  <si>
    <t>demo_bronze.syndicated_prospect</t>
  </si>
  <si>
    <t>demo_silver.daily_market</t>
  </si>
  <si>
    <t>demo_silver.employees</t>
  </si>
  <si>
    <t>demo_silver.date</t>
  </si>
  <si>
    <t>demo_silver.companies</t>
  </si>
  <si>
    <t>demo_silver.accounts</t>
  </si>
  <si>
    <t>demo_silver.customers</t>
  </si>
  <si>
    <t>demo_silver.trades_history</t>
  </si>
  <si>
    <t>demo_gold.dim_broker</t>
  </si>
  <si>
    <t>demo_gold.dim_date</t>
  </si>
  <si>
    <t>demo_gold.dim_company</t>
  </si>
  <si>
    <t>demo_silver.financials</t>
  </si>
  <si>
    <t>demo_silver.securities</t>
  </si>
  <si>
    <t>demo_silver.cash_transactions</t>
  </si>
  <si>
    <t>demo_gold.dim_customer</t>
  </si>
  <si>
    <t>demo_gold.dim_trade</t>
  </si>
  <si>
    <t>demo_silver.trades</t>
  </si>
  <si>
    <t>demo_gold.dim_security</t>
  </si>
  <si>
    <t>demo_silver.watches_history</t>
  </si>
  <si>
    <t>demo_gold.dim_account</t>
  </si>
  <si>
    <t>demo_silver.holdings_history</t>
  </si>
  <si>
    <t>demo_silver.watches</t>
  </si>
  <si>
    <t>demo_gold.fact_cash_transactions</t>
  </si>
  <si>
    <t>demo_gold.fact_trade</t>
  </si>
  <si>
    <t>demo_gold.fact_holdings</t>
  </si>
  <si>
    <t>demo_gold.fact_watches</t>
  </si>
  <si>
    <t>demo_gold.fact_cash_balances</t>
  </si>
  <si>
    <t>Numer modelu</t>
  </si>
  <si>
    <t>Czas przetwarzania całkowity</t>
  </si>
  <si>
    <t>Nazwa przetwarzanego modelu</t>
  </si>
  <si>
    <t>Czas przetwarzania modelu dla "x" instancji egzekutora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</si>
</sst>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0" fillId="0" borderId="0" xfId="0" applyNumberFormat="1"/>
    <xf numFmtId="0" fontId="1" fillId="0" borderId="1" xfId="0" applyFont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Całkowity czas przetwarzania modeli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5</c:v>
              </c:pt>
            </c:numLit>
          </c:cat>
          <c:val>
            <c:numRef>
              <c:f>Sheet1!$E$49:$G$49</c:f>
              <c:numCache>
                <c:formatCode>0.00</c:formatCode>
                <c:ptCount val="3"/>
                <c:pt idx="0">
                  <c:v>9977.42</c:v>
                </c:pt>
                <c:pt idx="1">
                  <c:v>4434.55</c:v>
                </c:pt>
                <c:pt idx="2">
                  <c:v>4353.3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4-4F43-95A7-31C9D787EE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30645087"/>
        <c:axId val="130646047"/>
      </c:lineChart>
      <c:catAx>
        <c:axId val="1306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Liczba</a:t>
                </a:r>
                <a:r>
                  <a:rPr lang="pl-PL" sz="1600" b="1" baseline="0"/>
                  <a:t> instancji egzekutorów</a:t>
                </a:r>
                <a:endParaRPr lang="pl-PL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46047"/>
        <c:crosses val="autoZero"/>
        <c:auto val="1"/>
        <c:lblAlgn val="ctr"/>
        <c:lblOffset val="100"/>
        <c:noMultiLvlLbl val="0"/>
      </c:catAx>
      <c:valAx>
        <c:axId val="1306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4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1"/>
              <a:t>Czas przetwarzania poszczególnego</a:t>
            </a:r>
            <a:r>
              <a:rPr lang="pl-PL" sz="2000" b="1" baseline="0"/>
              <a:t> modelu</a:t>
            </a:r>
            <a:r>
              <a:rPr lang="pl-PL" sz="2000" b="1"/>
              <a:t>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Sheet1!$D$6:$D$48</c:f>
              <c:strCache>
                <c:ptCount val="43"/>
                <c:pt idx="0">
                  <c:v>demo_bronze.brokerage_cash_transaction</c:v>
                </c:pt>
                <c:pt idx="1">
                  <c:v>demo_bronze.brokerage_daily_market</c:v>
                </c:pt>
                <c:pt idx="2">
                  <c:v>demo_bronze.brokerage_holding_history</c:v>
                </c:pt>
                <c:pt idx="3">
                  <c:v>demo_bronze.brokerage_trade</c:v>
                </c:pt>
                <c:pt idx="4">
                  <c:v>demo_bronze.brokerage_trade_history</c:v>
                </c:pt>
                <c:pt idx="5">
                  <c:v>demo_bronze.brokerage_watch_history</c:v>
                </c:pt>
                <c:pt idx="6">
                  <c:v>demo_bronze.crm_customer_mgmt</c:v>
                </c:pt>
                <c:pt idx="7">
                  <c:v>demo_bronze.finwire_company</c:v>
                </c:pt>
                <c:pt idx="8">
                  <c:v>demo_bronze.finwire_financial</c:v>
                </c:pt>
                <c:pt idx="9">
                  <c:v>demo_bronze.finwire_security</c:v>
                </c:pt>
                <c:pt idx="10">
                  <c:v>demo_bronze.hr_employee</c:v>
                </c:pt>
                <c:pt idx="11">
                  <c:v>demo_bronze.reference_date</c:v>
                </c:pt>
                <c:pt idx="12">
                  <c:v>demo_bronze.reference_industry</c:v>
                </c:pt>
                <c:pt idx="13">
                  <c:v>demo_bronze.reference_status_type</c:v>
                </c:pt>
                <c:pt idx="14">
                  <c:v>demo_bronze.reference_tax_rate</c:v>
                </c:pt>
                <c:pt idx="15">
                  <c:v>demo_bronze.reference_trade_type</c:v>
                </c:pt>
                <c:pt idx="16">
                  <c:v>demo_bronze.syndicated_prospect</c:v>
                </c:pt>
                <c:pt idx="17">
                  <c:v>demo_silver.daily_market</c:v>
                </c:pt>
                <c:pt idx="18">
                  <c:v>demo_silver.employees</c:v>
                </c:pt>
                <c:pt idx="19">
                  <c:v>demo_silver.date</c:v>
                </c:pt>
                <c:pt idx="20">
                  <c:v>demo_silver.companies</c:v>
                </c:pt>
                <c:pt idx="21">
                  <c:v>demo_silver.accounts</c:v>
                </c:pt>
                <c:pt idx="22">
                  <c:v>demo_silver.customers</c:v>
                </c:pt>
                <c:pt idx="23">
                  <c:v>demo_silver.trades_history</c:v>
                </c:pt>
                <c:pt idx="24">
                  <c:v>demo_gold.dim_broker</c:v>
                </c:pt>
                <c:pt idx="25">
                  <c:v>demo_gold.dim_date</c:v>
                </c:pt>
                <c:pt idx="26">
                  <c:v>demo_gold.dim_company</c:v>
                </c:pt>
                <c:pt idx="27">
                  <c:v>demo_silver.financials</c:v>
                </c:pt>
                <c:pt idx="28">
                  <c:v>demo_silver.securities</c:v>
                </c:pt>
                <c:pt idx="29">
                  <c:v>demo_silver.cash_transactions</c:v>
                </c:pt>
                <c:pt idx="30">
                  <c:v>demo_gold.dim_customer</c:v>
                </c:pt>
                <c:pt idx="31">
                  <c:v>demo_gold.dim_trade</c:v>
                </c:pt>
                <c:pt idx="32">
                  <c:v>demo_silver.trades</c:v>
                </c:pt>
                <c:pt idx="33">
                  <c:v>demo_gold.dim_security</c:v>
                </c:pt>
                <c:pt idx="34">
                  <c:v>demo_silver.watches_history</c:v>
                </c:pt>
                <c:pt idx="35">
                  <c:v>demo_gold.dim_account</c:v>
                </c:pt>
                <c:pt idx="36">
                  <c:v>demo_silver.holdings_history</c:v>
                </c:pt>
                <c:pt idx="37">
                  <c:v>demo_silver.watches</c:v>
                </c:pt>
                <c:pt idx="38">
                  <c:v>demo_gold.fact_cash_transactions</c:v>
                </c:pt>
                <c:pt idx="39">
                  <c:v>demo_gold.fact_trade</c:v>
                </c:pt>
                <c:pt idx="40">
                  <c:v>demo_gold.fact_holdings</c:v>
                </c:pt>
                <c:pt idx="41">
                  <c:v>demo_gold.fact_watches</c:v>
                </c:pt>
                <c:pt idx="42">
                  <c:v>demo_gold.fact_cash_balances</c:v>
                </c:pt>
              </c:strCache>
            </c:strRef>
          </c:cat>
          <c:val>
            <c:numRef>
              <c:f>Sheet1!$E$6:$E$48</c:f>
              <c:numCache>
                <c:formatCode>0.00</c:formatCode>
                <c:ptCount val="43"/>
                <c:pt idx="0">
                  <c:v>58.47</c:v>
                </c:pt>
                <c:pt idx="1">
                  <c:v>146.84</c:v>
                </c:pt>
                <c:pt idx="2">
                  <c:v>16.41</c:v>
                </c:pt>
                <c:pt idx="3">
                  <c:v>76.52</c:v>
                </c:pt>
                <c:pt idx="4">
                  <c:v>63.79</c:v>
                </c:pt>
                <c:pt idx="5">
                  <c:v>71.709999999999994</c:v>
                </c:pt>
                <c:pt idx="6">
                  <c:v>11.17</c:v>
                </c:pt>
                <c:pt idx="7">
                  <c:v>2.56</c:v>
                </c:pt>
                <c:pt idx="8">
                  <c:v>94.66</c:v>
                </c:pt>
                <c:pt idx="9">
                  <c:v>4.3600000000000003</c:v>
                </c:pt>
                <c:pt idx="10">
                  <c:v>3.56</c:v>
                </c:pt>
                <c:pt idx="11">
                  <c:v>1.83</c:v>
                </c:pt>
                <c:pt idx="12">
                  <c:v>2.0499999999999998</c:v>
                </c:pt>
                <c:pt idx="13">
                  <c:v>1.43</c:v>
                </c:pt>
                <c:pt idx="14">
                  <c:v>1.04</c:v>
                </c:pt>
                <c:pt idx="15">
                  <c:v>1.0900000000000001</c:v>
                </c:pt>
                <c:pt idx="16">
                  <c:v>11.41</c:v>
                </c:pt>
                <c:pt idx="17">
                  <c:v>2786.2</c:v>
                </c:pt>
                <c:pt idx="18">
                  <c:v>4.37</c:v>
                </c:pt>
                <c:pt idx="19">
                  <c:v>1.78</c:v>
                </c:pt>
                <c:pt idx="20">
                  <c:v>6.9</c:v>
                </c:pt>
                <c:pt idx="21">
                  <c:v>15.01</c:v>
                </c:pt>
                <c:pt idx="22">
                  <c:v>11.26</c:v>
                </c:pt>
                <c:pt idx="23">
                  <c:v>498.28</c:v>
                </c:pt>
                <c:pt idx="24">
                  <c:v>4.75</c:v>
                </c:pt>
                <c:pt idx="25">
                  <c:v>1.59</c:v>
                </c:pt>
                <c:pt idx="26">
                  <c:v>2.72</c:v>
                </c:pt>
                <c:pt idx="27">
                  <c:v>103.26</c:v>
                </c:pt>
                <c:pt idx="28">
                  <c:v>5.71</c:v>
                </c:pt>
                <c:pt idx="29">
                  <c:v>74.3</c:v>
                </c:pt>
                <c:pt idx="30">
                  <c:v>19.53</c:v>
                </c:pt>
                <c:pt idx="31">
                  <c:v>612.86</c:v>
                </c:pt>
                <c:pt idx="32">
                  <c:v>567.42999999999995</c:v>
                </c:pt>
                <c:pt idx="33">
                  <c:v>4.6399999999999997</c:v>
                </c:pt>
                <c:pt idx="34">
                  <c:v>283.99</c:v>
                </c:pt>
                <c:pt idx="35">
                  <c:v>71.95</c:v>
                </c:pt>
                <c:pt idx="36">
                  <c:v>355.69</c:v>
                </c:pt>
                <c:pt idx="37">
                  <c:v>331.1</c:v>
                </c:pt>
                <c:pt idx="38">
                  <c:v>457.53</c:v>
                </c:pt>
                <c:pt idx="39">
                  <c:v>899.51</c:v>
                </c:pt>
                <c:pt idx="40">
                  <c:v>1519.39</c:v>
                </c:pt>
                <c:pt idx="41">
                  <c:v>467.72</c:v>
                </c:pt>
                <c:pt idx="42">
                  <c:v>254.59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6F9-93B2-3658B110B7F5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Sheet1!$D$6:$D$48</c:f>
              <c:strCache>
                <c:ptCount val="43"/>
                <c:pt idx="0">
                  <c:v>demo_bronze.brokerage_cash_transaction</c:v>
                </c:pt>
                <c:pt idx="1">
                  <c:v>demo_bronze.brokerage_daily_market</c:v>
                </c:pt>
                <c:pt idx="2">
                  <c:v>demo_bronze.brokerage_holding_history</c:v>
                </c:pt>
                <c:pt idx="3">
                  <c:v>demo_bronze.brokerage_trade</c:v>
                </c:pt>
                <c:pt idx="4">
                  <c:v>demo_bronze.brokerage_trade_history</c:v>
                </c:pt>
                <c:pt idx="5">
                  <c:v>demo_bronze.brokerage_watch_history</c:v>
                </c:pt>
                <c:pt idx="6">
                  <c:v>demo_bronze.crm_customer_mgmt</c:v>
                </c:pt>
                <c:pt idx="7">
                  <c:v>demo_bronze.finwire_company</c:v>
                </c:pt>
                <c:pt idx="8">
                  <c:v>demo_bronze.finwire_financial</c:v>
                </c:pt>
                <c:pt idx="9">
                  <c:v>demo_bronze.finwire_security</c:v>
                </c:pt>
                <c:pt idx="10">
                  <c:v>demo_bronze.hr_employee</c:v>
                </c:pt>
                <c:pt idx="11">
                  <c:v>demo_bronze.reference_date</c:v>
                </c:pt>
                <c:pt idx="12">
                  <c:v>demo_bronze.reference_industry</c:v>
                </c:pt>
                <c:pt idx="13">
                  <c:v>demo_bronze.reference_status_type</c:v>
                </c:pt>
                <c:pt idx="14">
                  <c:v>demo_bronze.reference_tax_rate</c:v>
                </c:pt>
                <c:pt idx="15">
                  <c:v>demo_bronze.reference_trade_type</c:v>
                </c:pt>
                <c:pt idx="16">
                  <c:v>demo_bronze.syndicated_prospect</c:v>
                </c:pt>
                <c:pt idx="17">
                  <c:v>demo_silver.daily_market</c:v>
                </c:pt>
                <c:pt idx="18">
                  <c:v>demo_silver.employees</c:v>
                </c:pt>
                <c:pt idx="19">
                  <c:v>demo_silver.date</c:v>
                </c:pt>
                <c:pt idx="20">
                  <c:v>demo_silver.companies</c:v>
                </c:pt>
                <c:pt idx="21">
                  <c:v>demo_silver.accounts</c:v>
                </c:pt>
                <c:pt idx="22">
                  <c:v>demo_silver.customers</c:v>
                </c:pt>
                <c:pt idx="23">
                  <c:v>demo_silver.trades_history</c:v>
                </c:pt>
                <c:pt idx="24">
                  <c:v>demo_gold.dim_broker</c:v>
                </c:pt>
                <c:pt idx="25">
                  <c:v>demo_gold.dim_date</c:v>
                </c:pt>
                <c:pt idx="26">
                  <c:v>demo_gold.dim_company</c:v>
                </c:pt>
                <c:pt idx="27">
                  <c:v>demo_silver.financials</c:v>
                </c:pt>
                <c:pt idx="28">
                  <c:v>demo_silver.securities</c:v>
                </c:pt>
                <c:pt idx="29">
                  <c:v>demo_silver.cash_transactions</c:v>
                </c:pt>
                <c:pt idx="30">
                  <c:v>demo_gold.dim_customer</c:v>
                </c:pt>
                <c:pt idx="31">
                  <c:v>demo_gold.dim_trade</c:v>
                </c:pt>
                <c:pt idx="32">
                  <c:v>demo_silver.trades</c:v>
                </c:pt>
                <c:pt idx="33">
                  <c:v>demo_gold.dim_security</c:v>
                </c:pt>
                <c:pt idx="34">
                  <c:v>demo_silver.watches_history</c:v>
                </c:pt>
                <c:pt idx="35">
                  <c:v>demo_gold.dim_account</c:v>
                </c:pt>
                <c:pt idx="36">
                  <c:v>demo_silver.holdings_history</c:v>
                </c:pt>
                <c:pt idx="37">
                  <c:v>demo_silver.watches</c:v>
                </c:pt>
                <c:pt idx="38">
                  <c:v>demo_gold.fact_cash_transactions</c:v>
                </c:pt>
                <c:pt idx="39">
                  <c:v>demo_gold.fact_trade</c:v>
                </c:pt>
                <c:pt idx="40">
                  <c:v>demo_gold.fact_holdings</c:v>
                </c:pt>
                <c:pt idx="41">
                  <c:v>demo_gold.fact_watches</c:v>
                </c:pt>
                <c:pt idx="42">
                  <c:v>demo_gold.fact_cash_balances</c:v>
                </c:pt>
              </c:strCache>
            </c:strRef>
          </c:cat>
          <c:val>
            <c:numRef>
              <c:f>Sheet1!$F$6:$F$48</c:f>
              <c:numCache>
                <c:formatCode>0.00</c:formatCode>
                <c:ptCount val="43"/>
                <c:pt idx="0">
                  <c:v>39.33</c:v>
                </c:pt>
                <c:pt idx="1">
                  <c:v>96.43</c:v>
                </c:pt>
                <c:pt idx="2">
                  <c:v>21.64</c:v>
                </c:pt>
                <c:pt idx="3">
                  <c:v>126.18</c:v>
                </c:pt>
                <c:pt idx="4">
                  <c:v>94.76</c:v>
                </c:pt>
                <c:pt idx="5">
                  <c:v>121.55</c:v>
                </c:pt>
                <c:pt idx="6">
                  <c:v>16.440000000000001</c:v>
                </c:pt>
                <c:pt idx="7">
                  <c:v>4.58</c:v>
                </c:pt>
                <c:pt idx="8">
                  <c:v>122.43</c:v>
                </c:pt>
                <c:pt idx="9">
                  <c:v>5.56</c:v>
                </c:pt>
                <c:pt idx="10">
                  <c:v>9.9499999999999993</c:v>
                </c:pt>
                <c:pt idx="11">
                  <c:v>2.48</c:v>
                </c:pt>
                <c:pt idx="12">
                  <c:v>2.72</c:v>
                </c:pt>
                <c:pt idx="13">
                  <c:v>2.64</c:v>
                </c:pt>
                <c:pt idx="14">
                  <c:v>1.38</c:v>
                </c:pt>
                <c:pt idx="15">
                  <c:v>5.33</c:v>
                </c:pt>
                <c:pt idx="16">
                  <c:v>17.79</c:v>
                </c:pt>
                <c:pt idx="17">
                  <c:v>1254.75</c:v>
                </c:pt>
                <c:pt idx="18">
                  <c:v>3.09</c:v>
                </c:pt>
                <c:pt idx="19">
                  <c:v>1.29</c:v>
                </c:pt>
                <c:pt idx="20">
                  <c:v>6.25</c:v>
                </c:pt>
                <c:pt idx="21">
                  <c:v>10.64</c:v>
                </c:pt>
                <c:pt idx="22">
                  <c:v>7.61</c:v>
                </c:pt>
                <c:pt idx="23">
                  <c:v>387.89</c:v>
                </c:pt>
                <c:pt idx="24">
                  <c:v>16.23</c:v>
                </c:pt>
                <c:pt idx="25">
                  <c:v>3.86</c:v>
                </c:pt>
                <c:pt idx="26">
                  <c:v>11.82</c:v>
                </c:pt>
                <c:pt idx="27">
                  <c:v>161.01</c:v>
                </c:pt>
                <c:pt idx="28">
                  <c:v>11.76</c:v>
                </c:pt>
                <c:pt idx="29">
                  <c:v>163.05000000000001</c:v>
                </c:pt>
                <c:pt idx="30">
                  <c:v>36.74</c:v>
                </c:pt>
                <c:pt idx="31">
                  <c:v>441.13</c:v>
                </c:pt>
                <c:pt idx="32">
                  <c:v>285.95</c:v>
                </c:pt>
                <c:pt idx="33">
                  <c:v>3.61</c:v>
                </c:pt>
                <c:pt idx="34">
                  <c:v>94.06</c:v>
                </c:pt>
                <c:pt idx="35">
                  <c:v>8.25</c:v>
                </c:pt>
                <c:pt idx="36">
                  <c:v>79.97</c:v>
                </c:pt>
                <c:pt idx="37">
                  <c:v>122.49</c:v>
                </c:pt>
                <c:pt idx="38">
                  <c:v>56.57</c:v>
                </c:pt>
                <c:pt idx="39">
                  <c:v>165.24</c:v>
                </c:pt>
                <c:pt idx="40">
                  <c:v>242.9</c:v>
                </c:pt>
                <c:pt idx="41">
                  <c:v>58.02</c:v>
                </c:pt>
                <c:pt idx="42">
                  <c:v>60.02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6F9-93B2-3658B110B7F5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Sheet1!$D$6:$D$48</c:f>
              <c:strCache>
                <c:ptCount val="43"/>
                <c:pt idx="0">
                  <c:v>demo_bronze.brokerage_cash_transaction</c:v>
                </c:pt>
                <c:pt idx="1">
                  <c:v>demo_bronze.brokerage_daily_market</c:v>
                </c:pt>
                <c:pt idx="2">
                  <c:v>demo_bronze.brokerage_holding_history</c:v>
                </c:pt>
                <c:pt idx="3">
                  <c:v>demo_bronze.brokerage_trade</c:v>
                </c:pt>
                <c:pt idx="4">
                  <c:v>demo_bronze.brokerage_trade_history</c:v>
                </c:pt>
                <c:pt idx="5">
                  <c:v>demo_bronze.brokerage_watch_history</c:v>
                </c:pt>
                <c:pt idx="6">
                  <c:v>demo_bronze.crm_customer_mgmt</c:v>
                </c:pt>
                <c:pt idx="7">
                  <c:v>demo_bronze.finwire_company</c:v>
                </c:pt>
                <c:pt idx="8">
                  <c:v>demo_bronze.finwire_financial</c:v>
                </c:pt>
                <c:pt idx="9">
                  <c:v>demo_bronze.finwire_security</c:v>
                </c:pt>
                <c:pt idx="10">
                  <c:v>demo_bronze.hr_employee</c:v>
                </c:pt>
                <c:pt idx="11">
                  <c:v>demo_bronze.reference_date</c:v>
                </c:pt>
                <c:pt idx="12">
                  <c:v>demo_bronze.reference_industry</c:v>
                </c:pt>
                <c:pt idx="13">
                  <c:v>demo_bronze.reference_status_type</c:v>
                </c:pt>
                <c:pt idx="14">
                  <c:v>demo_bronze.reference_tax_rate</c:v>
                </c:pt>
                <c:pt idx="15">
                  <c:v>demo_bronze.reference_trade_type</c:v>
                </c:pt>
                <c:pt idx="16">
                  <c:v>demo_bronze.syndicated_prospect</c:v>
                </c:pt>
                <c:pt idx="17">
                  <c:v>demo_silver.daily_market</c:v>
                </c:pt>
                <c:pt idx="18">
                  <c:v>demo_silver.employees</c:v>
                </c:pt>
                <c:pt idx="19">
                  <c:v>demo_silver.date</c:v>
                </c:pt>
                <c:pt idx="20">
                  <c:v>demo_silver.companies</c:v>
                </c:pt>
                <c:pt idx="21">
                  <c:v>demo_silver.accounts</c:v>
                </c:pt>
                <c:pt idx="22">
                  <c:v>demo_silver.customers</c:v>
                </c:pt>
                <c:pt idx="23">
                  <c:v>demo_silver.trades_history</c:v>
                </c:pt>
                <c:pt idx="24">
                  <c:v>demo_gold.dim_broker</c:v>
                </c:pt>
                <c:pt idx="25">
                  <c:v>demo_gold.dim_date</c:v>
                </c:pt>
                <c:pt idx="26">
                  <c:v>demo_gold.dim_company</c:v>
                </c:pt>
                <c:pt idx="27">
                  <c:v>demo_silver.financials</c:v>
                </c:pt>
                <c:pt idx="28">
                  <c:v>demo_silver.securities</c:v>
                </c:pt>
                <c:pt idx="29">
                  <c:v>demo_silver.cash_transactions</c:v>
                </c:pt>
                <c:pt idx="30">
                  <c:v>demo_gold.dim_customer</c:v>
                </c:pt>
                <c:pt idx="31">
                  <c:v>demo_gold.dim_trade</c:v>
                </c:pt>
                <c:pt idx="32">
                  <c:v>demo_silver.trades</c:v>
                </c:pt>
                <c:pt idx="33">
                  <c:v>demo_gold.dim_security</c:v>
                </c:pt>
                <c:pt idx="34">
                  <c:v>demo_silver.watches_history</c:v>
                </c:pt>
                <c:pt idx="35">
                  <c:v>demo_gold.dim_account</c:v>
                </c:pt>
                <c:pt idx="36">
                  <c:v>demo_silver.holdings_history</c:v>
                </c:pt>
                <c:pt idx="37">
                  <c:v>demo_silver.watches</c:v>
                </c:pt>
                <c:pt idx="38">
                  <c:v>demo_gold.fact_cash_transactions</c:v>
                </c:pt>
                <c:pt idx="39">
                  <c:v>demo_gold.fact_trade</c:v>
                </c:pt>
                <c:pt idx="40">
                  <c:v>demo_gold.fact_holdings</c:v>
                </c:pt>
                <c:pt idx="41">
                  <c:v>demo_gold.fact_watches</c:v>
                </c:pt>
                <c:pt idx="42">
                  <c:v>demo_gold.fact_cash_balances</c:v>
                </c:pt>
              </c:strCache>
            </c:strRef>
          </c:cat>
          <c:val>
            <c:numRef>
              <c:f>Sheet1!$G$6:$G$48</c:f>
              <c:numCache>
                <c:formatCode>0.00</c:formatCode>
                <c:ptCount val="43"/>
                <c:pt idx="0">
                  <c:v>29.54</c:v>
                </c:pt>
                <c:pt idx="1">
                  <c:v>54.33</c:v>
                </c:pt>
                <c:pt idx="2">
                  <c:v>7.73</c:v>
                </c:pt>
                <c:pt idx="3">
                  <c:v>26.67</c:v>
                </c:pt>
                <c:pt idx="4">
                  <c:v>21.58</c:v>
                </c:pt>
                <c:pt idx="5">
                  <c:v>26.77</c:v>
                </c:pt>
                <c:pt idx="6">
                  <c:v>6.56</c:v>
                </c:pt>
                <c:pt idx="7">
                  <c:v>1.85</c:v>
                </c:pt>
                <c:pt idx="8">
                  <c:v>34.61</c:v>
                </c:pt>
                <c:pt idx="9">
                  <c:v>2.67</c:v>
                </c:pt>
                <c:pt idx="10">
                  <c:v>2.2000000000000002</c:v>
                </c:pt>
                <c:pt idx="11">
                  <c:v>1.29</c:v>
                </c:pt>
                <c:pt idx="12">
                  <c:v>0.96</c:v>
                </c:pt>
                <c:pt idx="13">
                  <c:v>0.89</c:v>
                </c:pt>
                <c:pt idx="14">
                  <c:v>0.89</c:v>
                </c:pt>
                <c:pt idx="15">
                  <c:v>0.92</c:v>
                </c:pt>
                <c:pt idx="16">
                  <c:v>3.63</c:v>
                </c:pt>
                <c:pt idx="17">
                  <c:v>559.41999999999996</c:v>
                </c:pt>
                <c:pt idx="18">
                  <c:v>2.78</c:v>
                </c:pt>
                <c:pt idx="19">
                  <c:v>1.39</c:v>
                </c:pt>
                <c:pt idx="20">
                  <c:v>6.9</c:v>
                </c:pt>
                <c:pt idx="21">
                  <c:v>12.95</c:v>
                </c:pt>
                <c:pt idx="22">
                  <c:v>9.16</c:v>
                </c:pt>
                <c:pt idx="23">
                  <c:v>176.72</c:v>
                </c:pt>
                <c:pt idx="24">
                  <c:v>3.4</c:v>
                </c:pt>
                <c:pt idx="25">
                  <c:v>1.1499999999999999</c:v>
                </c:pt>
                <c:pt idx="26">
                  <c:v>2.2200000000000002</c:v>
                </c:pt>
                <c:pt idx="27">
                  <c:v>45.68</c:v>
                </c:pt>
                <c:pt idx="28">
                  <c:v>5.04</c:v>
                </c:pt>
                <c:pt idx="29">
                  <c:v>37.770000000000003</c:v>
                </c:pt>
                <c:pt idx="30">
                  <c:v>15.16</c:v>
                </c:pt>
                <c:pt idx="31">
                  <c:v>114.9</c:v>
                </c:pt>
                <c:pt idx="32">
                  <c:v>145.53</c:v>
                </c:pt>
                <c:pt idx="33">
                  <c:v>6.43</c:v>
                </c:pt>
                <c:pt idx="34">
                  <c:v>334.23</c:v>
                </c:pt>
                <c:pt idx="35">
                  <c:v>13.35</c:v>
                </c:pt>
                <c:pt idx="36">
                  <c:v>163.68</c:v>
                </c:pt>
                <c:pt idx="37">
                  <c:v>271.38</c:v>
                </c:pt>
                <c:pt idx="38">
                  <c:v>211.86</c:v>
                </c:pt>
                <c:pt idx="39">
                  <c:v>510.32</c:v>
                </c:pt>
                <c:pt idx="40">
                  <c:v>937.73</c:v>
                </c:pt>
                <c:pt idx="41">
                  <c:v>267.19</c:v>
                </c:pt>
                <c:pt idx="42">
                  <c:v>225.25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4-46F9-93B2-3658B110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07119"/>
        <c:axId val="547403759"/>
      </c:barChart>
      <c:catAx>
        <c:axId val="5474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 b="1"/>
                  <a:t>Nazwa przetwarzanego</a:t>
                </a:r>
                <a:r>
                  <a:rPr lang="pl-PL" sz="2000" b="1" baseline="0"/>
                  <a:t> modelu</a:t>
                </a:r>
                <a:endParaRPr lang="pl-PL" sz="2000" b="1"/>
              </a:p>
            </c:rich>
          </c:tx>
          <c:layout>
            <c:manualLayout>
              <c:xMode val="edge"/>
              <c:yMode val="edge"/>
              <c:x val="0.4519252760741338"/>
              <c:y val="0.8957762636546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403759"/>
        <c:crosses val="autoZero"/>
        <c:auto val="1"/>
        <c:lblAlgn val="ctr"/>
        <c:lblOffset val="100"/>
        <c:noMultiLvlLbl val="0"/>
      </c:catAx>
      <c:valAx>
        <c:axId val="5474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 b="1"/>
                  <a:t>Czas przetwarzania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4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476939256893495"/>
          <c:y val="0.96818070211786456"/>
          <c:w val="6.4385367245033465E-2"/>
          <c:h val="2.5561052228545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1</xdr:row>
      <xdr:rowOff>176211</xdr:rowOff>
    </xdr:from>
    <xdr:to>
      <xdr:col>22</xdr:col>
      <xdr:colOff>523875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683B-C1EA-D080-44B7-DC7C1377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393245</xdr:colOff>
      <xdr:row>9</xdr:row>
      <xdr:rowOff>170769</xdr:rowOff>
    </xdr:from>
    <xdr:to>
      <xdr:col>61</xdr:col>
      <xdr:colOff>190499</xdr:colOff>
      <xdr:row>79</xdr:row>
      <xdr:rowOff>149679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13291-8EB4-AC08-7851-CCEAC825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56"/>
  <sheetViews>
    <sheetView tabSelected="1" zoomScale="85" zoomScaleNormal="85" workbookViewId="0">
      <selection activeCell="E4" sqref="E4:G4"/>
    </sheetView>
  </sheetViews>
  <sheetFormatPr defaultRowHeight="15" x14ac:dyDescent="0.25"/>
  <cols>
    <col min="3" max="3" width="11.28515625" bestFit="1" customWidth="1"/>
    <col min="4" max="4" width="43.85546875" bestFit="1" customWidth="1"/>
    <col min="5" max="7" width="17.140625" customWidth="1"/>
  </cols>
  <sheetData>
    <row r="4" spans="3:7" ht="45" customHeight="1" x14ac:dyDescent="0.3">
      <c r="C4" s="12" t="s">
        <v>43</v>
      </c>
      <c r="D4" s="12" t="s">
        <v>45</v>
      </c>
      <c r="E4" s="13" t="s">
        <v>46</v>
      </c>
      <c r="F4" s="13"/>
      <c r="G4" s="13"/>
    </row>
    <row r="5" spans="3:7" ht="26.25" customHeight="1" x14ac:dyDescent="0.25">
      <c r="C5" s="12"/>
      <c r="D5" s="12"/>
      <c r="E5" s="7">
        <v>1</v>
      </c>
      <c r="F5" s="7">
        <v>2</v>
      </c>
      <c r="G5" s="7">
        <v>5</v>
      </c>
    </row>
    <row r="6" spans="3:7" ht="15.75" x14ac:dyDescent="0.25">
      <c r="C6" s="8">
        <v>1</v>
      </c>
      <c r="D6" s="9" t="s">
        <v>0</v>
      </c>
      <c r="E6" s="10">
        <v>58.47</v>
      </c>
      <c r="F6" s="10">
        <v>39.33</v>
      </c>
      <c r="G6" s="10">
        <v>29.54</v>
      </c>
    </row>
    <row r="7" spans="3:7" ht="15.75" x14ac:dyDescent="0.25">
      <c r="C7" s="6">
        <v>2</v>
      </c>
      <c r="D7" s="4" t="s">
        <v>1</v>
      </c>
      <c r="E7" s="5">
        <v>146.84</v>
      </c>
      <c r="F7" s="5">
        <v>96.43</v>
      </c>
      <c r="G7" s="5">
        <v>54.33</v>
      </c>
    </row>
    <row r="8" spans="3:7" ht="15.75" x14ac:dyDescent="0.25">
      <c r="C8" s="8">
        <v>3</v>
      </c>
      <c r="D8" s="9" t="s">
        <v>2</v>
      </c>
      <c r="E8" s="10">
        <v>16.41</v>
      </c>
      <c r="F8" s="10">
        <v>21.64</v>
      </c>
      <c r="G8" s="10">
        <v>7.73</v>
      </c>
    </row>
    <row r="9" spans="3:7" ht="15.75" x14ac:dyDescent="0.25">
      <c r="C9" s="6">
        <v>4</v>
      </c>
      <c r="D9" s="4" t="s">
        <v>3</v>
      </c>
      <c r="E9" s="5">
        <v>76.52</v>
      </c>
      <c r="F9" s="5">
        <v>126.18</v>
      </c>
      <c r="G9" s="5">
        <v>26.67</v>
      </c>
    </row>
    <row r="10" spans="3:7" ht="15.75" x14ac:dyDescent="0.25">
      <c r="C10" s="8">
        <v>5</v>
      </c>
      <c r="D10" s="9" t="s">
        <v>4</v>
      </c>
      <c r="E10" s="10">
        <v>63.79</v>
      </c>
      <c r="F10" s="10">
        <v>94.76</v>
      </c>
      <c r="G10" s="10">
        <v>21.58</v>
      </c>
    </row>
    <row r="11" spans="3:7" ht="15.75" x14ac:dyDescent="0.25">
      <c r="C11" s="6">
        <v>6</v>
      </c>
      <c r="D11" s="4" t="s">
        <v>5</v>
      </c>
      <c r="E11" s="5">
        <v>71.709999999999994</v>
      </c>
      <c r="F11" s="5">
        <v>121.55</v>
      </c>
      <c r="G11" s="5">
        <v>26.77</v>
      </c>
    </row>
    <row r="12" spans="3:7" ht="15.75" x14ac:dyDescent="0.25">
      <c r="C12" s="8">
        <v>7</v>
      </c>
      <c r="D12" s="9" t="s">
        <v>6</v>
      </c>
      <c r="E12" s="10">
        <v>11.17</v>
      </c>
      <c r="F12" s="10">
        <v>16.440000000000001</v>
      </c>
      <c r="G12" s="10">
        <v>6.56</v>
      </c>
    </row>
    <row r="13" spans="3:7" ht="15.75" x14ac:dyDescent="0.25">
      <c r="C13" s="6">
        <v>8</v>
      </c>
      <c r="D13" s="4" t="s">
        <v>7</v>
      </c>
      <c r="E13" s="5">
        <v>2.56</v>
      </c>
      <c r="F13" s="5">
        <v>4.58</v>
      </c>
      <c r="G13" s="5">
        <v>1.85</v>
      </c>
    </row>
    <row r="14" spans="3:7" ht="15.75" x14ac:dyDescent="0.25">
      <c r="C14" s="8">
        <v>9</v>
      </c>
      <c r="D14" s="9" t="s">
        <v>8</v>
      </c>
      <c r="E14" s="10">
        <v>94.66</v>
      </c>
      <c r="F14" s="10">
        <v>122.43</v>
      </c>
      <c r="G14" s="10">
        <v>34.61</v>
      </c>
    </row>
    <row r="15" spans="3:7" ht="15.75" x14ac:dyDescent="0.25">
      <c r="C15" s="6">
        <v>10</v>
      </c>
      <c r="D15" s="4" t="s">
        <v>9</v>
      </c>
      <c r="E15" s="5">
        <v>4.3600000000000003</v>
      </c>
      <c r="F15" s="5">
        <v>5.56</v>
      </c>
      <c r="G15" s="5">
        <v>2.67</v>
      </c>
    </row>
    <row r="16" spans="3:7" ht="15.75" x14ac:dyDescent="0.25">
      <c r="C16" s="8">
        <v>11</v>
      </c>
      <c r="D16" s="9" t="s">
        <v>10</v>
      </c>
      <c r="E16" s="10">
        <v>3.56</v>
      </c>
      <c r="F16" s="10">
        <v>9.9499999999999993</v>
      </c>
      <c r="G16" s="10">
        <v>2.2000000000000002</v>
      </c>
    </row>
    <row r="17" spans="3:7" ht="15.75" x14ac:dyDescent="0.25">
      <c r="C17" s="6">
        <v>12</v>
      </c>
      <c r="D17" s="4" t="s">
        <v>11</v>
      </c>
      <c r="E17" s="5">
        <v>1.83</v>
      </c>
      <c r="F17" s="5">
        <v>2.48</v>
      </c>
      <c r="G17" s="5">
        <v>1.29</v>
      </c>
    </row>
    <row r="18" spans="3:7" ht="15.75" x14ac:dyDescent="0.25">
      <c r="C18" s="8">
        <v>13</v>
      </c>
      <c r="D18" s="9" t="s">
        <v>12</v>
      </c>
      <c r="E18" s="10">
        <v>2.0499999999999998</v>
      </c>
      <c r="F18" s="10">
        <v>2.72</v>
      </c>
      <c r="G18" s="10">
        <v>0.96</v>
      </c>
    </row>
    <row r="19" spans="3:7" ht="15.75" x14ac:dyDescent="0.25">
      <c r="C19" s="6">
        <v>14</v>
      </c>
      <c r="D19" s="4" t="s">
        <v>13</v>
      </c>
      <c r="E19" s="5">
        <v>1.43</v>
      </c>
      <c r="F19" s="5">
        <v>2.64</v>
      </c>
      <c r="G19" s="5">
        <v>0.89</v>
      </c>
    </row>
    <row r="20" spans="3:7" ht="15.75" x14ac:dyDescent="0.25">
      <c r="C20" s="8">
        <v>15</v>
      </c>
      <c r="D20" s="9" t="s">
        <v>14</v>
      </c>
      <c r="E20" s="10">
        <v>1.04</v>
      </c>
      <c r="F20" s="10">
        <v>1.38</v>
      </c>
      <c r="G20" s="10">
        <v>0.89</v>
      </c>
    </row>
    <row r="21" spans="3:7" ht="15.75" x14ac:dyDescent="0.25">
      <c r="C21" s="6">
        <v>16</v>
      </c>
      <c r="D21" s="4" t="s">
        <v>15</v>
      </c>
      <c r="E21" s="5">
        <v>1.0900000000000001</v>
      </c>
      <c r="F21" s="5">
        <v>5.33</v>
      </c>
      <c r="G21" s="5">
        <v>0.92</v>
      </c>
    </row>
    <row r="22" spans="3:7" ht="15.75" x14ac:dyDescent="0.25">
      <c r="C22" s="8">
        <v>17</v>
      </c>
      <c r="D22" s="9" t="s">
        <v>16</v>
      </c>
      <c r="E22" s="10">
        <v>11.41</v>
      </c>
      <c r="F22" s="10">
        <v>17.79</v>
      </c>
      <c r="G22" s="10">
        <v>3.63</v>
      </c>
    </row>
    <row r="23" spans="3:7" ht="15.75" x14ac:dyDescent="0.25">
      <c r="C23" s="6">
        <v>18</v>
      </c>
      <c r="D23" s="4" t="s">
        <v>17</v>
      </c>
      <c r="E23" s="5">
        <v>2786.2</v>
      </c>
      <c r="F23" s="5">
        <v>1254.75</v>
      </c>
      <c r="G23" s="5">
        <v>559.41999999999996</v>
      </c>
    </row>
    <row r="24" spans="3:7" ht="15.75" x14ac:dyDescent="0.25">
      <c r="C24" s="8">
        <v>19</v>
      </c>
      <c r="D24" s="9" t="s">
        <v>18</v>
      </c>
      <c r="E24" s="10">
        <v>4.37</v>
      </c>
      <c r="F24" s="10">
        <v>3.09</v>
      </c>
      <c r="G24" s="10">
        <v>2.78</v>
      </c>
    </row>
    <row r="25" spans="3:7" ht="15.75" x14ac:dyDescent="0.25">
      <c r="C25" s="6">
        <v>20</v>
      </c>
      <c r="D25" s="4" t="s">
        <v>19</v>
      </c>
      <c r="E25" s="5">
        <v>1.78</v>
      </c>
      <c r="F25" s="5">
        <v>1.29</v>
      </c>
      <c r="G25" s="5">
        <v>1.39</v>
      </c>
    </row>
    <row r="26" spans="3:7" ht="15.75" x14ac:dyDescent="0.25">
      <c r="C26" s="8">
        <v>21</v>
      </c>
      <c r="D26" s="9" t="s">
        <v>20</v>
      </c>
      <c r="E26" s="10">
        <v>6.9</v>
      </c>
      <c r="F26" s="10">
        <v>6.25</v>
      </c>
      <c r="G26" s="10">
        <v>6.9</v>
      </c>
    </row>
    <row r="27" spans="3:7" ht="15.75" x14ac:dyDescent="0.25">
      <c r="C27" s="6">
        <v>22</v>
      </c>
      <c r="D27" s="4" t="s">
        <v>21</v>
      </c>
      <c r="E27" s="5">
        <v>15.01</v>
      </c>
      <c r="F27" s="5">
        <v>10.64</v>
      </c>
      <c r="G27" s="5">
        <v>12.95</v>
      </c>
    </row>
    <row r="28" spans="3:7" ht="15.75" x14ac:dyDescent="0.25">
      <c r="C28" s="8">
        <v>23</v>
      </c>
      <c r="D28" s="9" t="s">
        <v>22</v>
      </c>
      <c r="E28" s="10">
        <v>11.26</v>
      </c>
      <c r="F28" s="10">
        <v>7.61</v>
      </c>
      <c r="G28" s="10">
        <v>9.16</v>
      </c>
    </row>
    <row r="29" spans="3:7" ht="15.75" x14ac:dyDescent="0.25">
      <c r="C29" s="6">
        <v>24</v>
      </c>
      <c r="D29" s="4" t="s">
        <v>23</v>
      </c>
      <c r="E29" s="5">
        <v>498.28</v>
      </c>
      <c r="F29" s="5">
        <v>387.89</v>
      </c>
      <c r="G29" s="5">
        <v>176.72</v>
      </c>
    </row>
    <row r="30" spans="3:7" ht="15.75" x14ac:dyDescent="0.25">
      <c r="C30" s="8">
        <v>25</v>
      </c>
      <c r="D30" s="9" t="s">
        <v>24</v>
      </c>
      <c r="E30" s="10">
        <v>4.75</v>
      </c>
      <c r="F30" s="10">
        <v>16.23</v>
      </c>
      <c r="G30" s="10">
        <v>3.4</v>
      </c>
    </row>
    <row r="31" spans="3:7" ht="15.75" x14ac:dyDescent="0.25">
      <c r="C31" s="6">
        <v>26</v>
      </c>
      <c r="D31" s="4" t="s">
        <v>25</v>
      </c>
      <c r="E31" s="5">
        <v>1.59</v>
      </c>
      <c r="F31" s="5">
        <v>3.86</v>
      </c>
      <c r="G31" s="5">
        <v>1.1499999999999999</v>
      </c>
    </row>
    <row r="32" spans="3:7" ht="15.75" x14ac:dyDescent="0.25">
      <c r="C32" s="8">
        <v>27</v>
      </c>
      <c r="D32" s="9" t="s">
        <v>26</v>
      </c>
      <c r="E32" s="10">
        <v>2.72</v>
      </c>
      <c r="F32" s="10">
        <v>11.82</v>
      </c>
      <c r="G32" s="10">
        <v>2.2200000000000002</v>
      </c>
    </row>
    <row r="33" spans="3:7" ht="15.75" x14ac:dyDescent="0.25">
      <c r="C33" s="6">
        <v>28</v>
      </c>
      <c r="D33" s="4" t="s">
        <v>27</v>
      </c>
      <c r="E33" s="5">
        <v>103.26</v>
      </c>
      <c r="F33" s="5">
        <v>161.01</v>
      </c>
      <c r="G33" s="5">
        <v>45.68</v>
      </c>
    </row>
    <row r="34" spans="3:7" ht="15.75" x14ac:dyDescent="0.25">
      <c r="C34" s="8">
        <v>29</v>
      </c>
      <c r="D34" s="9" t="s">
        <v>28</v>
      </c>
      <c r="E34" s="10">
        <v>5.71</v>
      </c>
      <c r="F34" s="10">
        <v>11.76</v>
      </c>
      <c r="G34" s="10">
        <v>5.04</v>
      </c>
    </row>
    <row r="35" spans="3:7" ht="15.75" x14ac:dyDescent="0.25">
      <c r="C35" s="6">
        <v>30</v>
      </c>
      <c r="D35" s="4" t="s">
        <v>29</v>
      </c>
      <c r="E35" s="5">
        <v>74.3</v>
      </c>
      <c r="F35" s="5">
        <v>163.05000000000001</v>
      </c>
      <c r="G35" s="5">
        <v>37.770000000000003</v>
      </c>
    </row>
    <row r="36" spans="3:7" ht="15.75" x14ac:dyDescent="0.25">
      <c r="C36" s="8">
        <v>31</v>
      </c>
      <c r="D36" s="9" t="s">
        <v>30</v>
      </c>
      <c r="E36" s="10">
        <v>19.53</v>
      </c>
      <c r="F36" s="10">
        <v>36.74</v>
      </c>
      <c r="G36" s="10">
        <v>15.16</v>
      </c>
    </row>
    <row r="37" spans="3:7" ht="15.75" x14ac:dyDescent="0.25">
      <c r="C37" s="6">
        <v>32</v>
      </c>
      <c r="D37" s="4" t="s">
        <v>31</v>
      </c>
      <c r="E37" s="5">
        <v>612.86</v>
      </c>
      <c r="F37" s="5">
        <v>441.13</v>
      </c>
      <c r="G37" s="5">
        <v>114.9</v>
      </c>
    </row>
    <row r="38" spans="3:7" ht="15.75" x14ac:dyDescent="0.25">
      <c r="C38" s="8">
        <v>33</v>
      </c>
      <c r="D38" s="9" t="s">
        <v>32</v>
      </c>
      <c r="E38" s="10">
        <v>567.42999999999995</v>
      </c>
      <c r="F38" s="10">
        <v>285.95</v>
      </c>
      <c r="G38" s="10">
        <v>145.53</v>
      </c>
    </row>
    <row r="39" spans="3:7" ht="15.75" x14ac:dyDescent="0.25">
      <c r="C39" s="6">
        <v>34</v>
      </c>
      <c r="D39" s="4" t="s">
        <v>33</v>
      </c>
      <c r="E39" s="5">
        <v>4.6399999999999997</v>
      </c>
      <c r="F39" s="5">
        <v>3.61</v>
      </c>
      <c r="G39" s="5">
        <v>6.43</v>
      </c>
    </row>
    <row r="40" spans="3:7" ht="15.75" x14ac:dyDescent="0.25">
      <c r="C40" s="8">
        <v>35</v>
      </c>
      <c r="D40" s="9" t="s">
        <v>34</v>
      </c>
      <c r="E40" s="10">
        <v>283.99</v>
      </c>
      <c r="F40" s="10">
        <v>94.06</v>
      </c>
      <c r="G40" s="10">
        <v>334.23</v>
      </c>
    </row>
    <row r="41" spans="3:7" ht="15.75" x14ac:dyDescent="0.25">
      <c r="C41" s="6">
        <v>36</v>
      </c>
      <c r="D41" s="4" t="s">
        <v>35</v>
      </c>
      <c r="E41" s="5">
        <v>71.95</v>
      </c>
      <c r="F41" s="5">
        <v>8.25</v>
      </c>
      <c r="G41" s="5">
        <v>13.35</v>
      </c>
    </row>
    <row r="42" spans="3:7" ht="15.75" x14ac:dyDescent="0.25">
      <c r="C42" s="8">
        <v>37</v>
      </c>
      <c r="D42" s="9" t="s">
        <v>36</v>
      </c>
      <c r="E42" s="10">
        <v>355.69</v>
      </c>
      <c r="F42" s="10">
        <v>79.97</v>
      </c>
      <c r="G42" s="10">
        <v>163.68</v>
      </c>
    </row>
    <row r="43" spans="3:7" ht="15.75" x14ac:dyDescent="0.25">
      <c r="C43" s="6">
        <v>38</v>
      </c>
      <c r="D43" s="4" t="s">
        <v>37</v>
      </c>
      <c r="E43" s="5">
        <v>331.1</v>
      </c>
      <c r="F43" s="5">
        <v>122.49</v>
      </c>
      <c r="G43" s="5">
        <v>271.38</v>
      </c>
    </row>
    <row r="44" spans="3:7" ht="15.75" x14ac:dyDescent="0.25">
      <c r="C44" s="8">
        <v>39</v>
      </c>
      <c r="D44" s="9" t="s">
        <v>38</v>
      </c>
      <c r="E44" s="10">
        <v>457.53</v>
      </c>
      <c r="F44" s="10">
        <v>56.57</v>
      </c>
      <c r="G44" s="10">
        <v>211.86</v>
      </c>
    </row>
    <row r="45" spans="3:7" ht="15.75" x14ac:dyDescent="0.25">
      <c r="C45" s="6">
        <v>40</v>
      </c>
      <c r="D45" s="4" t="s">
        <v>39</v>
      </c>
      <c r="E45" s="5">
        <v>899.51</v>
      </c>
      <c r="F45" s="5">
        <v>165.24</v>
      </c>
      <c r="G45" s="5">
        <v>510.32</v>
      </c>
    </row>
    <row r="46" spans="3:7" ht="15.75" x14ac:dyDescent="0.25">
      <c r="C46" s="8">
        <v>41</v>
      </c>
      <c r="D46" s="9" t="s">
        <v>40</v>
      </c>
      <c r="E46" s="10">
        <v>1519.39</v>
      </c>
      <c r="F46" s="10">
        <v>242.9</v>
      </c>
      <c r="G46" s="10">
        <v>937.73</v>
      </c>
    </row>
    <row r="47" spans="3:7" ht="15.75" x14ac:dyDescent="0.25">
      <c r="C47" s="6">
        <v>42</v>
      </c>
      <c r="D47" s="4" t="s">
        <v>41</v>
      </c>
      <c r="E47" s="5">
        <v>467.72</v>
      </c>
      <c r="F47" s="5">
        <v>58.02</v>
      </c>
      <c r="G47" s="5">
        <v>267.19</v>
      </c>
    </row>
    <row r="48" spans="3:7" ht="15.75" x14ac:dyDescent="0.25">
      <c r="C48" s="8">
        <v>43</v>
      </c>
      <c r="D48" s="9" t="s">
        <v>42</v>
      </c>
      <c r="E48" s="10">
        <v>254.59</v>
      </c>
      <c r="F48" s="10">
        <v>60.02</v>
      </c>
      <c r="G48" s="10">
        <v>225.25</v>
      </c>
    </row>
    <row r="49" spans="2:7" ht="22.5" customHeight="1" x14ac:dyDescent="0.25">
      <c r="C49" s="14" t="s">
        <v>44</v>
      </c>
      <c r="D49" s="14"/>
      <c r="E49" s="11">
        <v>9977.42</v>
      </c>
      <c r="F49" s="11">
        <v>4434.55</v>
      </c>
      <c r="G49" s="11">
        <v>4353.3</v>
      </c>
    </row>
    <row r="50" spans="2:7" ht="15.75" x14ac:dyDescent="0.25">
      <c r="D50" s="2"/>
      <c r="E50" s="3"/>
    </row>
    <row r="51" spans="2:7" x14ac:dyDescent="0.25">
      <c r="D51" s="1"/>
    </row>
    <row r="52" spans="2:7" x14ac:dyDescent="0.25">
      <c r="D52" s="1"/>
    </row>
    <row r="53" spans="2:7" x14ac:dyDescent="0.25">
      <c r="D53" s="1"/>
    </row>
    <row r="54" spans="2:7" x14ac:dyDescent="0.25">
      <c r="D54" s="1"/>
    </row>
    <row r="55" spans="2:7" x14ac:dyDescent="0.25">
      <c r="B55" s="1"/>
    </row>
    <row r="56" spans="2:7" x14ac:dyDescent="0.25">
      <c r="B56" s="1"/>
    </row>
  </sheetData>
  <mergeCells count="4">
    <mergeCell ref="D4:D5"/>
    <mergeCell ref="C4:C5"/>
    <mergeCell ref="E4:G4"/>
    <mergeCell ref="C49:D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 Pater</dc:creator>
  <cp:lastModifiedBy>Pater Mikołaj (STUD)</cp:lastModifiedBy>
  <dcterms:created xsi:type="dcterms:W3CDTF">2015-06-05T18:17:20Z</dcterms:created>
  <dcterms:modified xsi:type="dcterms:W3CDTF">2024-06-12T13:28:11Z</dcterms:modified>
</cp:coreProperties>
</file>