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ab3f4a40a4996c/TCC/RLLib_códigos/tcc-final-models/tcc-final-models/resultados_tabela_programmed/"/>
    </mc:Choice>
  </mc:AlternateContent>
  <xr:revisionPtr revIDLastSave="3" documentId="8_{D6FBF010-08AC-440F-ACFD-E01B5F611A4F}" xr6:coauthVersionLast="47" xr6:coauthVersionMax="47" xr10:uidLastSave="{18E1A852-1E68-4F50-A4B1-31F8C4AA2430}"/>
  <bookViews>
    <workbookView xWindow="-120" yWindow="-120" windowWidth="29040" windowHeight="15720" xr2:uid="{00000000-000D-0000-FFFF-FFFF00000000}"/>
  </bookViews>
  <sheets>
    <sheet name="resultados_tabe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2" i="1"/>
</calcChain>
</file>

<file path=xl/sharedStrings.xml><?xml version="1.0" encoding="utf-8"?>
<sst xmlns="http://schemas.openxmlformats.org/spreadsheetml/2006/main" count="16" uniqueCount="16">
  <si>
    <t>Temperatura ambiente</t>
  </si>
  <si>
    <t>IQB 1</t>
  </si>
  <si>
    <t>IQB 2</t>
  </si>
  <si>
    <t>IQB 3</t>
  </si>
  <si>
    <t>IQB 4</t>
  </si>
  <si>
    <t>IQB 5</t>
  </si>
  <si>
    <t>IQB 6</t>
  </si>
  <si>
    <t>IQB 7</t>
  </si>
  <si>
    <t>IQB total</t>
  </si>
  <si>
    <t>Recompensa total</t>
  </si>
  <si>
    <t>Tarifa da energia elétrica (R$)</t>
  </si>
  <si>
    <t>IQB médio (R$)</t>
  </si>
  <si>
    <t>Custo elétrico total (R$)</t>
  </si>
  <si>
    <t>Custo de gás total (R$)</t>
  </si>
  <si>
    <t>Custo de água total (R$)</t>
  </si>
  <si>
    <t>Custo total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</si>
</sst>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"/>
  <sheetViews>
    <sheetView tabSelected="1" workbookViewId="0">
      <selection activeCell="R2" sqref="R2:R97"/>
    </sheetView>
  </sheetViews>
  <sheetFormatPr defaultRowHeight="15" x14ac:dyDescent="0.25"/>
  <cols>
    <col min="1" max="1" width="9.140625" style="2"/>
    <col min="2" max="15" width="9.140625" style="1"/>
  </cols>
  <sheetData>
    <row r="1" spans="1:18" x14ac:dyDescent="0.25">
      <c r="A1" s="2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8</v>
      </c>
      <c r="L1" s="1" t="s">
        <v>9</v>
      </c>
      <c r="M1" s="1" t="s">
        <v>12</v>
      </c>
      <c r="N1" s="1" t="s">
        <v>13</v>
      </c>
      <c r="O1" s="1" t="s">
        <v>14</v>
      </c>
      <c r="R1" s="1" t="s">
        <v>15</v>
      </c>
    </row>
    <row r="2" spans="1:18" x14ac:dyDescent="0.25">
      <c r="A2" s="2">
        <v>15</v>
      </c>
      <c r="B2" s="1">
        <v>1</v>
      </c>
      <c r="C2" s="1">
        <v>7.7602656606395903E-5</v>
      </c>
      <c r="D2" s="1">
        <v>0.12948177050219201</v>
      </c>
      <c r="E2" s="1">
        <v>0.79619686569917802</v>
      </c>
      <c r="F2" s="1">
        <v>0.89240880685701596</v>
      </c>
      <c r="G2" s="1">
        <v>0.94941506602189896</v>
      </c>
      <c r="H2" s="1">
        <v>0.94813852412454402</v>
      </c>
      <c r="I2" s="1">
        <v>0.93475735249519998</v>
      </c>
      <c r="J2" s="1">
        <v>0.66435371262237597</v>
      </c>
      <c r="K2" s="1">
        <v>4.6504759883566296</v>
      </c>
      <c r="L2" s="1">
        <v>4.6504759883566296</v>
      </c>
      <c r="M2" s="1">
        <v>0.47779141825317301</v>
      </c>
      <c r="N2" s="1">
        <v>1.15197872340425</v>
      </c>
      <c r="O2" s="1">
        <v>0.37365808737985201</v>
      </c>
      <c r="R2" s="1">
        <f>SUM(M2,N2,O2)</f>
        <v>2.0034282290372749</v>
      </c>
    </row>
    <row r="3" spans="1:18" x14ac:dyDescent="0.25">
      <c r="A3" s="2">
        <v>15</v>
      </c>
      <c r="B3" s="1">
        <v>1.25</v>
      </c>
      <c r="C3" s="1">
        <v>7.7602656606395903E-5</v>
      </c>
      <c r="D3" s="1">
        <v>0.125751381370971</v>
      </c>
      <c r="E3" s="1">
        <v>0.79658361246240805</v>
      </c>
      <c r="F3" s="1">
        <v>0.93519136966352301</v>
      </c>
      <c r="G3" s="1">
        <v>0.95242163116283396</v>
      </c>
      <c r="H3" s="1">
        <v>0.95816965082501804</v>
      </c>
      <c r="I3" s="1">
        <v>0.94920401904433205</v>
      </c>
      <c r="J3" s="1">
        <v>0.673914181026528</v>
      </c>
      <c r="K3" s="1">
        <v>4.7173992671856899</v>
      </c>
      <c r="L3" s="1">
        <v>4.7173992671856899</v>
      </c>
      <c r="M3" s="1">
        <v>0.59504173723853904</v>
      </c>
      <c r="N3" s="1">
        <v>1.1741914893617</v>
      </c>
      <c r="O3" s="1">
        <v>0.37877547627941899</v>
      </c>
      <c r="R3" s="1">
        <f t="shared" ref="R3:R66" si="0">SUM(M3,N3,O3)</f>
        <v>2.1480087028796579</v>
      </c>
    </row>
    <row r="4" spans="1:18" x14ac:dyDescent="0.25">
      <c r="A4" s="2">
        <v>15</v>
      </c>
      <c r="B4" s="1">
        <v>1.5</v>
      </c>
      <c r="C4" s="1">
        <v>7.7602656606395903E-5</v>
      </c>
      <c r="D4" s="1">
        <v>0.12948177050219201</v>
      </c>
      <c r="E4" s="1">
        <v>0.66032523819339395</v>
      </c>
      <c r="F4" s="1">
        <v>0.93382495366946305</v>
      </c>
      <c r="G4" s="1">
        <v>0.95174661673069005</v>
      </c>
      <c r="H4" s="1">
        <v>0.95072566253290702</v>
      </c>
      <c r="I4" s="1">
        <v>0.95001046670556699</v>
      </c>
      <c r="J4" s="1">
        <v>0.65374175871297402</v>
      </c>
      <c r="K4" s="1">
        <v>4.5761923109908196</v>
      </c>
      <c r="L4" s="1">
        <v>4.5761923109908196</v>
      </c>
      <c r="M4" s="1">
        <v>0.71564175670664398</v>
      </c>
      <c r="N4" s="1">
        <v>1.1957872340425499</v>
      </c>
      <c r="O4" s="1">
        <v>0.38875168428200702</v>
      </c>
      <c r="R4" s="1">
        <f t="shared" si="0"/>
        <v>2.3001806750312008</v>
      </c>
    </row>
    <row r="5" spans="1:18" x14ac:dyDescent="0.25">
      <c r="A5" s="2">
        <v>15</v>
      </c>
      <c r="B5" s="1">
        <v>1.75</v>
      </c>
      <c r="C5" s="1">
        <v>4.2624362377888698E-6</v>
      </c>
      <c r="D5" s="1">
        <v>0.13952275668653899</v>
      </c>
      <c r="E5" s="1">
        <v>0.78735845759434397</v>
      </c>
      <c r="F5" s="1">
        <v>0.952842268709298</v>
      </c>
      <c r="G5" s="1">
        <v>0.93493307994463004</v>
      </c>
      <c r="H5" s="1">
        <v>0.95931620651168903</v>
      </c>
      <c r="I5" s="1">
        <v>0.87912958988203804</v>
      </c>
      <c r="J5" s="1">
        <v>0.66472951739496799</v>
      </c>
      <c r="K5" s="1">
        <v>4.6531066217647696</v>
      </c>
      <c r="L5" s="1">
        <v>4.6531066217647696</v>
      </c>
      <c r="M5" s="1">
        <v>0.83075544810382096</v>
      </c>
      <c r="N5" s="1">
        <v>1.1593829787234</v>
      </c>
      <c r="O5" s="1">
        <v>0.37134796427029199</v>
      </c>
      <c r="R5" s="1">
        <f t="shared" si="0"/>
        <v>2.3614863910975132</v>
      </c>
    </row>
    <row r="6" spans="1:18" x14ac:dyDescent="0.25">
      <c r="A6" s="2">
        <v>15</v>
      </c>
      <c r="B6" s="1">
        <v>2</v>
      </c>
      <c r="C6" s="1">
        <v>6.3278194185758795E-5</v>
      </c>
      <c r="D6" s="1">
        <v>0.118132362646492</v>
      </c>
      <c r="E6" s="1">
        <v>0.82495557796508501</v>
      </c>
      <c r="F6" s="1">
        <v>0.95040105324421797</v>
      </c>
      <c r="G6" s="1">
        <v>0.95827765139870502</v>
      </c>
      <c r="H6" s="1">
        <v>0.91984442638611696</v>
      </c>
      <c r="I6" s="1">
        <v>0.95627540144831502</v>
      </c>
      <c r="J6" s="1">
        <v>0.67542139304044502</v>
      </c>
      <c r="K6" s="1">
        <v>4.7279497512831101</v>
      </c>
      <c r="L6" s="1">
        <v>4.7279497512831101</v>
      </c>
      <c r="M6" s="1">
        <v>0.94213025216134505</v>
      </c>
      <c r="N6" s="1">
        <v>1.1390212765957399</v>
      </c>
      <c r="O6" s="1">
        <v>0.36579483412161801</v>
      </c>
      <c r="R6" s="1">
        <f t="shared" si="0"/>
        <v>2.4469463628787032</v>
      </c>
    </row>
    <row r="7" spans="1:18" x14ac:dyDescent="0.25">
      <c r="A7" s="2">
        <v>15</v>
      </c>
      <c r="B7" s="1">
        <v>2.25</v>
      </c>
      <c r="C7" s="1">
        <v>7.7602656606395903E-5</v>
      </c>
      <c r="D7" s="1">
        <v>0.12074316561404699</v>
      </c>
      <c r="E7" s="1">
        <v>0.63303113052737503</v>
      </c>
      <c r="F7" s="1">
        <v>0.93303957991599695</v>
      </c>
      <c r="G7" s="1">
        <v>0.95717347637206096</v>
      </c>
      <c r="H7" s="1">
        <v>0.95093053617901402</v>
      </c>
      <c r="I7" s="1">
        <v>0.947641765715452</v>
      </c>
      <c r="J7" s="1">
        <v>0.64894817956865003</v>
      </c>
      <c r="K7" s="1">
        <v>4.5426372569805498</v>
      </c>
      <c r="L7" s="1">
        <v>4.5426372569805498</v>
      </c>
      <c r="M7" s="1">
        <v>1.06268556213777</v>
      </c>
      <c r="N7" s="1">
        <v>1.18159574468085</v>
      </c>
      <c r="O7" s="1">
        <v>0.38191810059390702</v>
      </c>
      <c r="R7" s="1">
        <f t="shared" si="0"/>
        <v>2.6261994074125274</v>
      </c>
    </row>
    <row r="8" spans="1:18" x14ac:dyDescent="0.25">
      <c r="A8" s="2">
        <v>16</v>
      </c>
      <c r="B8" s="1">
        <v>1</v>
      </c>
      <c r="C8" s="1">
        <v>2.8075711765781499E-4</v>
      </c>
      <c r="D8" s="1">
        <v>0.20518687256131299</v>
      </c>
      <c r="E8" s="1">
        <v>0.907114307673484</v>
      </c>
      <c r="F8" s="1">
        <v>0.95488622496577902</v>
      </c>
      <c r="G8" s="1">
        <v>0.96690533637927201</v>
      </c>
      <c r="H8" s="1">
        <v>0.96741387789910105</v>
      </c>
      <c r="I8" s="1">
        <v>0.94990347938858399</v>
      </c>
      <c r="J8" s="1">
        <v>0.70738440799788405</v>
      </c>
      <c r="K8" s="1">
        <v>4.9516908559851904</v>
      </c>
      <c r="L8" s="1">
        <v>4.9516908559851904</v>
      </c>
      <c r="M8" s="1">
        <v>0.449134222476681</v>
      </c>
      <c r="N8" s="1">
        <v>1.0853404255319099</v>
      </c>
      <c r="O8" s="1">
        <v>0.35932376087890699</v>
      </c>
      <c r="R8" s="1">
        <f t="shared" si="0"/>
        <v>1.893798408887498</v>
      </c>
    </row>
    <row r="9" spans="1:18" x14ac:dyDescent="0.25">
      <c r="A9" s="2">
        <v>16</v>
      </c>
      <c r="B9" s="1">
        <v>1.25</v>
      </c>
      <c r="C9" s="1">
        <v>2.8075711765781499E-4</v>
      </c>
      <c r="D9" s="1">
        <v>0.20518687256131299</v>
      </c>
      <c r="E9" s="1">
        <v>0.743200266405323</v>
      </c>
      <c r="F9" s="1">
        <v>0.95594021363137405</v>
      </c>
      <c r="G9" s="1">
        <v>0.97022474711602202</v>
      </c>
      <c r="H9" s="1">
        <v>0.93676802321185004</v>
      </c>
      <c r="I9" s="1">
        <v>0.96881432640489695</v>
      </c>
      <c r="J9" s="1">
        <v>0.68291645806406198</v>
      </c>
      <c r="K9" s="1">
        <v>4.7804152064484304</v>
      </c>
      <c r="L9" s="1">
        <v>4.7804152064484304</v>
      </c>
      <c r="M9" s="1">
        <v>0.56064936270876198</v>
      </c>
      <c r="N9" s="1">
        <v>1.1470425531914801</v>
      </c>
      <c r="O9" s="1">
        <v>0.38158373962772502</v>
      </c>
      <c r="R9" s="1">
        <f t="shared" si="0"/>
        <v>2.0892756555279668</v>
      </c>
    </row>
    <row r="10" spans="1:18" x14ac:dyDescent="0.25">
      <c r="A10" s="2">
        <v>16</v>
      </c>
      <c r="B10" s="1">
        <v>1.5</v>
      </c>
      <c r="C10" s="1">
        <v>2.8075711765781499E-4</v>
      </c>
      <c r="D10" s="1">
        <v>0.20175259962457801</v>
      </c>
      <c r="E10" s="1">
        <v>0.85223078077218095</v>
      </c>
      <c r="F10" s="1">
        <v>0.91812651376194199</v>
      </c>
      <c r="G10" s="1">
        <v>0.96909293970597998</v>
      </c>
      <c r="H10" s="1">
        <v>0.95787997389868895</v>
      </c>
      <c r="I10" s="1">
        <v>0.97000606432888203</v>
      </c>
      <c r="J10" s="1">
        <v>0.69562423274427299</v>
      </c>
      <c r="K10" s="1">
        <v>4.8693696292099098</v>
      </c>
      <c r="L10" s="1">
        <v>4.8693696292099098</v>
      </c>
      <c r="M10" s="1">
        <v>0.67433007061211203</v>
      </c>
      <c r="N10" s="1">
        <v>1.1272978723404199</v>
      </c>
      <c r="O10" s="1">
        <v>0.37367246151435102</v>
      </c>
      <c r="R10" s="1">
        <f t="shared" si="0"/>
        <v>2.1753004044668831</v>
      </c>
    </row>
    <row r="11" spans="1:18" x14ac:dyDescent="0.25">
      <c r="A11" s="2">
        <v>16</v>
      </c>
      <c r="B11" s="1">
        <v>1.75</v>
      </c>
      <c r="C11" s="1">
        <v>2.8075711765781499E-4</v>
      </c>
      <c r="D11" s="1">
        <v>0.20274675205185999</v>
      </c>
      <c r="E11" s="1">
        <v>0.740230877110026</v>
      </c>
      <c r="F11" s="1">
        <v>0.97149185329343202</v>
      </c>
      <c r="G11" s="1">
        <v>0.97056353041061805</v>
      </c>
      <c r="H11" s="1">
        <v>0.96918615149314902</v>
      </c>
      <c r="I11" s="1">
        <v>0.94772720513896103</v>
      </c>
      <c r="J11" s="1">
        <v>0.68603244665938601</v>
      </c>
      <c r="K11" s="1">
        <v>4.8022271266157004</v>
      </c>
      <c r="L11" s="1">
        <v>4.8022271266157004</v>
      </c>
      <c r="M11" s="1">
        <v>0.781379889757983</v>
      </c>
      <c r="N11" s="1">
        <v>1.1347021276595699</v>
      </c>
      <c r="O11" s="1">
        <v>0.378519015288028</v>
      </c>
      <c r="R11" s="1">
        <f t="shared" si="0"/>
        <v>2.294601032705581</v>
      </c>
    </row>
    <row r="12" spans="1:18" x14ac:dyDescent="0.25">
      <c r="A12" s="2">
        <v>16</v>
      </c>
      <c r="B12" s="1">
        <v>2</v>
      </c>
      <c r="C12" s="1">
        <v>1.7382479996427299E-4</v>
      </c>
      <c r="D12" s="1">
        <v>0.178740132911517</v>
      </c>
      <c r="E12" s="1">
        <v>0.93681682158443602</v>
      </c>
      <c r="F12" s="1">
        <v>0.936802889701977</v>
      </c>
      <c r="G12" s="1">
        <v>0.96720943253145097</v>
      </c>
      <c r="H12" s="1">
        <v>0.90885812281314404</v>
      </c>
      <c r="I12" s="1">
        <v>0.96821579475166697</v>
      </c>
      <c r="J12" s="1">
        <v>0.69954528844202202</v>
      </c>
      <c r="K12" s="1">
        <v>4.8968170190941596</v>
      </c>
      <c r="L12" s="1">
        <v>4.8968170190941596</v>
      </c>
      <c r="M12" s="1">
        <v>0.847016498402556</v>
      </c>
      <c r="N12" s="1">
        <v>1.1285319148936099</v>
      </c>
      <c r="O12" s="1">
        <v>0.364962879668286</v>
      </c>
      <c r="R12" s="1">
        <f t="shared" si="0"/>
        <v>2.340511292964452</v>
      </c>
    </row>
    <row r="13" spans="1:18" x14ac:dyDescent="0.25">
      <c r="A13" s="2">
        <v>16</v>
      </c>
      <c r="B13" s="1">
        <v>2.25</v>
      </c>
      <c r="C13" s="1">
        <v>2.8075711765781499E-4</v>
      </c>
      <c r="D13" s="1">
        <v>0.20518687256131299</v>
      </c>
      <c r="E13" s="1">
        <v>0.85196076047108804</v>
      </c>
      <c r="F13" s="1">
        <v>0.95944241160862198</v>
      </c>
      <c r="G13" s="1">
        <v>0.87418024175129005</v>
      </c>
      <c r="H13" s="1">
        <v>0.951258670278053</v>
      </c>
      <c r="I13" s="1">
        <v>0.95696738041530804</v>
      </c>
      <c r="J13" s="1">
        <v>0.68561101345761899</v>
      </c>
      <c r="K13" s="1">
        <v>4.7992770942033296</v>
      </c>
      <c r="L13" s="1">
        <v>4.7992770942033296</v>
      </c>
      <c r="M13" s="1">
        <v>1.0102684811323901</v>
      </c>
      <c r="N13" s="1">
        <v>1.10878723404255</v>
      </c>
      <c r="O13" s="1">
        <v>0.36972024444239998</v>
      </c>
      <c r="R13" s="1">
        <f t="shared" si="0"/>
        <v>2.4887759596173402</v>
      </c>
    </row>
    <row r="14" spans="1:18" x14ac:dyDescent="0.25">
      <c r="A14" s="2">
        <v>17</v>
      </c>
      <c r="B14" s="1">
        <v>1</v>
      </c>
      <c r="C14" s="1">
        <v>9.1626514609660301E-4</v>
      </c>
      <c r="D14" s="1">
        <v>0.293324245906743</v>
      </c>
      <c r="E14" s="1">
        <v>0.96927478363609798</v>
      </c>
      <c r="F14" s="1">
        <v>0.97548123037141399</v>
      </c>
      <c r="G14" s="1">
        <v>0.971637924763745</v>
      </c>
      <c r="H14" s="1">
        <v>0.98142598968272199</v>
      </c>
      <c r="I14" s="1">
        <v>0.98112045351370303</v>
      </c>
      <c r="J14" s="1">
        <v>0.73902584186007503</v>
      </c>
      <c r="K14" s="1">
        <v>5.1731808930205201</v>
      </c>
      <c r="L14" s="1">
        <v>5.1731808930205201</v>
      </c>
      <c r="M14" s="1">
        <v>0.41695855379878299</v>
      </c>
      <c r="N14" s="1">
        <v>1.03659574468085</v>
      </c>
      <c r="O14" s="1">
        <v>0.35084755831256498</v>
      </c>
      <c r="R14" s="1">
        <f t="shared" si="0"/>
        <v>1.804401856792198</v>
      </c>
    </row>
    <row r="15" spans="1:18" x14ac:dyDescent="0.25">
      <c r="A15" s="2">
        <v>17</v>
      </c>
      <c r="B15" s="1">
        <v>1.25</v>
      </c>
      <c r="C15" s="1">
        <v>9.1626514609660301E-4</v>
      </c>
      <c r="D15" s="1">
        <v>0.29438019314863001</v>
      </c>
      <c r="E15" s="1">
        <v>0.95935718377888701</v>
      </c>
      <c r="F15" s="1">
        <v>0.97472565927413002</v>
      </c>
      <c r="G15" s="1">
        <v>0.97165032806860896</v>
      </c>
      <c r="H15" s="1">
        <v>0.98049159116822004</v>
      </c>
      <c r="I15" s="1">
        <v>0.98247770670189405</v>
      </c>
      <c r="J15" s="1">
        <v>0.73771413246949502</v>
      </c>
      <c r="K15" s="1">
        <v>5.1639989272864701</v>
      </c>
      <c r="L15" s="1">
        <v>5.1639989272864701</v>
      </c>
      <c r="M15" s="1">
        <v>0.51202411164311801</v>
      </c>
      <c r="N15" s="1">
        <v>1.0495531914893601</v>
      </c>
      <c r="O15" s="1">
        <v>0.35148366800125502</v>
      </c>
      <c r="R15" s="1">
        <f t="shared" si="0"/>
        <v>1.913060971133733</v>
      </c>
    </row>
    <row r="16" spans="1:18" x14ac:dyDescent="0.25">
      <c r="A16" s="2">
        <v>17</v>
      </c>
      <c r="B16" s="1">
        <v>1.5</v>
      </c>
      <c r="C16" s="1">
        <v>9.1626514609660301E-4</v>
      </c>
      <c r="D16" s="1">
        <v>0.29366375516093601</v>
      </c>
      <c r="E16" s="1">
        <v>0.96006989654403596</v>
      </c>
      <c r="F16" s="1">
        <v>0.97775207552445398</v>
      </c>
      <c r="G16" s="1">
        <v>0.97643723330006504</v>
      </c>
      <c r="H16" s="1">
        <v>0.98250695952575096</v>
      </c>
      <c r="I16" s="1">
        <v>0.98197521382760899</v>
      </c>
      <c r="J16" s="1">
        <v>0.73904591414699194</v>
      </c>
      <c r="K16" s="1">
        <v>5.1733213990289499</v>
      </c>
      <c r="L16" s="1">
        <v>5.1733213990289499</v>
      </c>
      <c r="M16" s="1">
        <v>0.62141562621785396</v>
      </c>
      <c r="N16" s="1">
        <v>1.07299999999999</v>
      </c>
      <c r="O16" s="1">
        <v>0.36179469367873801</v>
      </c>
      <c r="R16" s="1">
        <f t="shared" si="0"/>
        <v>2.0562103198965822</v>
      </c>
    </row>
    <row r="17" spans="1:18" x14ac:dyDescent="0.25">
      <c r="A17" s="2">
        <v>17</v>
      </c>
      <c r="B17" s="1">
        <v>1.75</v>
      </c>
      <c r="C17" s="1">
        <v>9.1626514609660301E-4</v>
      </c>
      <c r="D17" s="1">
        <v>0.29514129981394099</v>
      </c>
      <c r="E17" s="1">
        <v>0.98847029072817005</v>
      </c>
      <c r="F17" s="1">
        <v>0.97743362844630399</v>
      </c>
      <c r="G17" s="1">
        <v>0.977073745379476</v>
      </c>
      <c r="H17" s="1">
        <v>0.97681818564387202</v>
      </c>
      <c r="I17" s="1">
        <v>0.97668676431172297</v>
      </c>
      <c r="J17" s="1">
        <v>0.74179145420993997</v>
      </c>
      <c r="K17" s="1">
        <v>5.1925401794695798</v>
      </c>
      <c r="L17" s="1">
        <v>5.1925401794695798</v>
      </c>
      <c r="M17" s="1">
        <v>0.66967638620251402</v>
      </c>
      <c r="N17" s="1">
        <v>1.05634042553191</v>
      </c>
      <c r="O17" s="1">
        <v>0.34529494297462299</v>
      </c>
      <c r="R17" s="1">
        <f t="shared" si="0"/>
        <v>2.0713117547090469</v>
      </c>
    </row>
    <row r="18" spans="1:18" x14ac:dyDescent="0.25">
      <c r="A18" s="2">
        <v>17</v>
      </c>
      <c r="B18" s="1">
        <v>2</v>
      </c>
      <c r="C18" s="1">
        <v>9.1626514609660301E-4</v>
      </c>
      <c r="D18" s="1">
        <v>0.292887283953009</v>
      </c>
      <c r="E18" s="1">
        <v>0.96014435749236204</v>
      </c>
      <c r="F18" s="1">
        <v>0.97419049047968598</v>
      </c>
      <c r="G18" s="1">
        <v>0.98179142788934204</v>
      </c>
      <c r="H18" s="1">
        <v>0.72047052301206005</v>
      </c>
      <c r="I18" s="1">
        <v>0.98185007825735304</v>
      </c>
      <c r="J18" s="1">
        <v>0.70175006088998704</v>
      </c>
      <c r="K18" s="1">
        <v>4.9122504262299103</v>
      </c>
      <c r="L18" s="1">
        <v>4.9122504262299103</v>
      </c>
      <c r="M18" s="1">
        <v>0.84334813390372998</v>
      </c>
      <c r="N18" s="1">
        <v>1.03968085106382</v>
      </c>
      <c r="O18" s="1">
        <v>0.35527463028675199</v>
      </c>
      <c r="R18" s="1">
        <f t="shared" si="0"/>
        <v>2.2383036152543019</v>
      </c>
    </row>
    <row r="19" spans="1:18" x14ac:dyDescent="0.25">
      <c r="A19" s="2">
        <v>17</v>
      </c>
      <c r="B19" s="1">
        <v>2.25</v>
      </c>
      <c r="C19" s="1">
        <v>5.3566460382205999E-4</v>
      </c>
      <c r="D19" s="1">
        <v>0.29659241703352801</v>
      </c>
      <c r="E19" s="1">
        <v>0.89794136567527705</v>
      </c>
      <c r="F19" s="1">
        <v>0.98196317744097505</v>
      </c>
      <c r="G19" s="1">
        <v>0.98244961547481702</v>
      </c>
      <c r="H19" s="1">
        <v>0.84630876650812803</v>
      </c>
      <c r="I19" s="1">
        <v>0.97238949977501599</v>
      </c>
      <c r="J19" s="1">
        <v>0.71116864378736599</v>
      </c>
      <c r="K19" s="1">
        <v>4.9781805065115599</v>
      </c>
      <c r="L19" s="1">
        <v>4.9781805065115599</v>
      </c>
      <c r="M19" s="1">
        <v>0.94694108690958301</v>
      </c>
      <c r="N19" s="1">
        <v>1.0433829787233999</v>
      </c>
      <c r="O19" s="1">
        <v>0.35373130420693899</v>
      </c>
      <c r="R19" s="1">
        <f t="shared" si="0"/>
        <v>2.3440553698399218</v>
      </c>
    </row>
    <row r="20" spans="1:18" x14ac:dyDescent="0.25">
      <c r="A20" s="2">
        <v>18</v>
      </c>
      <c r="B20" s="1">
        <v>1</v>
      </c>
      <c r="C20" s="1">
        <v>3.7198228436854399E-5</v>
      </c>
      <c r="D20" s="1">
        <v>0.443333778578481</v>
      </c>
      <c r="E20" s="1">
        <v>0.95852054071464099</v>
      </c>
      <c r="F20" s="1">
        <v>0.99193637415258695</v>
      </c>
      <c r="G20" s="1">
        <v>0.99143524412426298</v>
      </c>
      <c r="H20" s="1">
        <v>0.88471445468421295</v>
      </c>
      <c r="I20" s="1">
        <v>0.93744900695503397</v>
      </c>
      <c r="J20" s="1">
        <v>0.743918085348236</v>
      </c>
      <c r="K20" s="1">
        <v>5.2074265974376504</v>
      </c>
      <c r="L20" s="1">
        <v>5.2074265974376504</v>
      </c>
      <c r="M20" s="1">
        <v>0.37130568344174802</v>
      </c>
      <c r="N20" s="1">
        <v>0.958234042553191</v>
      </c>
      <c r="O20" s="1">
        <v>0.31515995202889802</v>
      </c>
      <c r="R20" s="1">
        <f t="shared" si="0"/>
        <v>1.6446996780238372</v>
      </c>
    </row>
    <row r="21" spans="1:18" x14ac:dyDescent="0.25">
      <c r="A21" s="2">
        <v>18</v>
      </c>
      <c r="B21" s="1">
        <v>1.25</v>
      </c>
      <c r="C21" s="1">
        <v>2.69741497096099E-3</v>
      </c>
      <c r="D21" s="1">
        <v>0.418260195382891</v>
      </c>
      <c r="E21" s="1">
        <v>0.99894699812421395</v>
      </c>
      <c r="F21" s="1">
        <v>0.99134576842196098</v>
      </c>
      <c r="G21" s="1">
        <v>0.98889026235884803</v>
      </c>
      <c r="H21" s="1">
        <v>0.98962689876245502</v>
      </c>
      <c r="I21" s="1">
        <v>0.98868347666331502</v>
      </c>
      <c r="J21" s="1">
        <v>0.76835014495494902</v>
      </c>
      <c r="K21" s="1">
        <v>5.3784510146846403</v>
      </c>
      <c r="L21" s="1">
        <v>5.3784510146846403</v>
      </c>
      <c r="M21" s="1">
        <v>0.468288719297074</v>
      </c>
      <c r="N21" s="1">
        <v>0.982914893617021</v>
      </c>
      <c r="O21" s="1">
        <v>0.33659471619627801</v>
      </c>
      <c r="R21" s="1">
        <f t="shared" si="0"/>
        <v>1.7877983291103732</v>
      </c>
    </row>
    <row r="22" spans="1:18" x14ac:dyDescent="0.25">
      <c r="A22" s="2">
        <v>18</v>
      </c>
      <c r="B22" s="1">
        <v>1.5</v>
      </c>
      <c r="C22" s="1">
        <v>2.69741497096099E-3</v>
      </c>
      <c r="D22" s="1">
        <v>0.40454301114126401</v>
      </c>
      <c r="E22" s="1">
        <v>1</v>
      </c>
      <c r="F22" s="1">
        <v>0.99056937846355597</v>
      </c>
      <c r="G22" s="1">
        <v>0.97375536183400901</v>
      </c>
      <c r="H22" s="1">
        <v>0.98747800266762797</v>
      </c>
      <c r="I22" s="1">
        <v>0.99125383142084</v>
      </c>
      <c r="J22" s="1">
        <v>0.76432814292832196</v>
      </c>
      <c r="K22" s="1">
        <v>5.3502970004982497</v>
      </c>
      <c r="L22" s="1">
        <v>5.3502970004982497</v>
      </c>
      <c r="M22" s="1">
        <v>0.57128884624319698</v>
      </c>
      <c r="N22" s="1">
        <v>0.98846808510638295</v>
      </c>
      <c r="O22" s="1">
        <v>0.33961471582370201</v>
      </c>
      <c r="R22" s="1">
        <f t="shared" si="0"/>
        <v>1.8993716471732818</v>
      </c>
    </row>
    <row r="23" spans="1:18" x14ac:dyDescent="0.25">
      <c r="A23" s="2">
        <v>18</v>
      </c>
      <c r="B23" s="1">
        <v>1.75</v>
      </c>
      <c r="C23" s="1">
        <v>2.69741497096099E-3</v>
      </c>
      <c r="D23" s="1">
        <v>0.40454301114126401</v>
      </c>
      <c r="E23" s="1">
        <v>1</v>
      </c>
      <c r="F23" s="1">
        <v>0.97409333745078697</v>
      </c>
      <c r="G23" s="1">
        <v>0.99154085973568495</v>
      </c>
      <c r="H23" s="1">
        <v>0.99123978645555899</v>
      </c>
      <c r="I23" s="1">
        <v>0.99061023149337302</v>
      </c>
      <c r="J23" s="1">
        <v>0.76496066303537502</v>
      </c>
      <c r="K23" s="1">
        <v>5.3547246412476301</v>
      </c>
      <c r="L23" s="1">
        <v>5.3547246412476301</v>
      </c>
      <c r="M23" s="1">
        <v>0.66650443399539305</v>
      </c>
      <c r="N23" s="1">
        <v>0.99402127659574402</v>
      </c>
      <c r="O23" s="1">
        <v>0.34364979204458102</v>
      </c>
      <c r="R23" s="1">
        <f t="shared" si="0"/>
        <v>2.004175502635718</v>
      </c>
    </row>
    <row r="24" spans="1:18" x14ac:dyDescent="0.25">
      <c r="A24" s="2">
        <v>18</v>
      </c>
      <c r="B24" s="1">
        <v>2</v>
      </c>
      <c r="C24" s="1">
        <v>2.69741497096099E-3</v>
      </c>
      <c r="D24" s="1">
        <v>0.39318265012870102</v>
      </c>
      <c r="E24" s="1">
        <v>1</v>
      </c>
      <c r="F24" s="1">
        <v>0.98038616218725105</v>
      </c>
      <c r="G24" s="1">
        <v>0.97215616175656505</v>
      </c>
      <c r="H24" s="1">
        <v>0.98986193423298097</v>
      </c>
      <c r="I24" s="1">
        <v>0.99125683826770306</v>
      </c>
      <c r="J24" s="1">
        <v>0.76136302307773696</v>
      </c>
      <c r="K24" s="1">
        <v>5.3295411615441601</v>
      </c>
      <c r="L24" s="1">
        <v>5.3295411615441601</v>
      </c>
      <c r="M24" s="1">
        <v>0.76494846002165795</v>
      </c>
      <c r="N24" s="1">
        <v>1.0014255319148899</v>
      </c>
      <c r="O24" s="1">
        <v>0.34542366119510598</v>
      </c>
      <c r="R24" s="1">
        <f t="shared" si="0"/>
        <v>2.1117976531316538</v>
      </c>
    </row>
    <row r="25" spans="1:18" x14ac:dyDescent="0.25">
      <c r="A25" s="2">
        <v>18</v>
      </c>
      <c r="B25" s="1">
        <v>2.25</v>
      </c>
      <c r="C25" s="1">
        <v>1.52028675981887E-3</v>
      </c>
      <c r="D25" s="1">
        <v>0.40719760241810599</v>
      </c>
      <c r="E25" s="1">
        <v>0.99539447882311305</v>
      </c>
      <c r="F25" s="1">
        <v>0.97583921233991</v>
      </c>
      <c r="G25" s="1">
        <v>0.99025709479704804</v>
      </c>
      <c r="H25" s="1">
        <v>0.99045409106942806</v>
      </c>
      <c r="I25" s="1">
        <v>0.97310850120582204</v>
      </c>
      <c r="J25" s="1">
        <v>0.76196732391617805</v>
      </c>
      <c r="K25" s="1">
        <v>5.3337712674132396</v>
      </c>
      <c r="L25" s="1">
        <v>5.3337712674132396</v>
      </c>
      <c r="M25" s="1">
        <v>0.85750652554073603</v>
      </c>
      <c r="N25" s="1">
        <v>0.98723404255319103</v>
      </c>
      <c r="O25" s="1">
        <v>0.33795258951420698</v>
      </c>
      <c r="R25" s="1">
        <f t="shared" si="0"/>
        <v>2.1826931576081341</v>
      </c>
    </row>
    <row r="26" spans="1:18" x14ac:dyDescent="0.25">
      <c r="A26" s="2">
        <v>19</v>
      </c>
      <c r="B26" s="1">
        <v>1</v>
      </c>
      <c r="C26" s="1">
        <v>7.1632575419888498E-3</v>
      </c>
      <c r="D26" s="1">
        <v>0.50086531052537198</v>
      </c>
      <c r="E26" s="1">
        <v>0.97808496366695197</v>
      </c>
      <c r="F26" s="1">
        <v>1</v>
      </c>
      <c r="G26" s="1">
        <v>0.99593289384139005</v>
      </c>
      <c r="H26" s="1">
        <v>0.99232851734543603</v>
      </c>
      <c r="I26" s="1">
        <v>1</v>
      </c>
      <c r="J26" s="1">
        <v>0.78205356327444797</v>
      </c>
      <c r="K26" s="1">
        <v>5.4743749429211404</v>
      </c>
      <c r="L26" s="1">
        <v>5.4743749429211404</v>
      </c>
      <c r="M26" s="1">
        <v>0.349304590968605</v>
      </c>
      <c r="N26" s="1">
        <v>0.94342553191489298</v>
      </c>
      <c r="O26" s="1">
        <v>0.33268847201759999</v>
      </c>
      <c r="R26" s="1">
        <f t="shared" si="0"/>
        <v>1.625418594901098</v>
      </c>
    </row>
    <row r="27" spans="1:18" x14ac:dyDescent="0.25">
      <c r="A27" s="2">
        <v>19</v>
      </c>
      <c r="B27" s="1">
        <v>1.25</v>
      </c>
      <c r="C27" s="1">
        <v>7.1419741370813703E-3</v>
      </c>
      <c r="D27" s="1">
        <v>0.42025334568949901</v>
      </c>
      <c r="E27" s="1">
        <v>1</v>
      </c>
      <c r="F27" s="1">
        <v>0.97278497410843801</v>
      </c>
      <c r="G27" s="1">
        <v>0.92826917474202497</v>
      </c>
      <c r="H27" s="1">
        <v>0.99180391491636499</v>
      </c>
      <c r="I27" s="1">
        <v>0.99059879931431705</v>
      </c>
      <c r="J27" s="1">
        <v>0.75869316898681805</v>
      </c>
      <c r="K27" s="1">
        <v>5.3108521829077198</v>
      </c>
      <c r="L27" s="1">
        <v>5.3108521829077198</v>
      </c>
      <c r="M27" s="1">
        <v>0.426147252353344</v>
      </c>
      <c r="N27" s="1">
        <v>0.90948936170212702</v>
      </c>
      <c r="O27" s="1">
        <v>0.32366760153845497</v>
      </c>
      <c r="R27" s="1">
        <f t="shared" si="0"/>
        <v>1.6593042155939259</v>
      </c>
    </row>
    <row r="28" spans="1:18" x14ac:dyDescent="0.25">
      <c r="A28" s="2">
        <v>19</v>
      </c>
      <c r="B28" s="1">
        <v>1.5</v>
      </c>
      <c r="C28" s="1">
        <v>7.1632575419888498E-3</v>
      </c>
      <c r="D28" s="1">
        <v>0.55398481977408098</v>
      </c>
      <c r="E28" s="1">
        <v>1</v>
      </c>
      <c r="F28" s="1">
        <v>0.87056163844010903</v>
      </c>
      <c r="G28" s="1">
        <v>0.99590701747051902</v>
      </c>
      <c r="H28" s="1">
        <v>1</v>
      </c>
      <c r="I28" s="1">
        <v>0.99201464814479601</v>
      </c>
      <c r="J28" s="1">
        <v>0.77423305448164204</v>
      </c>
      <c r="K28" s="1">
        <v>5.4196313813714898</v>
      </c>
      <c r="L28" s="1">
        <v>5.4196313813714898</v>
      </c>
      <c r="M28" s="1">
        <v>0.50415571044901897</v>
      </c>
      <c r="N28" s="1">
        <v>0.93046808510638201</v>
      </c>
      <c r="O28" s="1">
        <v>0.32267432964766102</v>
      </c>
      <c r="R28" s="1">
        <f t="shared" si="0"/>
        <v>1.7572981252030619</v>
      </c>
    </row>
    <row r="29" spans="1:18" x14ac:dyDescent="0.25">
      <c r="A29" s="2">
        <v>19</v>
      </c>
      <c r="B29" s="1">
        <v>1.75</v>
      </c>
      <c r="C29" s="1">
        <v>7.1632575419888498E-3</v>
      </c>
      <c r="D29" s="1">
        <v>0.49470547869194098</v>
      </c>
      <c r="E29" s="1">
        <v>0.97808695300661197</v>
      </c>
      <c r="F29" s="1">
        <v>0.99616624686656696</v>
      </c>
      <c r="G29" s="1">
        <v>0.99599848226819099</v>
      </c>
      <c r="H29" s="1">
        <v>0.991607570758406</v>
      </c>
      <c r="I29" s="1">
        <v>0.995768858355217</v>
      </c>
      <c r="J29" s="1">
        <v>0.77992812106984599</v>
      </c>
      <c r="K29" s="1">
        <v>5.4594968474889196</v>
      </c>
      <c r="L29" s="1">
        <v>5.4594968474889196</v>
      </c>
      <c r="M29" s="1">
        <v>0.61477319647497397</v>
      </c>
      <c r="N29" s="1">
        <v>0.95391489361702098</v>
      </c>
      <c r="O29" s="1">
        <v>0.33754969071979901</v>
      </c>
      <c r="R29" s="1">
        <f t="shared" si="0"/>
        <v>1.9062377808117941</v>
      </c>
    </row>
    <row r="30" spans="1:18" x14ac:dyDescent="0.25">
      <c r="A30" s="2">
        <v>19</v>
      </c>
      <c r="B30" s="1">
        <v>2</v>
      </c>
      <c r="C30" s="1">
        <v>7.1632575419888498E-3</v>
      </c>
      <c r="D30" s="1">
        <v>0.50086531051918903</v>
      </c>
      <c r="E30" s="1">
        <v>0.99914153269614103</v>
      </c>
      <c r="F30" s="1">
        <v>0.99615808917299398</v>
      </c>
      <c r="G30" s="1">
        <v>1</v>
      </c>
      <c r="H30" s="1">
        <v>1</v>
      </c>
      <c r="I30" s="1">
        <v>0.97936083653615802</v>
      </c>
      <c r="J30" s="1">
        <v>0.78324128949520999</v>
      </c>
      <c r="K30" s="1">
        <v>5.4826890264664696</v>
      </c>
      <c r="L30" s="1">
        <v>5.4826890264664696</v>
      </c>
      <c r="M30" s="1">
        <v>0.69655224778423097</v>
      </c>
      <c r="N30" s="1">
        <v>0.96563829787234001</v>
      </c>
      <c r="O30" s="1">
        <v>0.34068315778526098</v>
      </c>
      <c r="R30" s="1">
        <f t="shared" si="0"/>
        <v>2.002873703441832</v>
      </c>
    </row>
    <row r="31" spans="1:18" x14ac:dyDescent="0.25">
      <c r="A31" s="2">
        <v>19</v>
      </c>
      <c r="B31" s="1">
        <v>2.25</v>
      </c>
      <c r="C31" s="1">
        <v>7.1632575419888498E-3</v>
      </c>
      <c r="D31" s="1">
        <v>0.53268644360848005</v>
      </c>
      <c r="E31" s="1">
        <v>0.99839491147680604</v>
      </c>
      <c r="F31" s="1">
        <v>0.92893560537175701</v>
      </c>
      <c r="G31" s="1">
        <v>0.98955188460562105</v>
      </c>
      <c r="H31" s="1">
        <v>0.96929859411548502</v>
      </c>
      <c r="I31" s="1">
        <v>0.990331413798062</v>
      </c>
      <c r="J31" s="1">
        <v>0.77376601578831405</v>
      </c>
      <c r="K31" s="1">
        <v>5.4163621105182003</v>
      </c>
      <c r="L31" s="1">
        <v>5.4163621105182003</v>
      </c>
      <c r="M31" s="1">
        <v>0.76655717013894797</v>
      </c>
      <c r="N31" s="1">
        <v>0.90702127659574405</v>
      </c>
      <c r="O31" s="1">
        <v>0.316949424223544</v>
      </c>
      <c r="R31" s="1">
        <f t="shared" si="0"/>
        <v>1.9905278709582359</v>
      </c>
    </row>
    <row r="32" spans="1:18" x14ac:dyDescent="0.25">
      <c r="A32" s="2">
        <v>20</v>
      </c>
      <c r="B32" s="1">
        <v>1</v>
      </c>
      <c r="C32" s="1">
        <v>1.7159695348842E-2</v>
      </c>
      <c r="D32" s="1">
        <v>0.596461748504994</v>
      </c>
      <c r="E32" s="1">
        <v>1</v>
      </c>
      <c r="F32" s="1">
        <v>1</v>
      </c>
      <c r="G32" s="1">
        <v>1</v>
      </c>
      <c r="H32" s="1">
        <v>1</v>
      </c>
      <c r="I32" s="1">
        <v>0.97290191541640503</v>
      </c>
      <c r="J32" s="1">
        <v>0.79807476561003399</v>
      </c>
      <c r="K32" s="1">
        <v>5.5865233592702399</v>
      </c>
      <c r="L32" s="1">
        <v>5.5865233592702399</v>
      </c>
      <c r="M32" s="1">
        <v>0.30904148959455102</v>
      </c>
      <c r="N32" s="1">
        <v>0.91627659574468001</v>
      </c>
      <c r="O32" s="1">
        <v>0.328359388974162</v>
      </c>
      <c r="R32" s="1">
        <f t="shared" si="0"/>
        <v>1.553677474313393</v>
      </c>
    </row>
    <row r="33" spans="1:18" x14ac:dyDescent="0.25">
      <c r="A33" s="2">
        <v>20</v>
      </c>
      <c r="B33" s="1">
        <v>1.25</v>
      </c>
      <c r="C33" s="1">
        <v>1.2459740413529499E-2</v>
      </c>
      <c r="D33" s="1">
        <v>0.660516336345355</v>
      </c>
      <c r="E33" s="1">
        <v>1</v>
      </c>
      <c r="F33" s="1">
        <v>0.99234085427380803</v>
      </c>
      <c r="G33" s="1">
        <v>1</v>
      </c>
      <c r="H33" s="1">
        <v>0.98864433975792698</v>
      </c>
      <c r="I33" s="1">
        <v>1</v>
      </c>
      <c r="J33" s="1">
        <v>0.80770875297008804</v>
      </c>
      <c r="K33" s="1">
        <v>5.6539612707906199</v>
      </c>
      <c r="L33" s="1">
        <v>5.6539612707906199</v>
      </c>
      <c r="M33" s="1">
        <v>0.38460097307590901</v>
      </c>
      <c r="N33" s="1">
        <v>0.87740425531914801</v>
      </c>
      <c r="O33" s="1">
        <v>0.30967483919745697</v>
      </c>
      <c r="R33" s="1">
        <f t="shared" si="0"/>
        <v>1.571680067592514</v>
      </c>
    </row>
    <row r="34" spans="1:18" x14ac:dyDescent="0.25">
      <c r="A34" s="2">
        <v>20</v>
      </c>
      <c r="B34" s="1">
        <v>1.5</v>
      </c>
      <c r="C34" s="1">
        <v>1.7159695348842E-2</v>
      </c>
      <c r="D34" s="1">
        <v>0.63879485657242496</v>
      </c>
      <c r="E34" s="1">
        <v>0.94101487512484705</v>
      </c>
      <c r="F34" s="1">
        <v>1</v>
      </c>
      <c r="G34" s="1">
        <v>0.973125177146002</v>
      </c>
      <c r="H34" s="1">
        <v>1</v>
      </c>
      <c r="I34" s="1">
        <v>1</v>
      </c>
      <c r="J34" s="1">
        <v>0.79572780059887305</v>
      </c>
      <c r="K34" s="1">
        <v>5.5700946041921098</v>
      </c>
      <c r="L34" s="1">
        <v>5.5700946041921098</v>
      </c>
      <c r="M34" s="1">
        <v>0.46364109094470601</v>
      </c>
      <c r="N34" s="1">
        <v>0.92491489361702095</v>
      </c>
      <c r="O34" s="1">
        <v>0.33141076906866201</v>
      </c>
      <c r="R34" s="1">
        <f t="shared" si="0"/>
        <v>1.7199667536303891</v>
      </c>
    </row>
    <row r="35" spans="1:18" x14ac:dyDescent="0.25">
      <c r="A35" s="2">
        <v>20</v>
      </c>
      <c r="B35" s="1">
        <v>1.75</v>
      </c>
      <c r="C35" s="1">
        <v>1.7159695348842E-2</v>
      </c>
      <c r="D35" s="1">
        <v>0.60936859101523899</v>
      </c>
      <c r="E35" s="1">
        <v>0.99433523368079901</v>
      </c>
      <c r="F35" s="1">
        <v>0.99158424527409705</v>
      </c>
      <c r="G35" s="1">
        <v>1</v>
      </c>
      <c r="H35" s="1">
        <v>0.99556409803945201</v>
      </c>
      <c r="I35" s="1">
        <v>0.957367466630904</v>
      </c>
      <c r="J35" s="1">
        <v>0.79505418999847599</v>
      </c>
      <c r="K35" s="1">
        <v>5.5653793299893302</v>
      </c>
      <c r="L35" s="1">
        <v>5.5653793299893302</v>
      </c>
      <c r="M35" s="1">
        <v>0.54706617276885405</v>
      </c>
      <c r="N35" s="1">
        <v>0.849021276595744</v>
      </c>
      <c r="O35" s="1">
        <v>0.29868806719449098</v>
      </c>
      <c r="R35" s="1">
        <f t="shared" si="0"/>
        <v>1.694775516559089</v>
      </c>
    </row>
    <row r="36" spans="1:18" x14ac:dyDescent="0.25">
      <c r="A36" s="2">
        <v>20</v>
      </c>
      <c r="B36" s="1">
        <v>2</v>
      </c>
      <c r="C36" s="1">
        <v>1.7159695348842E-2</v>
      </c>
      <c r="D36" s="1">
        <v>0.50896842395032005</v>
      </c>
      <c r="E36" s="1">
        <v>1</v>
      </c>
      <c r="F36" s="1">
        <v>1</v>
      </c>
      <c r="G36" s="1">
        <v>1</v>
      </c>
      <c r="H36" s="1">
        <v>0.99005024560186095</v>
      </c>
      <c r="I36" s="1">
        <v>1</v>
      </c>
      <c r="J36" s="1">
        <v>0.788025480700146</v>
      </c>
      <c r="K36" s="1">
        <v>5.5161783649010196</v>
      </c>
      <c r="L36" s="1">
        <v>5.5161783649010196</v>
      </c>
      <c r="M36" s="1">
        <v>0.64593927792898398</v>
      </c>
      <c r="N36" s="1">
        <v>0.90085106382978697</v>
      </c>
      <c r="O36" s="1">
        <v>0.326696762869984</v>
      </c>
      <c r="R36" s="1">
        <f t="shared" si="0"/>
        <v>1.8734871046287549</v>
      </c>
    </row>
    <row r="37" spans="1:18" x14ac:dyDescent="0.25">
      <c r="A37" s="2">
        <v>20</v>
      </c>
      <c r="B37" s="1">
        <v>2.25</v>
      </c>
      <c r="C37" s="1">
        <v>1.68715962551899E-2</v>
      </c>
      <c r="D37" s="1">
        <v>0.662453767922351</v>
      </c>
      <c r="E37" s="1">
        <v>1</v>
      </c>
      <c r="F37" s="1">
        <v>1</v>
      </c>
      <c r="G37" s="1">
        <v>1</v>
      </c>
      <c r="H37" s="1">
        <v>0.90893733554839895</v>
      </c>
      <c r="I37" s="1">
        <v>1</v>
      </c>
      <c r="J37" s="1">
        <v>0.79832324281799105</v>
      </c>
      <c r="K37" s="1">
        <v>5.5882626997259397</v>
      </c>
      <c r="L37" s="1">
        <v>5.5882626997259397</v>
      </c>
      <c r="M37" s="1">
        <v>0.69566115444291099</v>
      </c>
      <c r="N37" s="1">
        <v>0.87740425531914801</v>
      </c>
      <c r="O37" s="1">
        <v>0.31179114947776498</v>
      </c>
      <c r="R37" s="1">
        <f t="shared" si="0"/>
        <v>1.8848565592398241</v>
      </c>
    </row>
    <row r="38" spans="1:18" x14ac:dyDescent="0.25">
      <c r="A38" s="2">
        <v>21</v>
      </c>
      <c r="B38" s="1">
        <v>1</v>
      </c>
      <c r="C38" s="1">
        <v>3.7080432063456403E-2</v>
      </c>
      <c r="D38" s="1">
        <v>0.85277767014307604</v>
      </c>
      <c r="E38" s="1">
        <v>1</v>
      </c>
      <c r="F38" s="1">
        <v>0.94556694724558998</v>
      </c>
      <c r="G38" s="1">
        <v>0.83721581792491095</v>
      </c>
      <c r="H38" s="1">
        <v>0.95057401512920203</v>
      </c>
      <c r="I38" s="1">
        <v>0.45980115379804298</v>
      </c>
      <c r="J38" s="1">
        <v>0.72614514804346797</v>
      </c>
      <c r="K38" s="1">
        <v>5.0830160363042802</v>
      </c>
      <c r="L38" s="1">
        <v>5.0830160363042802</v>
      </c>
      <c r="M38" s="1">
        <v>0.32005923622787202</v>
      </c>
      <c r="N38" s="1">
        <v>0.86259574468085098</v>
      </c>
      <c r="O38" s="1">
        <v>0.34499142496990198</v>
      </c>
      <c r="R38" s="1">
        <f t="shared" si="0"/>
        <v>1.527646405878625</v>
      </c>
    </row>
    <row r="39" spans="1:18" x14ac:dyDescent="0.25">
      <c r="A39" s="2">
        <v>21</v>
      </c>
      <c r="B39" s="1">
        <v>1.25</v>
      </c>
      <c r="C39" s="1">
        <v>3.7080432063456403E-2</v>
      </c>
      <c r="D39" s="1">
        <v>0.79818711182645996</v>
      </c>
      <c r="E39" s="1">
        <v>1</v>
      </c>
      <c r="F39" s="1">
        <v>0.98220030311518602</v>
      </c>
      <c r="G39" s="1">
        <v>1</v>
      </c>
      <c r="H39" s="1">
        <v>0.98272482557755902</v>
      </c>
      <c r="I39" s="1">
        <v>0.99165044908939504</v>
      </c>
      <c r="J39" s="1">
        <v>0.82740616023886504</v>
      </c>
      <c r="K39" s="1">
        <v>5.7918431216720503</v>
      </c>
      <c r="L39" s="1">
        <v>5.7918431216720503</v>
      </c>
      <c r="M39" s="1">
        <v>0.36340748071247198</v>
      </c>
      <c r="N39" s="1">
        <v>0.78299999999999903</v>
      </c>
      <c r="O39" s="1">
        <v>0.28666836260585699</v>
      </c>
      <c r="R39" s="1">
        <f t="shared" si="0"/>
        <v>1.4330758433183282</v>
      </c>
    </row>
    <row r="40" spans="1:18" x14ac:dyDescent="0.25">
      <c r="A40" s="2">
        <v>21</v>
      </c>
      <c r="B40" s="1">
        <v>1.5</v>
      </c>
      <c r="C40" s="1">
        <v>3.7080432063456403E-2</v>
      </c>
      <c r="D40" s="1">
        <v>0.81694930938229005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0.83628996306367798</v>
      </c>
      <c r="K40" s="1">
        <v>5.8540297414457401</v>
      </c>
      <c r="L40" s="1">
        <v>5.8540297414457401</v>
      </c>
      <c r="M40" s="1">
        <v>0.43370176290039297</v>
      </c>
      <c r="N40" s="1">
        <v>0.81878723404255305</v>
      </c>
      <c r="O40" s="1">
        <v>0.29867024946251403</v>
      </c>
      <c r="R40" s="1">
        <f t="shared" si="0"/>
        <v>1.55115924640546</v>
      </c>
    </row>
    <row r="41" spans="1:18" x14ac:dyDescent="0.25">
      <c r="A41" s="2">
        <v>21</v>
      </c>
      <c r="B41" s="1">
        <v>1.75</v>
      </c>
      <c r="C41" s="1">
        <v>3.7080432063456403E-2</v>
      </c>
      <c r="D41" s="1">
        <v>0.73519205333370696</v>
      </c>
      <c r="E41" s="1">
        <v>0.95228066168744996</v>
      </c>
      <c r="F41" s="1">
        <v>0.86531275950475195</v>
      </c>
      <c r="G41" s="1">
        <v>1</v>
      </c>
      <c r="H41" s="1">
        <v>0.98979808541106395</v>
      </c>
      <c r="I41" s="1">
        <v>1</v>
      </c>
      <c r="J41" s="1">
        <v>0.79709485600006103</v>
      </c>
      <c r="K41" s="1">
        <v>5.5796639920004303</v>
      </c>
      <c r="L41" s="1">
        <v>5.5796639920004303</v>
      </c>
      <c r="M41" s="1">
        <v>0.50889854848474603</v>
      </c>
      <c r="N41" s="1">
        <v>0.81570212765957395</v>
      </c>
      <c r="O41" s="1">
        <v>0.30281129932189998</v>
      </c>
      <c r="R41" s="1">
        <f t="shared" si="0"/>
        <v>1.6274119754662197</v>
      </c>
    </row>
    <row r="42" spans="1:18" x14ac:dyDescent="0.25">
      <c r="A42" s="2">
        <v>21</v>
      </c>
      <c r="B42" s="1">
        <v>2</v>
      </c>
      <c r="C42" s="1">
        <v>3.6107430192275802E-2</v>
      </c>
      <c r="D42" s="1">
        <v>0.77610892115088503</v>
      </c>
      <c r="E42" s="1">
        <v>1</v>
      </c>
      <c r="F42" s="1">
        <v>0.98880922010104699</v>
      </c>
      <c r="G42" s="1">
        <v>1</v>
      </c>
      <c r="H42" s="1">
        <v>1</v>
      </c>
      <c r="I42" s="1">
        <v>1</v>
      </c>
      <c r="J42" s="1">
        <v>0.82871793877774402</v>
      </c>
      <c r="K42" s="1">
        <v>5.8010255714441996</v>
      </c>
      <c r="L42" s="1">
        <v>5.8010255714441996</v>
      </c>
      <c r="M42" s="1">
        <v>0.57721171759305101</v>
      </c>
      <c r="N42" s="1">
        <v>0.82742553191489299</v>
      </c>
      <c r="O42" s="1">
        <v>0.30440902553854499</v>
      </c>
      <c r="R42" s="1">
        <f t="shared" si="0"/>
        <v>1.709046275046489</v>
      </c>
    </row>
    <row r="43" spans="1:18" x14ac:dyDescent="0.25">
      <c r="A43" s="2">
        <v>21</v>
      </c>
      <c r="B43" s="1">
        <v>2.25</v>
      </c>
      <c r="C43" s="1">
        <v>3.7080432063456403E-2</v>
      </c>
      <c r="D43" s="1">
        <v>0.85831317827792897</v>
      </c>
      <c r="E43" s="1">
        <v>1</v>
      </c>
      <c r="F43" s="1">
        <v>0.98287766558720202</v>
      </c>
      <c r="G43" s="1">
        <v>0.99000697461756604</v>
      </c>
      <c r="H43" s="1">
        <v>1</v>
      </c>
      <c r="I43" s="1">
        <v>0.99021462289185003</v>
      </c>
      <c r="J43" s="1">
        <v>0.83692755334828595</v>
      </c>
      <c r="K43" s="1">
        <v>5.8584928734380002</v>
      </c>
      <c r="L43" s="1">
        <v>5.8584928734380002</v>
      </c>
      <c r="M43" s="1">
        <v>0.65313352844958705</v>
      </c>
      <c r="N43" s="1">
        <v>0.82187234042553203</v>
      </c>
      <c r="O43" s="1">
        <v>0.30056450615847802</v>
      </c>
      <c r="R43" s="1">
        <f t="shared" si="0"/>
        <v>1.7755703750335972</v>
      </c>
    </row>
    <row r="44" spans="1:18" x14ac:dyDescent="0.25">
      <c r="A44" s="2">
        <v>22</v>
      </c>
      <c r="B44" s="1">
        <v>1</v>
      </c>
      <c r="C44" s="1">
        <v>7.22796771414074E-2</v>
      </c>
      <c r="D44" s="1">
        <v>0.883577712042249</v>
      </c>
      <c r="E44" s="1">
        <v>1</v>
      </c>
      <c r="F44" s="1">
        <v>0.97019377334979795</v>
      </c>
      <c r="G44" s="1">
        <v>0.97869226371329798</v>
      </c>
      <c r="H44" s="1">
        <v>1</v>
      </c>
      <c r="I44" s="1">
        <v>1</v>
      </c>
      <c r="J44" s="1">
        <v>0.84353477517810704</v>
      </c>
      <c r="K44" s="1">
        <v>5.9047434262467497</v>
      </c>
      <c r="L44" s="1">
        <v>5.9047434262467497</v>
      </c>
      <c r="M44" s="1">
        <v>0.26869467904175398</v>
      </c>
      <c r="N44" s="1">
        <v>0.76942553191489305</v>
      </c>
      <c r="O44" s="1">
        <v>0.292827446514138</v>
      </c>
      <c r="R44" s="1">
        <f t="shared" si="0"/>
        <v>1.330947657470785</v>
      </c>
    </row>
    <row r="45" spans="1:18" x14ac:dyDescent="0.25">
      <c r="A45" s="2">
        <v>22</v>
      </c>
      <c r="B45" s="1">
        <v>1.25</v>
      </c>
      <c r="C45" s="1">
        <v>7.22796771414074E-2</v>
      </c>
      <c r="D45" s="1">
        <v>0.92944286086265904</v>
      </c>
      <c r="E45" s="1">
        <v>1</v>
      </c>
      <c r="F45" s="1">
        <v>0.99943392009642895</v>
      </c>
      <c r="G45" s="1">
        <v>1</v>
      </c>
      <c r="H45" s="1">
        <v>0.91648777449767005</v>
      </c>
      <c r="I45" s="1">
        <v>1</v>
      </c>
      <c r="J45" s="1">
        <v>0.84537774751402295</v>
      </c>
      <c r="K45" s="1">
        <v>5.9176442325981604</v>
      </c>
      <c r="L45" s="1">
        <v>5.9176442325981604</v>
      </c>
      <c r="M45" s="1">
        <v>0.33617236851389298</v>
      </c>
      <c r="N45" s="1">
        <v>0.77621276595744604</v>
      </c>
      <c r="O45" s="1">
        <v>0.29473193430414701</v>
      </c>
      <c r="R45" s="1">
        <f t="shared" si="0"/>
        <v>1.4071170687754861</v>
      </c>
    </row>
    <row r="46" spans="1:18" x14ac:dyDescent="0.25">
      <c r="A46" s="2">
        <v>22</v>
      </c>
      <c r="B46" s="1">
        <v>1.5</v>
      </c>
      <c r="C46" s="1">
        <v>6.3278972451419099E-2</v>
      </c>
      <c r="D46" s="1">
        <v>0.87984368442757599</v>
      </c>
      <c r="E46" s="1">
        <v>0.99938217652409</v>
      </c>
      <c r="F46" s="1">
        <v>1</v>
      </c>
      <c r="G46" s="1">
        <v>1</v>
      </c>
      <c r="H46" s="1">
        <v>0.98048807522235304</v>
      </c>
      <c r="I46" s="1">
        <v>1</v>
      </c>
      <c r="J46" s="1">
        <v>0.84614184408934801</v>
      </c>
      <c r="K46" s="1">
        <v>5.9229929086254396</v>
      </c>
      <c r="L46" s="1">
        <v>5.9229929086254396</v>
      </c>
      <c r="M46" s="1">
        <v>0.40136921194402803</v>
      </c>
      <c r="N46" s="1">
        <v>0.76572340425531904</v>
      </c>
      <c r="O46" s="1">
        <v>0.29310112485589002</v>
      </c>
      <c r="R46" s="1">
        <f t="shared" si="0"/>
        <v>1.460193741055237</v>
      </c>
    </row>
    <row r="47" spans="1:18" x14ac:dyDescent="0.25">
      <c r="A47" s="2">
        <v>22</v>
      </c>
      <c r="B47" s="1">
        <v>1.75</v>
      </c>
      <c r="C47" s="1">
        <v>7.22796771414074E-2</v>
      </c>
      <c r="D47" s="1">
        <v>0.88339410284937503</v>
      </c>
      <c r="E47" s="1">
        <v>1</v>
      </c>
      <c r="F47" s="1">
        <v>1</v>
      </c>
      <c r="G47" s="1">
        <v>1</v>
      </c>
      <c r="H47" s="1">
        <v>1</v>
      </c>
      <c r="I47" s="1">
        <v>0.79157159721249304</v>
      </c>
      <c r="J47" s="1">
        <v>0.82103505388618203</v>
      </c>
      <c r="K47" s="1">
        <v>5.7472453772032699</v>
      </c>
      <c r="L47" s="1">
        <v>5.7472453772032699</v>
      </c>
      <c r="M47" s="1">
        <v>0.470428931674511</v>
      </c>
      <c r="N47" s="1">
        <v>0.72623404255319102</v>
      </c>
      <c r="O47" s="1">
        <v>0.273902774273863</v>
      </c>
      <c r="R47" s="1">
        <f t="shared" si="0"/>
        <v>1.4705657485015649</v>
      </c>
    </row>
    <row r="48" spans="1:18" x14ac:dyDescent="0.25">
      <c r="A48" s="2">
        <v>22</v>
      </c>
      <c r="B48" s="1">
        <v>2</v>
      </c>
      <c r="C48" s="1">
        <v>7.22796771414074E-2</v>
      </c>
      <c r="D48" s="1">
        <v>0.92944632559482898</v>
      </c>
      <c r="E48" s="1">
        <v>1</v>
      </c>
      <c r="F48" s="1">
        <v>1</v>
      </c>
      <c r="G48" s="1">
        <v>1</v>
      </c>
      <c r="H48" s="1">
        <v>0.95045638631515095</v>
      </c>
      <c r="I48" s="1">
        <v>1</v>
      </c>
      <c r="J48" s="1">
        <v>0.85031176986448398</v>
      </c>
      <c r="K48" s="1">
        <v>5.9521823890513801</v>
      </c>
      <c r="L48" s="1">
        <v>5.9521823890513801</v>
      </c>
      <c r="M48" s="1">
        <v>0.53790041346179696</v>
      </c>
      <c r="N48" s="1">
        <v>0.77004255319148895</v>
      </c>
      <c r="O48" s="1">
        <v>0.29462616237896599</v>
      </c>
      <c r="R48" s="1">
        <f t="shared" si="0"/>
        <v>1.6025691290322519</v>
      </c>
    </row>
    <row r="49" spans="1:18" x14ac:dyDescent="0.25">
      <c r="A49" s="2">
        <v>22</v>
      </c>
      <c r="B49" s="1">
        <v>2.25</v>
      </c>
      <c r="C49" s="1">
        <v>7.1616400029161406E-2</v>
      </c>
      <c r="D49" s="1">
        <v>0.92929425465523896</v>
      </c>
      <c r="E49" s="1">
        <v>1</v>
      </c>
      <c r="F49" s="1">
        <v>0.92767313573527399</v>
      </c>
      <c r="G49" s="1">
        <v>1</v>
      </c>
      <c r="H49" s="1">
        <v>1</v>
      </c>
      <c r="I49" s="1">
        <v>0.97926539393992695</v>
      </c>
      <c r="J49" s="1">
        <v>0.84397845490851398</v>
      </c>
      <c r="K49" s="1">
        <v>5.9078491843596002</v>
      </c>
      <c r="L49" s="1">
        <v>5.9078491843596002</v>
      </c>
      <c r="M49" s="1">
        <v>0.60492081068249604</v>
      </c>
      <c r="N49" s="1">
        <v>0.75708510638297799</v>
      </c>
      <c r="O49" s="1">
        <v>0.28690245298157002</v>
      </c>
      <c r="R49" s="1">
        <f t="shared" si="0"/>
        <v>1.6489083700470442</v>
      </c>
    </row>
    <row r="50" spans="1:18" x14ac:dyDescent="0.25">
      <c r="A50" s="2">
        <v>23</v>
      </c>
      <c r="B50" s="1">
        <v>1</v>
      </c>
      <c r="C50" s="1">
        <v>0.127093642677545</v>
      </c>
      <c r="D50" s="1">
        <v>0.80238653707088103</v>
      </c>
      <c r="E50" s="1">
        <v>1</v>
      </c>
      <c r="F50" s="1">
        <v>0.99367749530287097</v>
      </c>
      <c r="G50" s="1">
        <v>1</v>
      </c>
      <c r="H50" s="1">
        <v>1</v>
      </c>
      <c r="I50" s="1">
        <v>0.95663898368797295</v>
      </c>
      <c r="J50" s="1">
        <v>0.83997095124846699</v>
      </c>
      <c r="K50" s="1">
        <v>5.87979665873927</v>
      </c>
      <c r="L50" s="1">
        <v>5.87979665873927</v>
      </c>
      <c r="M50" s="1">
        <v>0.248720805430689</v>
      </c>
      <c r="N50" s="1">
        <v>0.69661702127659497</v>
      </c>
      <c r="O50" s="1">
        <v>0.27356223070945701</v>
      </c>
      <c r="R50" s="1">
        <f t="shared" si="0"/>
        <v>1.218900057416741</v>
      </c>
    </row>
    <row r="51" spans="1:18" x14ac:dyDescent="0.25">
      <c r="A51" s="2">
        <v>23</v>
      </c>
      <c r="B51" s="1">
        <v>1.25</v>
      </c>
      <c r="C51" s="1">
        <v>0.127093642677545</v>
      </c>
      <c r="D51" s="1">
        <v>0.902244943643288</v>
      </c>
      <c r="E51" s="1">
        <v>1</v>
      </c>
      <c r="F51" s="1">
        <v>0.98928857972565998</v>
      </c>
      <c r="G51" s="1">
        <v>0.90909562818977296</v>
      </c>
      <c r="H51" s="1">
        <v>0.99109103521275599</v>
      </c>
      <c r="I51" s="1">
        <v>0.99080928020947301</v>
      </c>
      <c r="J51" s="1">
        <v>0.84423187280835599</v>
      </c>
      <c r="K51" s="1">
        <v>5.9096231096584901</v>
      </c>
      <c r="L51" s="1">
        <v>5.9096231096584901</v>
      </c>
      <c r="M51" s="1">
        <v>0.31118988969744799</v>
      </c>
      <c r="N51" s="1">
        <v>0.69168085106382904</v>
      </c>
      <c r="O51" s="1">
        <v>0.26973469374983999</v>
      </c>
      <c r="R51" s="1">
        <f t="shared" si="0"/>
        <v>1.2726054345111169</v>
      </c>
    </row>
    <row r="52" spans="1:18" x14ac:dyDescent="0.25">
      <c r="A52" s="2">
        <v>23</v>
      </c>
      <c r="B52" s="1">
        <v>1.5</v>
      </c>
      <c r="C52" s="1">
        <v>0.127093642677545</v>
      </c>
      <c r="D52" s="1">
        <v>0.96975936724534795</v>
      </c>
      <c r="E52" s="1">
        <v>0.91720573785014803</v>
      </c>
      <c r="F52" s="1">
        <v>0.99208356158514999</v>
      </c>
      <c r="G52" s="1">
        <v>1</v>
      </c>
      <c r="H52" s="1">
        <v>0.99082186368328495</v>
      </c>
      <c r="I52" s="1">
        <v>0.90764033534383004</v>
      </c>
      <c r="J52" s="1">
        <v>0.84351492976932896</v>
      </c>
      <c r="K52" s="1">
        <v>5.9046045083853</v>
      </c>
      <c r="L52" s="1">
        <v>5.9046045083853</v>
      </c>
      <c r="M52" s="1">
        <v>0.37405491570083799</v>
      </c>
      <c r="N52" s="1">
        <v>0.669468085106382</v>
      </c>
      <c r="O52" s="1">
        <v>0.26004062278213103</v>
      </c>
      <c r="R52" s="1">
        <f t="shared" si="0"/>
        <v>1.3035636235893511</v>
      </c>
    </row>
    <row r="53" spans="1:18" x14ac:dyDescent="0.25">
      <c r="A53" s="2">
        <v>23</v>
      </c>
      <c r="B53" s="1">
        <v>1.75</v>
      </c>
      <c r="C53" s="1">
        <v>0.127093642677545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0.87529909181107701</v>
      </c>
      <c r="K53" s="1">
        <v>6.12709364267754</v>
      </c>
      <c r="L53" s="1">
        <v>6.12709364267754</v>
      </c>
      <c r="M53" s="1">
        <v>0.436190706314731</v>
      </c>
      <c r="N53" s="1">
        <v>0.70155319148936102</v>
      </c>
      <c r="O53" s="1">
        <v>0.27650644811154201</v>
      </c>
      <c r="R53" s="1">
        <f t="shared" si="0"/>
        <v>1.4142503459156339</v>
      </c>
    </row>
    <row r="54" spans="1:18" x14ac:dyDescent="0.25">
      <c r="A54" s="2">
        <v>23</v>
      </c>
      <c r="B54" s="1">
        <v>2</v>
      </c>
      <c r="C54" s="1">
        <v>0.127093642677545</v>
      </c>
      <c r="D54" s="1">
        <v>0.991287805171569</v>
      </c>
      <c r="E54" s="1">
        <v>1</v>
      </c>
      <c r="F54" s="1">
        <v>0.959173658324459</v>
      </c>
      <c r="G54" s="1">
        <v>1</v>
      </c>
      <c r="H54" s="1">
        <v>0.90615959375293298</v>
      </c>
      <c r="I54" s="1">
        <v>1</v>
      </c>
      <c r="J54" s="1">
        <v>0.85481638570378604</v>
      </c>
      <c r="K54" s="1">
        <v>5.9837146999264998</v>
      </c>
      <c r="L54" s="1">
        <v>5.9837146999264998</v>
      </c>
      <c r="M54" s="1">
        <v>0.49839897648742199</v>
      </c>
      <c r="N54" s="1">
        <v>0.67131914893616995</v>
      </c>
      <c r="O54" s="1">
        <v>0.26175695054769099</v>
      </c>
      <c r="R54" s="1">
        <f t="shared" si="0"/>
        <v>1.4314750759712829</v>
      </c>
    </row>
    <row r="55" spans="1:18" x14ac:dyDescent="0.25">
      <c r="A55" s="2">
        <v>23</v>
      </c>
      <c r="B55" s="1">
        <v>2.25</v>
      </c>
      <c r="C55" s="1">
        <v>0.127093642677545</v>
      </c>
      <c r="D55" s="1">
        <v>0.99133450545359703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0.87406116401873402</v>
      </c>
      <c r="K55" s="1">
        <v>6.11842814813114</v>
      </c>
      <c r="L55" s="1">
        <v>6.11842814813114</v>
      </c>
      <c r="M55" s="1">
        <v>0.56068563584262998</v>
      </c>
      <c r="N55" s="1">
        <v>0.70525531914893602</v>
      </c>
      <c r="O55" s="1">
        <v>0.27661829366107299</v>
      </c>
      <c r="R55" s="1">
        <f t="shared" si="0"/>
        <v>1.5425592486526389</v>
      </c>
    </row>
    <row r="56" spans="1:18" x14ac:dyDescent="0.25">
      <c r="A56" s="2">
        <v>24</v>
      </c>
      <c r="B56" s="1">
        <v>1</v>
      </c>
      <c r="C56" s="1">
        <v>0.201589383183196</v>
      </c>
      <c r="D56" s="1">
        <v>0.93305813846785401</v>
      </c>
      <c r="E56" s="1">
        <v>1</v>
      </c>
      <c r="F56" s="1">
        <v>0.98005363773293797</v>
      </c>
      <c r="G56" s="1">
        <v>1</v>
      </c>
      <c r="H56" s="1">
        <v>0.97868946538834201</v>
      </c>
      <c r="I56" s="1">
        <v>1</v>
      </c>
      <c r="J56" s="1">
        <v>0.87048437496747599</v>
      </c>
      <c r="K56" s="1">
        <v>6.0933906247723302</v>
      </c>
      <c r="L56" s="1">
        <v>6.0933906247723302</v>
      </c>
      <c r="M56" s="1">
        <v>0.229919426927083</v>
      </c>
      <c r="N56" s="1">
        <v>0.62442553191489303</v>
      </c>
      <c r="O56" s="1">
        <v>0.25411958937957502</v>
      </c>
      <c r="R56" s="1">
        <f t="shared" si="0"/>
        <v>1.1084645482215509</v>
      </c>
    </row>
    <row r="57" spans="1:18" x14ac:dyDescent="0.25">
      <c r="A57" s="2">
        <v>24</v>
      </c>
      <c r="B57" s="1">
        <v>1.25</v>
      </c>
      <c r="C57" s="1">
        <v>0.201589383183196</v>
      </c>
      <c r="D57" s="1">
        <v>0.93260740765223404</v>
      </c>
      <c r="E57" s="1">
        <v>0.96951210416969003</v>
      </c>
      <c r="F57" s="1">
        <v>1</v>
      </c>
      <c r="G57" s="1">
        <v>0.97901025371559303</v>
      </c>
      <c r="H57" s="1">
        <v>1</v>
      </c>
      <c r="I57" s="1">
        <v>1</v>
      </c>
      <c r="J57" s="1">
        <v>0.86895987838867295</v>
      </c>
      <c r="K57" s="1">
        <v>6.0827191487207104</v>
      </c>
      <c r="L57" s="1">
        <v>6.0827191487207104</v>
      </c>
      <c r="M57" s="1">
        <v>0.28741132012186899</v>
      </c>
      <c r="N57" s="1">
        <v>0.64170212765957402</v>
      </c>
      <c r="O57" s="1">
        <v>0.26738087479370298</v>
      </c>
      <c r="R57" s="1">
        <f t="shared" si="0"/>
        <v>1.1964943225751461</v>
      </c>
    </row>
    <row r="58" spans="1:18" x14ac:dyDescent="0.25">
      <c r="A58" s="2">
        <v>24</v>
      </c>
      <c r="B58" s="1">
        <v>1.5</v>
      </c>
      <c r="C58" s="1">
        <v>0.201589383183196</v>
      </c>
      <c r="D58" s="1">
        <v>0.96438283298202798</v>
      </c>
      <c r="E58" s="1">
        <v>1</v>
      </c>
      <c r="F58" s="1">
        <v>0.88894656367563896</v>
      </c>
      <c r="G58" s="1">
        <v>0.99771761966193395</v>
      </c>
      <c r="H58" s="1">
        <v>1</v>
      </c>
      <c r="I58" s="1">
        <v>0.99710430114827697</v>
      </c>
      <c r="J58" s="1">
        <v>0.86424867152158202</v>
      </c>
      <c r="K58" s="1">
        <v>6.0497407006510704</v>
      </c>
      <c r="L58" s="1">
        <v>6.0497407006510704</v>
      </c>
      <c r="M58" s="1">
        <v>0.34514758512537103</v>
      </c>
      <c r="N58" s="1">
        <v>0.62997872340425498</v>
      </c>
      <c r="O58" s="1">
        <v>0.25606232703735099</v>
      </c>
      <c r="R58" s="1">
        <f t="shared" si="0"/>
        <v>1.231188635566977</v>
      </c>
    </row>
    <row r="59" spans="1:18" x14ac:dyDescent="0.25">
      <c r="A59" s="2">
        <v>24</v>
      </c>
      <c r="B59" s="1">
        <v>1.75</v>
      </c>
      <c r="C59" s="1">
        <v>0.198318226563026</v>
      </c>
      <c r="D59" s="1">
        <v>0.88758601728217301</v>
      </c>
      <c r="E59" s="1">
        <v>1</v>
      </c>
      <c r="F59" s="1">
        <v>1</v>
      </c>
      <c r="G59" s="1">
        <v>1</v>
      </c>
      <c r="H59" s="1">
        <v>0.97822866041763901</v>
      </c>
      <c r="I59" s="1">
        <v>0.94660825740175303</v>
      </c>
      <c r="J59" s="1">
        <v>0.85867730880922699</v>
      </c>
      <c r="K59" s="1">
        <v>6.0107411616645896</v>
      </c>
      <c r="L59" s="1">
        <v>6.0107411616645896</v>
      </c>
      <c r="M59" s="1">
        <v>0.40176888791588899</v>
      </c>
      <c r="N59" s="1">
        <v>0.66206382978723399</v>
      </c>
      <c r="O59" s="1">
        <v>0.27278897811533098</v>
      </c>
      <c r="R59" s="1">
        <f t="shared" si="0"/>
        <v>1.336621695818454</v>
      </c>
    </row>
    <row r="60" spans="1:18" x14ac:dyDescent="0.25">
      <c r="A60" s="2">
        <v>24</v>
      </c>
      <c r="B60" s="1">
        <v>2</v>
      </c>
      <c r="C60" s="1">
        <v>0.201589383183196</v>
      </c>
      <c r="D60" s="1">
        <v>1</v>
      </c>
      <c r="E60" s="1">
        <v>1</v>
      </c>
      <c r="F60" s="1">
        <v>0.979696357191847</v>
      </c>
      <c r="G60" s="1">
        <v>0.97929437771125405</v>
      </c>
      <c r="H60" s="1">
        <v>0.97853286898005498</v>
      </c>
      <c r="I60" s="1">
        <v>1</v>
      </c>
      <c r="J60" s="1">
        <v>0.877016141009479</v>
      </c>
      <c r="K60" s="1">
        <v>6.1391129870663503</v>
      </c>
      <c r="L60" s="1">
        <v>6.1391129870663503</v>
      </c>
      <c r="M60" s="1">
        <v>0.46009201148187701</v>
      </c>
      <c r="N60" s="1">
        <v>0.61948936170212698</v>
      </c>
      <c r="O60" s="1">
        <v>0.25198183174303501</v>
      </c>
      <c r="R60" s="1">
        <f t="shared" si="0"/>
        <v>1.3315632049270389</v>
      </c>
    </row>
    <row r="61" spans="1:18" x14ac:dyDescent="0.25">
      <c r="A61" s="2">
        <v>24</v>
      </c>
      <c r="B61" s="1">
        <v>2.25</v>
      </c>
      <c r="C61" s="1">
        <v>0.201589383183196</v>
      </c>
      <c r="D61" s="1">
        <v>1</v>
      </c>
      <c r="E61" s="1">
        <v>0.94581435846619899</v>
      </c>
      <c r="F61" s="1">
        <v>1</v>
      </c>
      <c r="G61" s="1">
        <v>1</v>
      </c>
      <c r="H61" s="1">
        <v>1</v>
      </c>
      <c r="I61" s="1">
        <v>0.82254077222751898</v>
      </c>
      <c r="J61" s="1">
        <v>0.85284921626813004</v>
      </c>
      <c r="K61" s="1">
        <v>5.9699445138769098</v>
      </c>
      <c r="L61" s="1">
        <v>5.9699445138769098</v>
      </c>
      <c r="M61" s="1">
        <v>0.517514785442029</v>
      </c>
      <c r="N61" s="1">
        <v>0.60838297872340397</v>
      </c>
      <c r="O61" s="1">
        <v>0.24519456502756901</v>
      </c>
      <c r="R61" s="1">
        <f t="shared" si="0"/>
        <v>1.3710923291930019</v>
      </c>
    </row>
    <row r="62" spans="1:18" x14ac:dyDescent="0.25">
      <c r="A62" s="2">
        <v>25</v>
      </c>
      <c r="B62" s="1">
        <v>1</v>
      </c>
      <c r="C62" s="1">
        <v>0.288434821671605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0.99073391216185303</v>
      </c>
      <c r="J62" s="1">
        <v>0.89702410483335104</v>
      </c>
      <c r="K62" s="1">
        <v>6.2791687338334503</v>
      </c>
      <c r="L62" s="1">
        <v>6.2791687338334503</v>
      </c>
      <c r="M62" s="1">
        <v>0.18149999999999999</v>
      </c>
      <c r="N62" s="1">
        <v>0.59604255319148902</v>
      </c>
      <c r="O62" s="1">
        <v>0.25367855802038802</v>
      </c>
      <c r="R62" s="1">
        <f t="shared" si="0"/>
        <v>1.031221111211877</v>
      </c>
    </row>
    <row r="63" spans="1:18" x14ac:dyDescent="0.25">
      <c r="A63" s="2">
        <v>25</v>
      </c>
      <c r="B63" s="1">
        <v>1.25</v>
      </c>
      <c r="C63" s="1">
        <v>0.288434821671605</v>
      </c>
      <c r="D63" s="1">
        <v>1</v>
      </c>
      <c r="E63" s="1">
        <v>1</v>
      </c>
      <c r="F63" s="1">
        <v>0.99243110948162605</v>
      </c>
      <c r="G63" s="1">
        <v>1</v>
      </c>
      <c r="H63" s="1">
        <v>0.99187917833497097</v>
      </c>
      <c r="I63" s="1">
        <v>1</v>
      </c>
      <c r="J63" s="1">
        <v>0.8961064442126</v>
      </c>
      <c r="K63" s="1">
        <v>6.2727451094882003</v>
      </c>
      <c r="L63" s="1">
        <v>6.2727451094882003</v>
      </c>
      <c r="M63" s="1">
        <v>0.26487127817362999</v>
      </c>
      <c r="N63" s="1">
        <v>0.58863829787234001</v>
      </c>
      <c r="O63" s="1">
        <v>0.25187734860125699</v>
      </c>
      <c r="R63" s="1">
        <f t="shared" si="0"/>
        <v>1.105386924647227</v>
      </c>
    </row>
    <row r="64" spans="1:18" x14ac:dyDescent="0.25">
      <c r="A64" s="2">
        <v>25</v>
      </c>
      <c r="B64" s="1">
        <v>1.5</v>
      </c>
      <c r="C64" s="1">
        <v>0.28337844834997999</v>
      </c>
      <c r="D64" s="1">
        <v>0.96261525155797401</v>
      </c>
      <c r="E64" s="1">
        <v>0.94981753617928799</v>
      </c>
      <c r="F64" s="1">
        <v>0.94710239393822704</v>
      </c>
      <c r="G64" s="1">
        <v>0.99310585070161495</v>
      </c>
      <c r="H64" s="1">
        <v>1</v>
      </c>
      <c r="I64" s="1">
        <v>0.98408441373657396</v>
      </c>
      <c r="J64" s="1">
        <v>0.87430055635195103</v>
      </c>
      <c r="K64" s="1">
        <v>6.1201038944636599</v>
      </c>
      <c r="L64" s="1">
        <v>6.1201038944636599</v>
      </c>
      <c r="M64" s="1">
        <v>0.35179198270913797</v>
      </c>
      <c r="N64" s="1">
        <v>0.60282978723404201</v>
      </c>
      <c r="O64" s="1">
        <v>0.27347832172514502</v>
      </c>
      <c r="R64" s="1">
        <f t="shared" si="0"/>
        <v>1.2281000916683251</v>
      </c>
    </row>
    <row r="65" spans="1:18" x14ac:dyDescent="0.25">
      <c r="A65" s="2">
        <v>25</v>
      </c>
      <c r="B65" s="1">
        <v>1.75</v>
      </c>
      <c r="C65" s="1">
        <v>0.28495243577531498</v>
      </c>
      <c r="D65" s="1">
        <v>0.963615458222432</v>
      </c>
      <c r="E65" s="1">
        <v>1</v>
      </c>
      <c r="F65" s="1">
        <v>1</v>
      </c>
      <c r="G65" s="1">
        <v>1</v>
      </c>
      <c r="H65" s="1">
        <v>0.96546301507869003</v>
      </c>
      <c r="I65" s="1">
        <v>0.97825963226081603</v>
      </c>
      <c r="J65" s="1">
        <v>0.88461293447675005</v>
      </c>
      <c r="K65" s="1">
        <v>6.1922905413372504</v>
      </c>
      <c r="L65" s="1">
        <v>6.1922905413372504</v>
      </c>
      <c r="M65" s="1">
        <v>0.36982952956677401</v>
      </c>
      <c r="N65" s="1">
        <v>0.59665957446808504</v>
      </c>
      <c r="O65" s="1">
        <v>0.255069621956315</v>
      </c>
      <c r="R65" s="1">
        <f t="shared" si="0"/>
        <v>1.2215587259911742</v>
      </c>
    </row>
    <row r="66" spans="1:18" x14ac:dyDescent="0.25">
      <c r="A66" s="2">
        <v>25</v>
      </c>
      <c r="B66" s="1">
        <v>2</v>
      </c>
      <c r="C66" s="1">
        <v>0.288434821671605</v>
      </c>
      <c r="D66" s="1">
        <v>1</v>
      </c>
      <c r="E66" s="1">
        <v>1</v>
      </c>
      <c r="F66" s="1">
        <v>1</v>
      </c>
      <c r="G66" s="1">
        <v>0.98019539372331899</v>
      </c>
      <c r="H66" s="1">
        <v>1</v>
      </c>
      <c r="I66" s="1">
        <v>1</v>
      </c>
      <c r="J66" s="1">
        <v>0.89551860219927504</v>
      </c>
      <c r="K66" s="1">
        <v>6.2686302153949196</v>
      </c>
      <c r="L66" s="1">
        <v>6.2686302153949196</v>
      </c>
      <c r="M66" s="1">
        <v>0.42379404507780799</v>
      </c>
      <c r="N66" s="1">
        <v>0.59851063829787199</v>
      </c>
      <c r="O66" s="1">
        <v>0.26114137279411198</v>
      </c>
      <c r="R66" s="1">
        <f t="shared" si="0"/>
        <v>1.283446056169792</v>
      </c>
    </row>
    <row r="67" spans="1:18" x14ac:dyDescent="0.25">
      <c r="A67" s="2">
        <v>25</v>
      </c>
      <c r="B67" s="1">
        <v>2.25</v>
      </c>
      <c r="C67" s="1">
        <v>0.288434821671605</v>
      </c>
      <c r="D67" s="1">
        <v>1</v>
      </c>
      <c r="E67" s="1">
        <v>0.95089270259205605</v>
      </c>
      <c r="F67" s="1">
        <v>1</v>
      </c>
      <c r="G67" s="1">
        <v>0.95914206325665496</v>
      </c>
      <c r="H67" s="1">
        <v>0.99362713837594696</v>
      </c>
      <c r="I67" s="1">
        <v>1</v>
      </c>
      <c r="J67" s="1">
        <v>0.88458524655660897</v>
      </c>
      <c r="K67" s="1">
        <v>6.1920967258962598</v>
      </c>
      <c r="L67" s="1">
        <v>6.1920967258962598</v>
      </c>
      <c r="M67" s="1">
        <v>0.47676830071253401</v>
      </c>
      <c r="N67" s="1">
        <v>0.61825531914893594</v>
      </c>
      <c r="O67" s="1">
        <v>0.27463822981728098</v>
      </c>
      <c r="R67" s="1">
        <f t="shared" ref="R67:R97" si="1">SUM(M67,N67,O67)</f>
        <v>1.3696618496787509</v>
      </c>
    </row>
    <row r="68" spans="1:18" x14ac:dyDescent="0.25">
      <c r="A68" s="2">
        <v>26</v>
      </c>
      <c r="B68" s="1">
        <v>1</v>
      </c>
      <c r="C68" s="1">
        <v>0.37227504881822898</v>
      </c>
      <c r="D68" s="1">
        <v>0.93775929638318101</v>
      </c>
      <c r="E68" s="1">
        <v>0.94787690613738995</v>
      </c>
      <c r="F68" s="1">
        <v>0.95356291661070902</v>
      </c>
      <c r="G68" s="1">
        <v>0.97447536360509202</v>
      </c>
      <c r="H68" s="1">
        <v>1</v>
      </c>
      <c r="I68" s="1">
        <v>0.97744097450107603</v>
      </c>
      <c r="J68" s="1">
        <v>0.88048435800795399</v>
      </c>
      <c r="K68" s="1">
        <v>6.16339050605567</v>
      </c>
      <c r="L68" s="1">
        <v>6.16339050605567</v>
      </c>
      <c r="M68" s="1">
        <v>0.19507281485615699</v>
      </c>
      <c r="N68" s="1">
        <v>0.57999999999999996</v>
      </c>
      <c r="O68" s="1">
        <v>0.26535845140258602</v>
      </c>
      <c r="R68" s="1">
        <f t="shared" si="1"/>
        <v>1.0404312662587429</v>
      </c>
    </row>
    <row r="69" spans="1:18" x14ac:dyDescent="0.25">
      <c r="A69" s="2">
        <v>26</v>
      </c>
      <c r="B69" s="1">
        <v>1.25</v>
      </c>
      <c r="C69" s="1">
        <v>0.37227504881822898</v>
      </c>
      <c r="D69" s="1">
        <v>0.98531781082540404</v>
      </c>
      <c r="E69" s="1">
        <v>0.98933841101726505</v>
      </c>
      <c r="F69" s="1">
        <v>0.99924747093241395</v>
      </c>
      <c r="G69" s="1">
        <v>0.99140567401125601</v>
      </c>
      <c r="H69" s="1">
        <v>0.99068851273445102</v>
      </c>
      <c r="I69" s="1">
        <v>0.99375433931302903</v>
      </c>
      <c r="J69" s="1">
        <v>0.90314675252172105</v>
      </c>
      <c r="K69" s="1">
        <v>6.3220272676520501</v>
      </c>
      <c r="L69" s="1">
        <v>6.3220272676520501</v>
      </c>
      <c r="M69" s="1">
        <v>0.244644059785493</v>
      </c>
      <c r="N69" s="1">
        <v>0.55840425531914895</v>
      </c>
      <c r="O69" s="1">
        <v>0.25362886251080502</v>
      </c>
      <c r="R69" s="1">
        <f t="shared" si="1"/>
        <v>1.0566771776154469</v>
      </c>
    </row>
    <row r="70" spans="1:18" x14ac:dyDescent="0.25">
      <c r="A70" s="2">
        <v>26</v>
      </c>
      <c r="B70" s="1">
        <v>1.5</v>
      </c>
      <c r="C70" s="1">
        <v>0.37227504881822898</v>
      </c>
      <c r="D70" s="1">
        <v>0.988654756727113</v>
      </c>
      <c r="E70" s="1">
        <v>0.81921893343848196</v>
      </c>
      <c r="F70" s="1">
        <v>0.99154007237733399</v>
      </c>
      <c r="G70" s="1">
        <v>0.997048334324802</v>
      </c>
      <c r="H70" s="1">
        <v>0.99809121210741103</v>
      </c>
      <c r="I70" s="1">
        <v>0.99595565806217501</v>
      </c>
      <c r="J70" s="1">
        <v>0.88039771655079202</v>
      </c>
      <c r="K70" s="1">
        <v>6.1627840158555403</v>
      </c>
      <c r="L70" s="1">
        <v>6.1627840158555403</v>
      </c>
      <c r="M70" s="1">
        <v>0.272516886254144</v>
      </c>
      <c r="N70" s="1">
        <v>0.58740425531914897</v>
      </c>
      <c r="O70" s="1">
        <v>0.269291525996536</v>
      </c>
      <c r="R70" s="1">
        <f t="shared" si="1"/>
        <v>1.1292126675698291</v>
      </c>
    </row>
    <row r="71" spans="1:18" x14ac:dyDescent="0.25">
      <c r="A71" s="2">
        <v>26</v>
      </c>
      <c r="B71" s="1">
        <v>1.75</v>
      </c>
      <c r="C71" s="1">
        <v>0.37227504881822898</v>
      </c>
      <c r="D71" s="1">
        <v>0.98513561030942998</v>
      </c>
      <c r="E71" s="1">
        <v>1</v>
      </c>
      <c r="F71" s="1">
        <v>0.92150489831406301</v>
      </c>
      <c r="G71" s="1">
        <v>0.99229265477459205</v>
      </c>
      <c r="H71" s="1">
        <v>0.99418034569656299</v>
      </c>
      <c r="I71" s="1">
        <v>0.986975677220151</v>
      </c>
      <c r="J71" s="1">
        <v>0.89319489073328995</v>
      </c>
      <c r="K71" s="1">
        <v>6.2523642351330198</v>
      </c>
      <c r="L71" s="1">
        <v>6.2523642351330198</v>
      </c>
      <c r="M71" s="1">
        <v>0.34455252487104798</v>
      </c>
      <c r="N71" s="1">
        <v>0.57938297872340405</v>
      </c>
      <c r="O71" s="1">
        <v>0.25947125184224301</v>
      </c>
      <c r="R71" s="1">
        <f t="shared" si="1"/>
        <v>1.1834067554366952</v>
      </c>
    </row>
    <row r="72" spans="1:18" x14ac:dyDescent="0.25">
      <c r="A72" s="2">
        <v>26</v>
      </c>
      <c r="B72" s="1">
        <v>2</v>
      </c>
      <c r="C72" s="1">
        <v>0.37227504881822898</v>
      </c>
      <c r="D72" s="1">
        <v>0.93677078511031597</v>
      </c>
      <c r="E72" s="1">
        <v>0.99083876399649295</v>
      </c>
      <c r="F72" s="1">
        <v>0.99677330917334805</v>
      </c>
      <c r="G72" s="1">
        <v>0.976612553550673</v>
      </c>
      <c r="H72" s="1">
        <v>0.97807483727948896</v>
      </c>
      <c r="I72" s="1">
        <v>0.99331760432927396</v>
      </c>
      <c r="J72" s="1">
        <v>0.89209470032254601</v>
      </c>
      <c r="K72" s="1">
        <v>6.2446629022578204</v>
      </c>
      <c r="L72" s="1">
        <v>6.2446629022578204</v>
      </c>
      <c r="M72" s="1">
        <v>0.39014562971231398</v>
      </c>
      <c r="N72" s="1">
        <v>0.55963829787233998</v>
      </c>
      <c r="O72" s="1">
        <v>0.25764784377688599</v>
      </c>
      <c r="R72" s="1">
        <f t="shared" si="1"/>
        <v>1.2074317713615401</v>
      </c>
    </row>
    <row r="73" spans="1:18" x14ac:dyDescent="0.25">
      <c r="A73" s="2">
        <v>26</v>
      </c>
      <c r="B73" s="1">
        <v>2.25</v>
      </c>
      <c r="C73" s="1">
        <v>0.37227504881822898</v>
      </c>
      <c r="D73" s="1">
        <v>0.87970590554694705</v>
      </c>
      <c r="E73" s="1">
        <v>0.98418960780447395</v>
      </c>
      <c r="F73" s="1">
        <v>0.87301878893535201</v>
      </c>
      <c r="G73" s="1">
        <v>0.999953125044582</v>
      </c>
      <c r="H73" s="1">
        <v>0.89223567636377399</v>
      </c>
      <c r="I73" s="1">
        <v>0.97665309048984095</v>
      </c>
      <c r="J73" s="1">
        <v>0.85400446328617097</v>
      </c>
      <c r="K73" s="1">
        <v>5.9780312430032003</v>
      </c>
      <c r="L73" s="1">
        <v>5.9780312430032003</v>
      </c>
      <c r="M73" s="1">
        <v>0.40837499999999999</v>
      </c>
      <c r="N73" s="1">
        <v>0.59234042553191402</v>
      </c>
      <c r="O73" s="1">
        <v>0.27737232228966802</v>
      </c>
      <c r="R73" s="1">
        <f t="shared" si="1"/>
        <v>1.278087747821582</v>
      </c>
    </row>
    <row r="74" spans="1:18" x14ac:dyDescent="0.25">
      <c r="A74" s="2">
        <v>27</v>
      </c>
      <c r="B74" s="1">
        <v>1</v>
      </c>
      <c r="C74" s="1">
        <v>0.43342741113466898</v>
      </c>
      <c r="D74" s="1">
        <v>0.937909276449437</v>
      </c>
      <c r="E74" s="1">
        <v>0.92261180355343997</v>
      </c>
      <c r="F74" s="1">
        <v>0.98156428321279199</v>
      </c>
      <c r="G74" s="1">
        <v>0.97804468349776297</v>
      </c>
      <c r="H74" s="1">
        <v>0.98320785992944504</v>
      </c>
      <c r="I74" s="1">
        <v>0.98700424280943699</v>
      </c>
      <c r="J74" s="1">
        <v>0.88910993722671205</v>
      </c>
      <c r="K74" s="1">
        <v>6.2237695605869803</v>
      </c>
      <c r="L74" s="1">
        <v>6.2237695605869803</v>
      </c>
      <c r="M74" s="1">
        <v>0.177747349221894</v>
      </c>
      <c r="N74" s="1">
        <v>0.51706382978723398</v>
      </c>
      <c r="O74" s="1">
        <v>0.25213464025510401</v>
      </c>
      <c r="R74" s="1">
        <f t="shared" si="1"/>
        <v>0.94694581926423205</v>
      </c>
    </row>
    <row r="75" spans="1:18" x14ac:dyDescent="0.25">
      <c r="A75" s="2">
        <v>27</v>
      </c>
      <c r="B75" s="1">
        <v>1.25</v>
      </c>
      <c r="C75" s="1">
        <v>0.43342741113466898</v>
      </c>
      <c r="D75" s="1">
        <v>0.95898815195384202</v>
      </c>
      <c r="E75" s="1">
        <v>0.98276847020383695</v>
      </c>
      <c r="F75" s="1">
        <v>0.98576244751178099</v>
      </c>
      <c r="G75" s="1">
        <v>0.96892179557727898</v>
      </c>
      <c r="H75" s="1">
        <v>0.96884320316624495</v>
      </c>
      <c r="I75" s="1">
        <v>0.98396976477043396</v>
      </c>
      <c r="J75" s="1">
        <v>0.89752589204544098</v>
      </c>
      <c r="K75" s="1">
        <v>6.2826812443180904</v>
      </c>
      <c r="L75" s="1">
        <v>6.2826812443180904</v>
      </c>
      <c r="M75" s="1">
        <v>0.22276747598972799</v>
      </c>
      <c r="N75" s="1">
        <v>0.521382978723404</v>
      </c>
      <c r="O75" s="1">
        <v>0.25362886251080502</v>
      </c>
      <c r="R75" s="1">
        <f t="shared" si="1"/>
        <v>0.99777931722393709</v>
      </c>
    </row>
    <row r="76" spans="1:18" x14ac:dyDescent="0.25">
      <c r="A76" s="2">
        <v>27</v>
      </c>
      <c r="B76" s="1">
        <v>1.5</v>
      </c>
      <c r="C76" s="1">
        <v>0.43342741113466898</v>
      </c>
      <c r="D76" s="1">
        <v>0.9603990094789</v>
      </c>
      <c r="E76" s="1">
        <v>0.98076519061739298</v>
      </c>
      <c r="F76" s="1">
        <v>0.98087240741869597</v>
      </c>
      <c r="G76" s="1">
        <v>0.96967554788753096</v>
      </c>
      <c r="H76" s="1">
        <v>0.97825902110554697</v>
      </c>
      <c r="I76" s="1">
        <v>0.97873503891494995</v>
      </c>
      <c r="J76" s="1">
        <v>0.89744766093681205</v>
      </c>
      <c r="K76" s="1">
        <v>6.2821336265576901</v>
      </c>
      <c r="L76" s="1">
        <v>6.2821336265576901</v>
      </c>
      <c r="M76" s="1">
        <v>0.26662102383284098</v>
      </c>
      <c r="N76" s="1">
        <v>0.50780851063829702</v>
      </c>
      <c r="O76" s="1">
        <v>0.24463162877366801</v>
      </c>
      <c r="R76" s="1">
        <f t="shared" si="1"/>
        <v>1.0190611632448061</v>
      </c>
    </row>
    <row r="77" spans="1:18" x14ac:dyDescent="0.25">
      <c r="A77" s="2">
        <v>27</v>
      </c>
      <c r="B77" s="1">
        <v>1.75</v>
      </c>
      <c r="C77" s="1">
        <v>0.43342741113466898</v>
      </c>
      <c r="D77" s="1">
        <v>0.97662833392465298</v>
      </c>
      <c r="E77" s="1">
        <v>0.97765314431997996</v>
      </c>
      <c r="F77" s="1">
        <v>0.98261318293836397</v>
      </c>
      <c r="G77" s="1">
        <v>0.95920001435848901</v>
      </c>
      <c r="H77" s="1">
        <v>0.98571413552311904</v>
      </c>
      <c r="I77" s="1">
        <v>0.98369403134958799</v>
      </c>
      <c r="J77" s="1">
        <v>0.89984717907840905</v>
      </c>
      <c r="K77" s="1">
        <v>6.2989302535488596</v>
      </c>
      <c r="L77" s="1">
        <v>6.2989302535488596</v>
      </c>
      <c r="M77" s="1">
        <v>0.31105786113831502</v>
      </c>
      <c r="N77" s="1">
        <v>0.49731914893617002</v>
      </c>
      <c r="O77" s="1">
        <v>0.23743929431173499</v>
      </c>
      <c r="R77" s="1">
        <f t="shared" si="1"/>
        <v>1.0458163043862201</v>
      </c>
    </row>
    <row r="78" spans="1:18" x14ac:dyDescent="0.25">
      <c r="A78" s="2">
        <v>27</v>
      </c>
      <c r="B78" s="1">
        <v>2</v>
      </c>
      <c r="C78" s="1">
        <v>0.43407706281193897</v>
      </c>
      <c r="D78" s="1">
        <v>0.93650406668859099</v>
      </c>
      <c r="E78" s="1">
        <v>1</v>
      </c>
      <c r="F78" s="1">
        <v>0.90953198568766702</v>
      </c>
      <c r="G78" s="1">
        <v>0.96958149293986295</v>
      </c>
      <c r="H78" s="1">
        <v>0.99081436643754195</v>
      </c>
      <c r="I78" s="1">
        <v>0.98423594541751502</v>
      </c>
      <c r="J78" s="1">
        <v>0.88924927428330203</v>
      </c>
      <c r="K78" s="1">
        <v>6.2247449199831202</v>
      </c>
      <c r="L78" s="1">
        <v>6.2247449199831202</v>
      </c>
      <c r="M78" s="1">
        <v>0.35535412411036299</v>
      </c>
      <c r="N78" s="1">
        <v>0.51706382978723398</v>
      </c>
      <c r="O78" s="1">
        <v>0.25720446508893102</v>
      </c>
      <c r="R78" s="1">
        <f t="shared" si="1"/>
        <v>1.129622418986528</v>
      </c>
    </row>
    <row r="79" spans="1:18" x14ac:dyDescent="0.25">
      <c r="A79" s="2">
        <v>27</v>
      </c>
      <c r="B79" s="1">
        <v>2.25</v>
      </c>
      <c r="C79" s="1">
        <v>0.43342741113466898</v>
      </c>
      <c r="D79" s="1">
        <v>0.93721997906858201</v>
      </c>
      <c r="E79" s="1">
        <v>0.97731362700828595</v>
      </c>
      <c r="F79" s="1">
        <v>0.98552460222264204</v>
      </c>
      <c r="G79" s="1">
        <v>0.96955844757259901</v>
      </c>
      <c r="H79" s="1">
        <v>0.951527768241616</v>
      </c>
      <c r="I79" s="1">
        <v>0.95948593969107099</v>
      </c>
      <c r="J79" s="1">
        <v>0.88772253927706601</v>
      </c>
      <c r="K79" s="1">
        <v>6.2140577749394597</v>
      </c>
      <c r="L79" s="1">
        <v>6.2140577749394597</v>
      </c>
      <c r="M79" s="1">
        <v>0.40098329196466598</v>
      </c>
      <c r="N79" s="1">
        <v>0.510893617021276</v>
      </c>
      <c r="O79" s="1">
        <v>0.24681867058752899</v>
      </c>
      <c r="R79" s="1">
        <f t="shared" si="1"/>
        <v>1.158695579573471</v>
      </c>
    </row>
    <row r="80" spans="1:18" x14ac:dyDescent="0.25">
      <c r="A80" s="2">
        <v>28</v>
      </c>
      <c r="B80" s="1">
        <v>1</v>
      </c>
      <c r="C80" s="1">
        <v>0.45520291004165597</v>
      </c>
      <c r="D80" s="1">
        <v>0.88008980005719795</v>
      </c>
      <c r="E80" s="1">
        <v>0.91327547718517299</v>
      </c>
      <c r="F80" s="1">
        <v>0.94034966811138898</v>
      </c>
      <c r="G80" s="1">
        <v>0.96039701551796697</v>
      </c>
      <c r="H80" s="1">
        <v>0.96734877141154596</v>
      </c>
      <c r="I80" s="1">
        <v>0.94552965755490503</v>
      </c>
      <c r="J80" s="1">
        <v>0.86602761426854802</v>
      </c>
      <c r="K80" s="1">
        <v>6.06219329987983</v>
      </c>
      <c r="L80" s="1">
        <v>6.06219329987983</v>
      </c>
      <c r="M80" s="1">
        <v>0.159914000663962</v>
      </c>
      <c r="N80" s="1">
        <v>0.45906382978723398</v>
      </c>
      <c r="O80" s="1">
        <v>0.23513137098127401</v>
      </c>
      <c r="R80" s="1">
        <f t="shared" si="1"/>
        <v>0.85410920143246993</v>
      </c>
    </row>
    <row r="81" spans="1:18" x14ac:dyDescent="0.25">
      <c r="A81" s="2">
        <v>28</v>
      </c>
      <c r="B81" s="1">
        <v>1.25</v>
      </c>
      <c r="C81" s="1">
        <v>0.45746980494699402</v>
      </c>
      <c r="D81" s="1">
        <v>0.958672539837227</v>
      </c>
      <c r="E81" s="1">
        <v>0.93478249100813804</v>
      </c>
      <c r="F81" s="1">
        <v>0.95465707895330698</v>
      </c>
      <c r="G81" s="1">
        <v>0.95686295381807795</v>
      </c>
      <c r="H81" s="1">
        <v>0.96110746410959502</v>
      </c>
      <c r="I81" s="1">
        <v>0.93645682338174197</v>
      </c>
      <c r="J81" s="1">
        <v>0.88000130800786902</v>
      </c>
      <c r="K81" s="1">
        <v>6.1600091560550796</v>
      </c>
      <c r="L81" s="1">
        <v>6.1600091560550796</v>
      </c>
      <c r="M81" s="1">
        <v>0.19966538703887299</v>
      </c>
      <c r="N81" s="1">
        <v>0.484361702127659</v>
      </c>
      <c r="O81" s="1">
        <v>0.24784583668482099</v>
      </c>
      <c r="R81" s="1">
        <f t="shared" si="1"/>
        <v>0.93187292585135295</v>
      </c>
    </row>
    <row r="82" spans="1:18" x14ac:dyDescent="0.25">
      <c r="A82" s="2">
        <v>28</v>
      </c>
      <c r="B82" s="1">
        <v>1.5</v>
      </c>
      <c r="C82" s="1">
        <v>0.45815073995125399</v>
      </c>
      <c r="D82" s="1">
        <v>0.98443596518259002</v>
      </c>
      <c r="E82" s="1">
        <v>0.96263765197524498</v>
      </c>
      <c r="F82" s="1">
        <v>0.94690259078032801</v>
      </c>
      <c r="G82" s="1">
        <v>0.95998430611420904</v>
      </c>
      <c r="H82" s="1">
        <v>0.93612305214901603</v>
      </c>
      <c r="I82" s="1">
        <v>0.96840619360296598</v>
      </c>
      <c r="J82" s="1">
        <v>0.88809149996508696</v>
      </c>
      <c r="K82" s="1">
        <v>6.2166404997556102</v>
      </c>
      <c r="L82" s="1">
        <v>6.2166404997556102</v>
      </c>
      <c r="M82" s="1">
        <v>0.23957327774590101</v>
      </c>
      <c r="N82" s="1">
        <v>0.470170212765957</v>
      </c>
      <c r="O82" s="1">
        <v>0.24049579086329201</v>
      </c>
      <c r="R82" s="1">
        <f t="shared" si="1"/>
        <v>0.95023928137515001</v>
      </c>
    </row>
    <row r="83" spans="1:18" x14ac:dyDescent="0.25">
      <c r="A83" s="2">
        <v>28</v>
      </c>
      <c r="B83" s="1">
        <v>1.75</v>
      </c>
      <c r="C83" s="1">
        <v>0.48767158935232702</v>
      </c>
      <c r="D83" s="1">
        <v>0.930771297656807</v>
      </c>
      <c r="E83" s="1">
        <v>0.94048874635516699</v>
      </c>
      <c r="F83" s="1">
        <v>0.96790364901826897</v>
      </c>
      <c r="G83" s="1">
        <v>0.921974172202079</v>
      </c>
      <c r="H83" s="1">
        <v>0.95801019649560804</v>
      </c>
      <c r="I83" s="1">
        <v>0.96774678781313594</v>
      </c>
      <c r="J83" s="1">
        <v>0.88208091984191395</v>
      </c>
      <c r="K83" s="1">
        <v>6.1745664388933896</v>
      </c>
      <c r="L83" s="1">
        <v>6.1745664388933896</v>
      </c>
      <c r="M83" s="1">
        <v>0.273991079875744</v>
      </c>
      <c r="N83" s="1">
        <v>0.46955319148936098</v>
      </c>
      <c r="O83" s="1">
        <v>0.23512323536954899</v>
      </c>
      <c r="R83" s="1">
        <f t="shared" si="1"/>
        <v>0.97866750673465397</v>
      </c>
    </row>
    <row r="84" spans="1:18" x14ac:dyDescent="0.25">
      <c r="A84" s="2">
        <v>28</v>
      </c>
      <c r="B84" s="1">
        <v>2</v>
      </c>
      <c r="C84" s="1">
        <v>0.45520291004165597</v>
      </c>
      <c r="D84" s="1">
        <v>0.95951205992550803</v>
      </c>
      <c r="E84" s="1">
        <v>0.93704338449601399</v>
      </c>
      <c r="F84" s="1">
        <v>0.96798921761350099</v>
      </c>
      <c r="G84" s="1">
        <v>0.89047664020921702</v>
      </c>
      <c r="H84" s="1">
        <v>0.96996021806589905</v>
      </c>
      <c r="I84" s="1">
        <v>0.93569913884871503</v>
      </c>
      <c r="J84" s="1">
        <v>0.87369765274292999</v>
      </c>
      <c r="K84" s="1">
        <v>6.11588356920051</v>
      </c>
      <c r="L84" s="1">
        <v>6.11588356920051</v>
      </c>
      <c r="M84" s="1">
        <v>0.31982800132792399</v>
      </c>
      <c r="N84" s="1">
        <v>0.49053191489361703</v>
      </c>
      <c r="O84" s="1">
        <v>0.25028373532638998</v>
      </c>
      <c r="R84" s="1">
        <f t="shared" si="1"/>
        <v>1.0606436515479309</v>
      </c>
    </row>
    <row r="85" spans="1:18" x14ac:dyDescent="0.25">
      <c r="A85" s="2">
        <v>28</v>
      </c>
      <c r="B85" s="1">
        <v>2.25</v>
      </c>
      <c r="C85" s="1">
        <v>0.45520291004165597</v>
      </c>
      <c r="D85" s="1">
        <v>0.94045365658608004</v>
      </c>
      <c r="E85" s="1">
        <v>0.96529826955045095</v>
      </c>
      <c r="F85" s="1">
        <v>0.95708999727715205</v>
      </c>
      <c r="G85" s="1">
        <v>0.95765218529885898</v>
      </c>
      <c r="H85" s="1">
        <v>0.96901241749953704</v>
      </c>
      <c r="I85" s="1">
        <v>0.96968864639531405</v>
      </c>
      <c r="J85" s="1">
        <v>0.88777115466415002</v>
      </c>
      <c r="K85" s="1">
        <v>6.2143980826490504</v>
      </c>
      <c r="L85" s="1">
        <v>6.2143980826490504</v>
      </c>
      <c r="M85" s="1">
        <v>0.35980650149391502</v>
      </c>
      <c r="N85" s="1">
        <v>0.45844680851063802</v>
      </c>
      <c r="O85" s="1">
        <v>0.23402484827380601</v>
      </c>
      <c r="R85" s="1">
        <f t="shared" si="1"/>
        <v>1.0522781582783591</v>
      </c>
    </row>
    <row r="86" spans="1:18" x14ac:dyDescent="0.25">
      <c r="A86" s="2">
        <v>29</v>
      </c>
      <c r="B86" s="1">
        <v>1</v>
      </c>
      <c r="C86" s="1">
        <v>0.44425491579780402</v>
      </c>
      <c r="D86" s="1">
        <v>0.94022665496531199</v>
      </c>
      <c r="E86" s="1">
        <v>0.92258043742998497</v>
      </c>
      <c r="F86" s="1">
        <v>0.89115478284727401</v>
      </c>
      <c r="G86" s="1">
        <v>0.99315903865841904</v>
      </c>
      <c r="H86" s="1">
        <v>0.87988030468566902</v>
      </c>
      <c r="I86" s="1">
        <v>0.92221866915920903</v>
      </c>
      <c r="J86" s="1">
        <v>0.85621068622052399</v>
      </c>
      <c r="K86" s="1">
        <v>5.9934748035436698</v>
      </c>
      <c r="L86" s="1">
        <v>5.9934748035436698</v>
      </c>
      <c r="M86" s="1">
        <v>0.14160399996735701</v>
      </c>
      <c r="N86" s="1">
        <v>0.42389361702127598</v>
      </c>
      <c r="O86" s="1">
        <v>0.23037039257567399</v>
      </c>
      <c r="R86" s="1">
        <f t="shared" si="1"/>
        <v>0.79586800956430692</v>
      </c>
    </row>
    <row r="87" spans="1:18" x14ac:dyDescent="0.25">
      <c r="A87" s="2">
        <v>29</v>
      </c>
      <c r="B87" s="1">
        <v>1.25</v>
      </c>
      <c r="C87" s="1">
        <v>0.43250467820786598</v>
      </c>
      <c r="D87" s="1">
        <v>0.93902821806998005</v>
      </c>
      <c r="E87" s="1">
        <v>0.94421622391500404</v>
      </c>
      <c r="F87" s="1">
        <v>0.88984162550689205</v>
      </c>
      <c r="G87" s="1">
        <v>0.93748960720929198</v>
      </c>
      <c r="H87" s="1">
        <v>0.94026429248224996</v>
      </c>
      <c r="I87" s="1">
        <v>0.94916918886957202</v>
      </c>
      <c r="J87" s="1">
        <v>0.86178769060869398</v>
      </c>
      <c r="K87" s="1">
        <v>6.0325138342608602</v>
      </c>
      <c r="L87" s="1">
        <v>6.0325138342608602</v>
      </c>
      <c r="M87" s="1">
        <v>0.17837259936108599</v>
      </c>
      <c r="N87" s="1">
        <v>0.414021276595744</v>
      </c>
      <c r="O87" s="1">
        <v>0.22398127757144301</v>
      </c>
      <c r="R87" s="1">
        <f t="shared" si="1"/>
        <v>0.81637515352827306</v>
      </c>
    </row>
    <row r="88" spans="1:18" x14ac:dyDescent="0.25">
      <c r="A88" s="2">
        <v>29</v>
      </c>
      <c r="B88" s="1">
        <v>1.5</v>
      </c>
      <c r="C88" s="1">
        <v>0.50226564281877695</v>
      </c>
      <c r="D88" s="1">
        <v>0.89400701946720895</v>
      </c>
      <c r="E88" s="1">
        <v>0.94587563423717103</v>
      </c>
      <c r="F88" s="1">
        <v>0.84494465697443699</v>
      </c>
      <c r="G88" s="1">
        <v>0.94024057454604104</v>
      </c>
      <c r="H88" s="1">
        <v>0.93729899500747305</v>
      </c>
      <c r="I88" s="1">
        <v>0.90541317879108796</v>
      </c>
      <c r="J88" s="1">
        <v>0.85286367169174204</v>
      </c>
      <c r="K88" s="1">
        <v>5.9700457018422002</v>
      </c>
      <c r="L88" s="1">
        <v>5.9700457018422002</v>
      </c>
      <c r="M88" s="1">
        <v>0.206672513392401</v>
      </c>
      <c r="N88" s="1">
        <v>0.43993617021276499</v>
      </c>
      <c r="O88" s="1">
        <v>0.23290378379037099</v>
      </c>
      <c r="R88" s="1">
        <f t="shared" si="1"/>
        <v>0.87951246739553701</v>
      </c>
    </row>
    <row r="89" spans="1:18" x14ac:dyDescent="0.25">
      <c r="A89" s="2">
        <v>29</v>
      </c>
      <c r="B89" s="1">
        <v>1.75</v>
      </c>
      <c r="C89" s="1">
        <v>0.45571206727081298</v>
      </c>
      <c r="D89" s="1">
        <v>0.91309725703992495</v>
      </c>
      <c r="E89" s="1">
        <v>0.820502355163652</v>
      </c>
      <c r="F89" s="1">
        <v>0.93300295203164696</v>
      </c>
      <c r="G89" s="1">
        <v>0.90148772904591201</v>
      </c>
      <c r="H89" s="1">
        <v>0.91781514926942398</v>
      </c>
      <c r="I89" s="1">
        <v>0.88093404692806099</v>
      </c>
      <c r="J89" s="1">
        <v>0.83179307953563397</v>
      </c>
      <c r="K89" s="1">
        <v>5.8225515567494304</v>
      </c>
      <c r="L89" s="1">
        <v>5.8225515567494304</v>
      </c>
      <c r="M89" s="1">
        <v>0.245985147429511</v>
      </c>
      <c r="N89" s="1">
        <v>0.435</v>
      </c>
      <c r="O89" s="1">
        <v>0.235499416382215</v>
      </c>
      <c r="R89" s="1">
        <f t="shared" si="1"/>
        <v>0.91648456381172605</v>
      </c>
    </row>
    <row r="90" spans="1:18" x14ac:dyDescent="0.25">
      <c r="A90" s="2">
        <v>29</v>
      </c>
      <c r="B90" s="1">
        <v>2</v>
      </c>
      <c r="C90" s="1">
        <v>0.54225408058553304</v>
      </c>
      <c r="D90" s="1">
        <v>0.82743706751666002</v>
      </c>
      <c r="E90" s="1">
        <v>0.84948707648517896</v>
      </c>
      <c r="F90" s="1">
        <v>0.91769268164842299</v>
      </c>
      <c r="G90" s="1">
        <v>0.94364430588840797</v>
      </c>
      <c r="H90" s="1">
        <v>0.94715568830443198</v>
      </c>
      <c r="I90" s="1">
        <v>0.94840244467668999</v>
      </c>
      <c r="J90" s="1">
        <v>0.85372476358647498</v>
      </c>
      <c r="K90" s="1">
        <v>5.9760733451053198</v>
      </c>
      <c r="L90" s="1">
        <v>5.9760733451053198</v>
      </c>
      <c r="M90" s="1">
        <v>0.28132888757180502</v>
      </c>
      <c r="N90" s="1">
        <v>0.401680851063829</v>
      </c>
      <c r="O90" s="1">
        <v>0.19817095258050399</v>
      </c>
      <c r="R90" s="1">
        <f t="shared" si="1"/>
        <v>0.88118069121613796</v>
      </c>
    </row>
    <row r="91" spans="1:18" x14ac:dyDescent="0.25">
      <c r="A91" s="2">
        <v>29</v>
      </c>
      <c r="B91" s="1">
        <v>2.25</v>
      </c>
      <c r="C91" s="1">
        <v>0.43250471662309198</v>
      </c>
      <c r="D91" s="1">
        <v>0.93231374350851803</v>
      </c>
      <c r="E91" s="1">
        <v>0.93653914917775605</v>
      </c>
      <c r="F91" s="1">
        <v>0.93870613703067196</v>
      </c>
      <c r="G91" s="1">
        <v>0.88333175189530599</v>
      </c>
      <c r="H91" s="1">
        <v>0.925257553660223</v>
      </c>
      <c r="I91" s="1">
        <v>0.87657486702313503</v>
      </c>
      <c r="J91" s="1">
        <v>0.84646113127410005</v>
      </c>
      <c r="K91" s="1">
        <v>5.9252279189186998</v>
      </c>
      <c r="L91" s="1">
        <v>5.9252279189186998</v>
      </c>
      <c r="M91" s="1">
        <v>0.32107067884995499</v>
      </c>
      <c r="N91" s="1">
        <v>0.45536170212765897</v>
      </c>
      <c r="O91" s="1">
        <v>0.25192704411083999</v>
      </c>
      <c r="R91" s="1">
        <f t="shared" si="1"/>
        <v>1.0283594250884538</v>
      </c>
    </row>
    <row r="92" spans="1:18" x14ac:dyDescent="0.25">
      <c r="A92" s="2">
        <v>30</v>
      </c>
      <c r="B92" s="1">
        <v>1</v>
      </c>
      <c r="C92" s="1">
        <v>0.41010761648411698</v>
      </c>
      <c r="D92" s="1">
        <v>0.95244517728253297</v>
      </c>
      <c r="E92" s="1">
        <v>0.95385822159726696</v>
      </c>
      <c r="F92" s="1">
        <v>0.87670848353416597</v>
      </c>
      <c r="G92" s="1">
        <v>0.91048926587861201</v>
      </c>
      <c r="H92" s="1">
        <v>0.90177098188174498</v>
      </c>
      <c r="I92" s="1">
        <v>0.92423232190405802</v>
      </c>
      <c r="J92" s="1">
        <v>0.84708743836607103</v>
      </c>
      <c r="K92" s="1">
        <v>5.9296120685625002</v>
      </c>
      <c r="L92" s="1">
        <v>5.9296120685625002</v>
      </c>
      <c r="M92" s="1">
        <v>0.124598054993558</v>
      </c>
      <c r="N92" s="1">
        <v>0.38810638297872302</v>
      </c>
      <c r="O92" s="1">
        <v>0.22745348231899801</v>
      </c>
      <c r="R92" s="1">
        <f t="shared" si="1"/>
        <v>0.74015792029127903</v>
      </c>
    </row>
    <row r="93" spans="1:18" x14ac:dyDescent="0.25">
      <c r="A93" s="2">
        <v>30</v>
      </c>
      <c r="B93" s="1">
        <v>1.25</v>
      </c>
      <c r="C93" s="1">
        <v>0.39856393741123602</v>
      </c>
      <c r="D93" s="1">
        <v>0.93090208270904795</v>
      </c>
      <c r="E93" s="1">
        <v>0.87713797593716203</v>
      </c>
      <c r="F93" s="1">
        <v>0.90332628618653599</v>
      </c>
      <c r="G93" s="1">
        <v>0.92260530332289703</v>
      </c>
      <c r="H93" s="1">
        <v>0.80482752153617498</v>
      </c>
      <c r="I93" s="1">
        <v>0.921529059729985</v>
      </c>
      <c r="J93" s="1">
        <v>0.82269888097614796</v>
      </c>
      <c r="K93" s="1">
        <v>5.7588921668330402</v>
      </c>
      <c r="L93" s="1">
        <v>5.7588921668330402</v>
      </c>
      <c r="M93" s="1">
        <v>0.15748708212329099</v>
      </c>
      <c r="N93" s="1">
        <v>0.39921276595744598</v>
      </c>
      <c r="O93" s="1">
        <v>0.23688488886275899</v>
      </c>
      <c r="R93" s="1">
        <f t="shared" si="1"/>
        <v>0.79358473694349607</v>
      </c>
    </row>
    <row r="94" spans="1:18" x14ac:dyDescent="0.25">
      <c r="A94" s="2">
        <v>30</v>
      </c>
      <c r="B94" s="1">
        <v>1.5</v>
      </c>
      <c r="C94" s="1">
        <v>0.43697340541010798</v>
      </c>
      <c r="D94" s="1">
        <v>0.96025884097521996</v>
      </c>
      <c r="E94" s="1">
        <v>0.81014171608390295</v>
      </c>
      <c r="F94" s="1">
        <v>0.86661714352930297</v>
      </c>
      <c r="G94" s="1">
        <v>0.91427314176728403</v>
      </c>
      <c r="H94" s="1">
        <v>0.91628122745626805</v>
      </c>
      <c r="I94" s="1">
        <v>0.88640824252857298</v>
      </c>
      <c r="J94" s="1">
        <v>0.82727910253580905</v>
      </c>
      <c r="K94" s="1">
        <v>5.7909537177506598</v>
      </c>
      <c r="L94" s="1">
        <v>5.7909537177506598</v>
      </c>
      <c r="M94" s="1">
        <v>0.220194288996686</v>
      </c>
      <c r="N94" s="1">
        <v>0.37823404255319099</v>
      </c>
      <c r="O94" s="1">
        <v>0.23014910271679001</v>
      </c>
      <c r="R94" s="1">
        <f t="shared" si="1"/>
        <v>0.82857743426666697</v>
      </c>
    </row>
    <row r="95" spans="1:18" x14ac:dyDescent="0.25">
      <c r="A95" s="2">
        <v>30</v>
      </c>
      <c r="B95" s="1">
        <v>1.75</v>
      </c>
      <c r="C95" s="1">
        <v>0.39661009597338898</v>
      </c>
      <c r="D95" s="1">
        <v>0.88992156502781405</v>
      </c>
      <c r="E95" s="1">
        <v>0.85240757647297805</v>
      </c>
      <c r="F95" s="1">
        <v>0.90456886338125797</v>
      </c>
      <c r="G95" s="1">
        <v>0.85840285258446203</v>
      </c>
      <c r="H95" s="1">
        <v>0.90398070761149496</v>
      </c>
      <c r="I95" s="1">
        <v>0.921605587187453</v>
      </c>
      <c r="J95" s="1">
        <v>0.81821389260555</v>
      </c>
      <c r="K95" s="1">
        <v>5.7274972482388504</v>
      </c>
      <c r="L95" s="1">
        <v>5.7274972482388504</v>
      </c>
      <c r="M95" s="1">
        <v>0.22110257289052801</v>
      </c>
      <c r="N95" s="1">
        <v>0.39489361702127601</v>
      </c>
      <c r="O95" s="1">
        <v>0.23118868645754401</v>
      </c>
      <c r="R95" s="1">
        <f t="shared" si="1"/>
        <v>0.84718487636934803</v>
      </c>
    </row>
    <row r="96" spans="1:18" x14ac:dyDescent="0.25">
      <c r="A96" s="2">
        <v>30</v>
      </c>
      <c r="B96" s="1">
        <v>2</v>
      </c>
      <c r="C96" s="1">
        <v>0.40033099452911602</v>
      </c>
      <c r="D96" s="1">
        <v>0.95480557158095802</v>
      </c>
      <c r="E96" s="1">
        <v>0.82885560844074202</v>
      </c>
      <c r="F96" s="1">
        <v>0.90224481485933405</v>
      </c>
      <c r="G96" s="1">
        <v>0.92181172320864002</v>
      </c>
      <c r="H96" s="1">
        <v>0.92725233165908305</v>
      </c>
      <c r="I96" s="1">
        <v>0.918941599008536</v>
      </c>
      <c r="J96" s="1">
        <v>0.83632037761234401</v>
      </c>
      <c r="K96" s="1">
        <v>5.8542426432864101</v>
      </c>
      <c r="L96" s="1">
        <v>5.8542426432864101</v>
      </c>
      <c r="M96" s="1">
        <v>0.25169089925149302</v>
      </c>
      <c r="N96" s="1">
        <v>0.387489361702127</v>
      </c>
      <c r="O96" s="1">
        <v>0.227087818194289</v>
      </c>
      <c r="R96" s="1">
        <f t="shared" si="1"/>
        <v>0.86626807914790904</v>
      </c>
    </row>
    <row r="97" spans="1:18" x14ac:dyDescent="0.25">
      <c r="A97" s="2">
        <v>30</v>
      </c>
      <c r="B97" s="1">
        <v>2.25</v>
      </c>
      <c r="C97" s="1">
        <v>0.39665841991087403</v>
      </c>
      <c r="D97" s="1">
        <v>0.93165476035607997</v>
      </c>
      <c r="E97" s="1">
        <v>0.70181756944514995</v>
      </c>
      <c r="F97" s="1">
        <v>0.91598448499235496</v>
      </c>
      <c r="G97" s="1">
        <v>0.91436130610428901</v>
      </c>
      <c r="H97" s="1">
        <v>0.79387450415691097</v>
      </c>
      <c r="I97" s="1">
        <v>0.91163744622211695</v>
      </c>
      <c r="J97" s="1">
        <v>0.79514121302682494</v>
      </c>
      <c r="K97" s="1">
        <v>5.5659884911877704</v>
      </c>
      <c r="L97" s="1">
        <v>5.5659884911877704</v>
      </c>
      <c r="M97" s="1">
        <v>0.28434304482955602</v>
      </c>
      <c r="N97" s="1">
        <v>0.39551063829787197</v>
      </c>
      <c r="O97" s="1">
        <v>0.23951254733240099</v>
      </c>
      <c r="R97" s="1">
        <f t="shared" si="1"/>
        <v>0.91936623045982901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resultados_tabela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Paula Coser Zamin</dc:creator>
  <cp:lastModifiedBy>Maria Paula Coser Zamin</cp:lastModifiedBy>
  <dcterms:created xsi:type="dcterms:W3CDTF">2023-06-08T22:56:59Z</dcterms:created>
  <dcterms:modified xsi:type="dcterms:W3CDTF">2023-06-09T14:49:07Z</dcterms:modified>
</cp:coreProperties>
</file>