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ab3f4a40a4996c/TCC/RLLib_códigos/tcc-final-models/tcc-final-models/resultados_tabela_programmed/"/>
    </mc:Choice>
  </mc:AlternateContent>
  <xr:revisionPtr revIDLastSave="3" documentId="8_{EB9ACFDF-E06B-4A20-9779-E09038A10DD9}" xr6:coauthVersionLast="47" xr6:coauthVersionMax="47" xr10:uidLastSave="{F60D11F5-303B-4217-9B69-451EFEA43764}"/>
  <bookViews>
    <workbookView xWindow="-120" yWindow="-120" windowWidth="29040" windowHeight="15720" xr2:uid="{00000000-000D-0000-FFFF-FFFF00000000}"/>
  </bookViews>
  <sheets>
    <sheet name="resultados_tabe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2" i="1"/>
</calcChain>
</file>

<file path=xl/sharedStrings.xml><?xml version="1.0" encoding="utf-8"?>
<sst xmlns="http://schemas.openxmlformats.org/spreadsheetml/2006/main" count="16" uniqueCount="16">
  <si>
    <t>Temperatura ambiente</t>
  </si>
  <si>
    <t>IQB 1</t>
  </si>
  <si>
    <t>IQB 2</t>
  </si>
  <si>
    <t>IQB 3</t>
  </si>
  <si>
    <t>IQB 4</t>
  </si>
  <si>
    <t>IQB 5</t>
  </si>
  <si>
    <t>IQB 6</t>
  </si>
  <si>
    <t>IQB 7</t>
  </si>
  <si>
    <t>IQB total</t>
  </si>
  <si>
    <t>Recompensa total</t>
  </si>
  <si>
    <t>Tarifa da energia elétrica</t>
  </si>
  <si>
    <t>IQB médio</t>
  </si>
  <si>
    <t>Custo elétrico total</t>
  </si>
  <si>
    <t>Custo de gás total</t>
  </si>
  <si>
    <t>Custo de água total</t>
  </si>
  <si>
    <t>Custo total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</si>
</sst>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7"/>
  <sheetViews>
    <sheetView tabSelected="1" topLeftCell="A64" workbookViewId="0">
      <selection activeCell="U78" sqref="U78"/>
    </sheetView>
  </sheetViews>
  <sheetFormatPr defaultRowHeight="15" x14ac:dyDescent="0.25"/>
  <cols>
    <col min="1" max="15" width="9.140625" style="1"/>
  </cols>
  <sheetData>
    <row r="1" spans="1:17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8</v>
      </c>
      <c r="L1" s="1" t="s">
        <v>9</v>
      </c>
      <c r="M1" s="1" t="s">
        <v>12</v>
      </c>
      <c r="N1" s="1" t="s">
        <v>13</v>
      </c>
      <c r="O1" s="1" t="s">
        <v>14</v>
      </c>
      <c r="Q1" s="1" t="s">
        <v>15</v>
      </c>
    </row>
    <row r="2" spans="1:17" x14ac:dyDescent="0.25">
      <c r="A2" s="1">
        <v>15</v>
      </c>
      <c r="B2" s="1">
        <v>1</v>
      </c>
      <c r="C2" s="1">
        <v>7.7466035922130294E-5</v>
      </c>
      <c r="D2" s="1">
        <v>0.10126950622091301</v>
      </c>
      <c r="E2" s="1">
        <v>0.82230546838502205</v>
      </c>
      <c r="F2" s="1">
        <v>0.95569241231992497</v>
      </c>
      <c r="G2" s="1">
        <v>0.950888969934504</v>
      </c>
      <c r="H2" s="1">
        <v>0.94424139407450203</v>
      </c>
      <c r="I2" s="1">
        <v>0.95676606173664702</v>
      </c>
      <c r="J2" s="1">
        <v>0.67589161124391905</v>
      </c>
      <c r="K2" s="1">
        <v>4.7312412787074303</v>
      </c>
      <c r="L2" s="1">
        <v>21.3865715590007</v>
      </c>
      <c r="M2" s="1">
        <v>0.57750000075126595</v>
      </c>
      <c r="N2" s="1">
        <v>0.74248226950354501</v>
      </c>
      <c r="O2" s="1">
        <v>0.37215256353034099</v>
      </c>
      <c r="Q2" s="1">
        <f>SUM(M2,N2,O2)</f>
        <v>1.6921348337851518</v>
      </c>
    </row>
    <row r="3" spans="1:17" x14ac:dyDescent="0.25">
      <c r="A3" s="1">
        <v>15</v>
      </c>
      <c r="B3" s="1">
        <v>1.25</v>
      </c>
      <c r="C3" s="1">
        <v>7.7466035922130294E-5</v>
      </c>
      <c r="D3" s="1">
        <v>0.114533122716927</v>
      </c>
      <c r="E3" s="1">
        <v>0.76292741594966296</v>
      </c>
      <c r="F3" s="1">
        <v>0.95829197101872998</v>
      </c>
      <c r="G3" s="1">
        <v>0.95008790659668896</v>
      </c>
      <c r="H3" s="1">
        <v>0.94617024367225699</v>
      </c>
      <c r="I3" s="1">
        <v>0.94914567444397702</v>
      </c>
      <c r="J3" s="1">
        <v>0.66874768577630905</v>
      </c>
      <c r="K3" s="1">
        <v>4.6812338004341596</v>
      </c>
      <c r="L3" s="1">
        <v>20.503134819501</v>
      </c>
      <c r="M3" s="1">
        <v>0.90979167535745797</v>
      </c>
      <c r="N3" s="1">
        <v>0.70587234042553104</v>
      </c>
      <c r="O3" s="1">
        <v>0.377578491529386</v>
      </c>
      <c r="Q3" s="1">
        <f t="shared" ref="Q3:Q66" si="0">SUM(M3,N3,O3)</f>
        <v>1.993242507312375</v>
      </c>
    </row>
    <row r="4" spans="1:17" x14ac:dyDescent="0.25">
      <c r="A4" s="1">
        <v>15</v>
      </c>
      <c r="B4" s="1">
        <v>1.5</v>
      </c>
      <c r="C4" s="1">
        <v>7.0476328347053303E-5</v>
      </c>
      <c r="D4" s="1">
        <v>0.11886329966252999</v>
      </c>
      <c r="E4" s="1">
        <v>0.81929201502387405</v>
      </c>
      <c r="F4" s="1">
        <v>0.94674662710454704</v>
      </c>
      <c r="G4" s="1">
        <v>0.95022543318054897</v>
      </c>
      <c r="H4" s="1">
        <v>0.95228385486781197</v>
      </c>
      <c r="I4" s="1">
        <v>0.95316753481726801</v>
      </c>
      <c r="J4" s="1">
        <v>0.67723560585498899</v>
      </c>
      <c r="K4" s="1">
        <v>4.7406492409849204</v>
      </c>
      <c r="L4" s="1">
        <v>20.571525962742101</v>
      </c>
      <c r="M4" s="1">
        <v>1.02300001555122</v>
      </c>
      <c r="N4" s="1">
        <v>0.71121985815602795</v>
      </c>
      <c r="O4" s="1">
        <v>0.37450035292403899</v>
      </c>
      <c r="Q4" s="1">
        <f t="shared" si="0"/>
        <v>2.108720226631287</v>
      </c>
    </row>
    <row r="5" spans="1:17" x14ac:dyDescent="0.25">
      <c r="A5" s="1">
        <v>15</v>
      </c>
      <c r="B5" s="1">
        <v>1.75</v>
      </c>
      <c r="C5" s="1">
        <v>6.3164119936396406E-5</v>
      </c>
      <c r="D5" s="1">
        <v>0.113842852877075</v>
      </c>
      <c r="E5" s="1">
        <v>0.64274756634890395</v>
      </c>
      <c r="F5" s="1">
        <v>0.93482836774241296</v>
      </c>
      <c r="G5" s="1">
        <v>0.93423676242341802</v>
      </c>
      <c r="H5" s="1">
        <v>0.95223685236616296</v>
      </c>
      <c r="I5" s="1">
        <v>0.91046849535192897</v>
      </c>
      <c r="J5" s="1">
        <v>0.64120343731854801</v>
      </c>
      <c r="K5" s="1">
        <v>4.4884240612298401</v>
      </c>
      <c r="L5" s="1">
        <v>19.624604973237499</v>
      </c>
      <c r="M5" s="1">
        <v>0.78925000506763598</v>
      </c>
      <c r="N5" s="1">
        <v>0.83668085106382895</v>
      </c>
      <c r="O5" s="1">
        <v>0.40233447171256098</v>
      </c>
      <c r="Q5" s="1">
        <f t="shared" si="0"/>
        <v>2.0282653278440259</v>
      </c>
    </row>
    <row r="6" spans="1:17" x14ac:dyDescent="0.25">
      <c r="A6" s="1">
        <v>15</v>
      </c>
      <c r="B6" s="1">
        <v>2</v>
      </c>
      <c r="C6" s="1">
        <v>2.22062525673403E-6</v>
      </c>
      <c r="D6" s="1">
        <v>0.12998122673599399</v>
      </c>
      <c r="E6" s="1">
        <v>0.705788316353954</v>
      </c>
      <c r="F6" s="1">
        <v>0.95115037302430006</v>
      </c>
      <c r="G6" s="1">
        <v>0.95745961467829099</v>
      </c>
      <c r="H6" s="1">
        <v>0.91560423983811201</v>
      </c>
      <c r="I6" s="1">
        <v>0.94552427797579897</v>
      </c>
      <c r="J6" s="1">
        <v>0.65793003846167197</v>
      </c>
      <c r="K6" s="1">
        <v>4.6055102692316998</v>
      </c>
      <c r="L6" s="1">
        <v>19.936772863318101</v>
      </c>
      <c r="M6" s="1">
        <v>0.97166667158404896</v>
      </c>
      <c r="N6" s="1">
        <v>0.774978723404255</v>
      </c>
      <c r="O6" s="1">
        <v>0.37246641626807903</v>
      </c>
      <c r="Q6" s="1">
        <f t="shared" si="0"/>
        <v>2.1191118112563827</v>
      </c>
    </row>
    <row r="7" spans="1:17" x14ac:dyDescent="0.25">
      <c r="A7" s="1">
        <v>15</v>
      </c>
      <c r="B7" s="1">
        <v>2.25</v>
      </c>
      <c r="C7" s="1">
        <v>7.7466035922130294E-5</v>
      </c>
      <c r="D7" s="1">
        <v>0.12942736654192299</v>
      </c>
      <c r="E7" s="1">
        <v>0.70523262686820998</v>
      </c>
      <c r="F7" s="1">
        <v>0.95046074816400705</v>
      </c>
      <c r="G7" s="1">
        <v>0.91056293527726495</v>
      </c>
      <c r="H7" s="1">
        <v>0.95882402626876495</v>
      </c>
      <c r="I7" s="1">
        <v>0.91808928943641099</v>
      </c>
      <c r="J7" s="1">
        <v>0.65323920837035698</v>
      </c>
      <c r="K7" s="1">
        <v>4.5726744585925001</v>
      </c>
      <c r="L7" s="1">
        <v>19.375019236777401</v>
      </c>
      <c r="M7" s="1">
        <v>1.1549999956972801</v>
      </c>
      <c r="N7" s="1">
        <v>0.78690780141843897</v>
      </c>
      <c r="O7" s="1">
        <v>0.39144526337208901</v>
      </c>
      <c r="Q7" s="1">
        <f t="shared" si="0"/>
        <v>2.3333530604878079</v>
      </c>
    </row>
    <row r="8" spans="1:17" x14ac:dyDescent="0.25">
      <c r="A8" s="1">
        <v>16</v>
      </c>
      <c r="B8" s="1">
        <v>1</v>
      </c>
      <c r="C8" s="1">
        <v>2.8030042955067702E-4</v>
      </c>
      <c r="D8" s="1">
        <v>0.187562386938222</v>
      </c>
      <c r="E8" s="1">
        <v>0.81941245107780203</v>
      </c>
      <c r="F8" s="1">
        <v>0.93680963515698901</v>
      </c>
      <c r="G8" s="1">
        <v>0.95936714329749395</v>
      </c>
      <c r="H8" s="1">
        <v>0.96789597550795603</v>
      </c>
      <c r="I8" s="1">
        <v>0.87679461402313796</v>
      </c>
      <c r="J8" s="1">
        <v>0.67830321520445003</v>
      </c>
      <c r="K8" s="1">
        <v>4.7481225064311499</v>
      </c>
      <c r="L8" s="1">
        <v>21.1186567262646</v>
      </c>
      <c r="M8" s="1">
        <v>0.79383333744481199</v>
      </c>
      <c r="N8" s="1">
        <v>0.65733333333333299</v>
      </c>
      <c r="O8" s="1">
        <v>0.37695579766818998</v>
      </c>
      <c r="Q8" s="1">
        <f t="shared" si="0"/>
        <v>1.8281224684463351</v>
      </c>
    </row>
    <row r="9" spans="1:17" x14ac:dyDescent="0.25">
      <c r="A9" s="1">
        <v>16</v>
      </c>
      <c r="B9" s="1">
        <v>1.25</v>
      </c>
      <c r="C9" s="1">
        <v>2.2651401275203099E-4</v>
      </c>
      <c r="D9" s="1">
        <v>0.17724278112313599</v>
      </c>
      <c r="E9" s="1">
        <v>0.84473796958965097</v>
      </c>
      <c r="F9" s="1">
        <v>0.96923229431886604</v>
      </c>
      <c r="G9" s="1">
        <v>0.95760159739605299</v>
      </c>
      <c r="H9" s="1">
        <v>0.956918397703998</v>
      </c>
      <c r="I9" s="1">
        <v>0.90847951510004099</v>
      </c>
      <c r="J9" s="1">
        <v>0.68777700989207102</v>
      </c>
      <c r="K9" s="1">
        <v>4.8144390692445</v>
      </c>
      <c r="L9" s="1">
        <v>21.647636239898901</v>
      </c>
      <c r="M9" s="1">
        <v>0.64625001202026899</v>
      </c>
      <c r="N9" s="1">
        <v>0.74988652482269402</v>
      </c>
      <c r="O9" s="1">
        <v>0.38217255746034001</v>
      </c>
      <c r="Q9" s="1">
        <f t="shared" si="0"/>
        <v>1.7783090943033031</v>
      </c>
    </row>
    <row r="10" spans="1:17" x14ac:dyDescent="0.25">
      <c r="A10" s="1">
        <v>16</v>
      </c>
      <c r="B10" s="1">
        <v>1.5</v>
      </c>
      <c r="C10" s="1">
        <v>2.8030042955067702E-4</v>
      </c>
      <c r="D10" s="1">
        <v>0.20063115590031</v>
      </c>
      <c r="E10" s="1">
        <v>0.83091726576774505</v>
      </c>
      <c r="F10" s="1">
        <v>0.90922476044449696</v>
      </c>
      <c r="G10" s="1">
        <v>0.91762967202915502</v>
      </c>
      <c r="H10" s="1">
        <v>0.96588278114418502</v>
      </c>
      <c r="I10" s="1">
        <v>0.90875618138420899</v>
      </c>
      <c r="J10" s="1">
        <v>0.67618887387137905</v>
      </c>
      <c r="K10" s="1">
        <v>4.7333221170996502</v>
      </c>
      <c r="L10" s="1">
        <v>20.8436378210654</v>
      </c>
      <c r="M10" s="1">
        <v>0.85800001309253204</v>
      </c>
      <c r="N10" s="1">
        <v>0.72685106382978704</v>
      </c>
      <c r="O10" s="1">
        <v>0.38012167441792699</v>
      </c>
      <c r="Q10" s="1">
        <f t="shared" si="0"/>
        <v>1.9649727513402462</v>
      </c>
    </row>
    <row r="11" spans="1:17" x14ac:dyDescent="0.25">
      <c r="A11" s="1">
        <v>16</v>
      </c>
      <c r="B11" s="1">
        <v>1.75</v>
      </c>
      <c r="C11" s="1">
        <v>2.5293964885004898E-4</v>
      </c>
      <c r="D11" s="1">
        <v>0.20114465513888799</v>
      </c>
      <c r="E11" s="1">
        <v>0.71046096376036105</v>
      </c>
      <c r="F11" s="1">
        <v>0.94801476840593801</v>
      </c>
      <c r="G11" s="1">
        <v>0.96705107824256298</v>
      </c>
      <c r="H11" s="1">
        <v>0.93679910668353705</v>
      </c>
      <c r="I11" s="1">
        <v>0.95795392749868302</v>
      </c>
      <c r="J11" s="1">
        <v>0.67452534848268897</v>
      </c>
      <c r="K11" s="1">
        <v>4.7216774393788201</v>
      </c>
      <c r="L11" s="1">
        <v>20.901703987246901</v>
      </c>
      <c r="M11" s="1">
        <v>0.77320833457633797</v>
      </c>
      <c r="N11" s="1">
        <v>0.77292198581560201</v>
      </c>
      <c r="O11" s="1">
        <v>0.38734455467885298</v>
      </c>
      <c r="Q11" s="1">
        <f t="shared" si="0"/>
        <v>1.9334748750707929</v>
      </c>
    </row>
    <row r="12" spans="1:17" x14ac:dyDescent="0.25">
      <c r="A12" s="1">
        <v>16</v>
      </c>
      <c r="B12" s="1">
        <v>2</v>
      </c>
      <c r="C12" s="1">
        <v>2.8030042955067702E-4</v>
      </c>
      <c r="D12" s="1">
        <v>0.20511817780105299</v>
      </c>
      <c r="E12" s="1">
        <v>0.76479114868420395</v>
      </c>
      <c r="F12" s="1">
        <v>0.96613582683419397</v>
      </c>
      <c r="G12" s="1">
        <v>0.96830781626819595</v>
      </c>
      <c r="H12" s="1">
        <v>0.96958493922116495</v>
      </c>
      <c r="I12" s="1">
        <v>0.96838220373253503</v>
      </c>
      <c r="J12" s="1">
        <v>0.69180005899584196</v>
      </c>
      <c r="K12" s="1">
        <v>4.8426004129709002</v>
      </c>
      <c r="L12" s="1">
        <v>21.2050096870232</v>
      </c>
      <c r="M12" s="1">
        <v>0.934999996175368</v>
      </c>
      <c r="N12" s="1">
        <v>0.75646808510638197</v>
      </c>
      <c r="O12" s="1">
        <v>0.38152430037416801</v>
      </c>
      <c r="Q12" s="1">
        <f t="shared" si="0"/>
        <v>2.0729923816559181</v>
      </c>
    </row>
    <row r="13" spans="1:17" x14ac:dyDescent="0.25">
      <c r="A13" s="1">
        <v>16</v>
      </c>
      <c r="B13" s="1">
        <v>2.25</v>
      </c>
      <c r="C13" s="1">
        <v>2.8030042955067702E-4</v>
      </c>
      <c r="D13" s="1">
        <v>0.20511817780105299</v>
      </c>
      <c r="E13" s="1">
        <v>0.75506982919311805</v>
      </c>
      <c r="F13" s="1">
        <v>0.91001963427582599</v>
      </c>
      <c r="G13" s="1">
        <v>0.957916709737203</v>
      </c>
      <c r="H13" s="1">
        <v>0.958102950997618</v>
      </c>
      <c r="I13" s="1">
        <v>0.958064044938155</v>
      </c>
      <c r="J13" s="1">
        <v>0.67779594962464595</v>
      </c>
      <c r="K13" s="1">
        <v>4.7445716473725197</v>
      </c>
      <c r="L13" s="1">
        <v>20.4721712783298</v>
      </c>
      <c r="M13" s="1">
        <v>1.03537500144448</v>
      </c>
      <c r="N13" s="1">
        <v>0.78402836879432602</v>
      </c>
      <c r="O13" s="1">
        <v>0.39590858684945801</v>
      </c>
      <c r="Q13" s="1">
        <f t="shared" si="0"/>
        <v>2.215311957088264</v>
      </c>
    </row>
    <row r="14" spans="1:17" x14ac:dyDescent="0.25">
      <c r="A14" s="1">
        <v>17</v>
      </c>
      <c r="B14" s="1">
        <v>1</v>
      </c>
      <c r="C14" s="1">
        <v>9.1489766844408905E-4</v>
      </c>
      <c r="D14" s="1">
        <v>0.29429190885652901</v>
      </c>
      <c r="E14" s="1">
        <v>0.96036633455126197</v>
      </c>
      <c r="F14" s="1">
        <v>0.97450265464586305</v>
      </c>
      <c r="G14" s="1">
        <v>0.97069387730212597</v>
      </c>
      <c r="H14" s="1">
        <v>0.975706335984868</v>
      </c>
      <c r="I14" s="1">
        <v>0.981259111165803</v>
      </c>
      <c r="J14" s="1">
        <v>0.73681930288212805</v>
      </c>
      <c r="K14" s="1">
        <v>5.1577351201748902</v>
      </c>
      <c r="L14" s="1">
        <v>23.582626646041799</v>
      </c>
      <c r="M14" s="1">
        <v>0.60500000662480702</v>
      </c>
      <c r="N14" s="1">
        <v>0.64252482269503497</v>
      </c>
      <c r="O14" s="1">
        <v>0.35352411888794699</v>
      </c>
      <c r="Q14" s="1">
        <f t="shared" si="0"/>
        <v>1.601048948207789</v>
      </c>
    </row>
    <row r="15" spans="1:17" x14ac:dyDescent="0.25">
      <c r="A15" s="1">
        <v>17</v>
      </c>
      <c r="B15" s="1">
        <v>1.25</v>
      </c>
      <c r="C15" s="1">
        <v>5.7360040389110997E-4</v>
      </c>
      <c r="D15" s="1">
        <v>0.302146060232859</v>
      </c>
      <c r="E15" s="1">
        <v>0.98039938503958002</v>
      </c>
      <c r="F15" s="1">
        <v>0.96005546804549902</v>
      </c>
      <c r="G15" s="1">
        <v>0.98293875296250799</v>
      </c>
      <c r="H15" s="1">
        <v>0.90504609602721298</v>
      </c>
      <c r="I15" s="1">
        <v>0.46302659988800898</v>
      </c>
      <c r="J15" s="1">
        <v>0.65631228037136502</v>
      </c>
      <c r="K15" s="1">
        <v>4.5941859625995596</v>
      </c>
      <c r="L15" s="1">
        <v>20.7556118444028</v>
      </c>
      <c r="M15" s="1">
        <v>0.58895833681647902</v>
      </c>
      <c r="N15" s="1">
        <v>0.68078014184397095</v>
      </c>
      <c r="O15" s="1">
        <v>0.35662115311807802</v>
      </c>
      <c r="Q15" s="1">
        <f t="shared" si="0"/>
        <v>1.626359631778528</v>
      </c>
    </row>
    <row r="16" spans="1:17" x14ac:dyDescent="0.25">
      <c r="A16" s="1">
        <v>17</v>
      </c>
      <c r="B16" s="1">
        <v>1.5</v>
      </c>
      <c r="C16" s="1">
        <v>9.1489766844408905E-4</v>
      </c>
      <c r="D16" s="1">
        <v>0.294117410243176</v>
      </c>
      <c r="E16" s="1">
        <v>0.94244548397974204</v>
      </c>
      <c r="F16" s="1">
        <v>0.98510405698204795</v>
      </c>
      <c r="G16" s="1">
        <v>0.97588806017361396</v>
      </c>
      <c r="H16" s="1">
        <v>0.97976687197469703</v>
      </c>
      <c r="I16" s="1">
        <v>0.98062488213416998</v>
      </c>
      <c r="J16" s="1">
        <v>0.73698023759369902</v>
      </c>
      <c r="K16" s="1">
        <v>5.1588616631558901</v>
      </c>
      <c r="L16" s="1">
        <v>22.987661436222002</v>
      </c>
      <c r="M16" s="1">
        <v>0.90199999725446101</v>
      </c>
      <c r="N16" s="1">
        <v>0.64663829787233995</v>
      </c>
      <c r="O16" s="1">
        <v>0.356008587176179</v>
      </c>
      <c r="Q16" s="1">
        <f t="shared" si="0"/>
        <v>1.9046468823029801</v>
      </c>
    </row>
    <row r="17" spans="1:17" x14ac:dyDescent="0.25">
      <c r="A17" s="1">
        <v>17</v>
      </c>
      <c r="B17" s="1">
        <v>1.75</v>
      </c>
      <c r="C17" s="1">
        <v>9.1489766844408905E-4</v>
      </c>
      <c r="D17" s="1">
        <v>0.29339341844050598</v>
      </c>
      <c r="E17" s="1">
        <v>0.88500824458581295</v>
      </c>
      <c r="F17" s="1">
        <v>0.97650337881758997</v>
      </c>
      <c r="G17" s="1">
        <v>0.98238921746211105</v>
      </c>
      <c r="H17" s="1">
        <v>0.96033595507702496</v>
      </c>
      <c r="I17" s="1">
        <v>0.93555154235106297</v>
      </c>
      <c r="J17" s="1">
        <v>0.71915666491465002</v>
      </c>
      <c r="K17" s="1">
        <v>5.0340966544025498</v>
      </c>
      <c r="L17" s="1">
        <v>22.492471463856099</v>
      </c>
      <c r="M17" s="1">
        <v>0.79887500545009904</v>
      </c>
      <c r="N17" s="1">
        <v>0.71163120567375804</v>
      </c>
      <c r="O17" s="1">
        <v>0.36863059158271</v>
      </c>
      <c r="Q17" s="1">
        <f t="shared" si="0"/>
        <v>1.8791368027065669</v>
      </c>
    </row>
    <row r="18" spans="1:17" x14ac:dyDescent="0.25">
      <c r="A18" s="1">
        <v>17</v>
      </c>
      <c r="B18" s="1">
        <v>2</v>
      </c>
      <c r="C18" s="1">
        <v>9.1489766844408905E-4</v>
      </c>
      <c r="D18" s="1">
        <v>0.29324539215031598</v>
      </c>
      <c r="E18" s="1">
        <v>0.93583389018466301</v>
      </c>
      <c r="F18" s="1">
        <v>0.97236056092114198</v>
      </c>
      <c r="G18" s="1">
        <v>0.935525225251854</v>
      </c>
      <c r="H18" s="1">
        <v>0.97604904538875403</v>
      </c>
      <c r="I18" s="1">
        <v>0.97852454003794997</v>
      </c>
      <c r="J18" s="1">
        <v>0.72749336451473201</v>
      </c>
      <c r="K18" s="1">
        <v>5.0924535516031204</v>
      </c>
      <c r="L18" s="1">
        <v>22.6348620384396</v>
      </c>
      <c r="M18" s="1">
        <v>0.87633334174752198</v>
      </c>
      <c r="N18" s="1">
        <v>0.70751773049645295</v>
      </c>
      <c r="O18" s="1">
        <v>0.36722130558445998</v>
      </c>
      <c r="Q18" s="1">
        <f t="shared" si="0"/>
        <v>1.9510723778284349</v>
      </c>
    </row>
    <row r="19" spans="1:17" x14ac:dyDescent="0.25">
      <c r="A19" s="1">
        <v>17</v>
      </c>
      <c r="B19" s="1">
        <v>2.25</v>
      </c>
      <c r="C19" s="1">
        <v>8.8563064819825602E-4</v>
      </c>
      <c r="D19" s="1">
        <v>0.29603793255527799</v>
      </c>
      <c r="E19" s="1">
        <v>0.93181278821020097</v>
      </c>
      <c r="F19" s="1">
        <v>0.93555370094988</v>
      </c>
      <c r="G19" s="1">
        <v>0.97681941693835295</v>
      </c>
      <c r="H19" s="1">
        <v>0.96029255099553101</v>
      </c>
      <c r="I19" s="1">
        <v>0.90412732196116097</v>
      </c>
      <c r="J19" s="1">
        <v>0.71507562032265704</v>
      </c>
      <c r="K19" s="1">
        <v>5.0055293422586002</v>
      </c>
      <c r="L19" s="1">
        <v>22.268209927719099</v>
      </c>
      <c r="M19" s="1">
        <v>0.83737500740680804</v>
      </c>
      <c r="N19" s="1">
        <v>0.72479432624113405</v>
      </c>
      <c r="O19" s="1">
        <v>0.35989244251914398</v>
      </c>
      <c r="Q19" s="1">
        <f t="shared" si="0"/>
        <v>1.922061776167086</v>
      </c>
    </row>
    <row r="20" spans="1:17" x14ac:dyDescent="0.25">
      <c r="A20" s="1">
        <v>18</v>
      </c>
      <c r="B20" s="1">
        <v>1</v>
      </c>
      <c r="C20" s="1">
        <v>1.08122357105184E-3</v>
      </c>
      <c r="D20" s="1">
        <v>0.41969133100450501</v>
      </c>
      <c r="E20" s="1">
        <v>0.99606572752829803</v>
      </c>
      <c r="F20" s="1">
        <v>0.99102973015671902</v>
      </c>
      <c r="G20" s="1">
        <v>0.92978196504277499</v>
      </c>
      <c r="H20" s="1">
        <v>0.98755852567743196</v>
      </c>
      <c r="I20" s="1">
        <v>0.97133530757251196</v>
      </c>
      <c r="J20" s="1">
        <v>0.75664911579332705</v>
      </c>
      <c r="K20" s="1">
        <v>5.29654381055329</v>
      </c>
      <c r="L20" s="1">
        <v>24.192240672202399</v>
      </c>
      <c r="M20" s="1">
        <v>0.68200000797708804</v>
      </c>
      <c r="N20" s="1">
        <v>0.58164539007092197</v>
      </c>
      <c r="O20" s="1">
        <v>0.34483297453894501</v>
      </c>
      <c r="Q20" s="1">
        <f t="shared" si="0"/>
        <v>1.6084783725869549</v>
      </c>
    </row>
    <row r="21" spans="1:17" x14ac:dyDescent="0.25">
      <c r="A21" s="1">
        <v>18</v>
      </c>
      <c r="B21" s="1">
        <v>1.25</v>
      </c>
      <c r="C21" s="1">
        <v>2.6937519721953098E-3</v>
      </c>
      <c r="D21" s="1">
        <v>0.41817133627053898</v>
      </c>
      <c r="E21" s="1">
        <v>0.99470276538397795</v>
      </c>
      <c r="F21" s="1">
        <v>0.93144302204128504</v>
      </c>
      <c r="G21" s="1">
        <v>0.99199728034548595</v>
      </c>
      <c r="H21" s="1">
        <v>0.89662608647436803</v>
      </c>
      <c r="I21" s="1">
        <v>0.95905850332111098</v>
      </c>
      <c r="J21" s="1">
        <v>0.74209896368699402</v>
      </c>
      <c r="K21" s="1">
        <v>5.1946927458089602</v>
      </c>
      <c r="L21" s="1">
        <v>23.948124875089398</v>
      </c>
      <c r="M21" s="1">
        <v>0.48125000375633398</v>
      </c>
      <c r="N21" s="1">
        <v>0.69970212765957396</v>
      </c>
      <c r="O21" s="1">
        <v>0.36313671878315601</v>
      </c>
      <c r="Q21" s="1">
        <f t="shared" si="0"/>
        <v>1.5440888501990639</v>
      </c>
    </row>
    <row r="22" spans="1:17" x14ac:dyDescent="0.25">
      <c r="A22" s="1">
        <v>18</v>
      </c>
      <c r="B22" s="1">
        <v>1.5</v>
      </c>
      <c r="C22" s="1">
        <v>2.6937519721953098E-3</v>
      </c>
      <c r="D22" s="1">
        <v>0.427168423087529</v>
      </c>
      <c r="E22" s="1">
        <v>0.99362418441546896</v>
      </c>
      <c r="F22" s="1">
        <v>0.99084867216045802</v>
      </c>
      <c r="G22" s="1">
        <v>0.97993450959054396</v>
      </c>
      <c r="H22" s="1">
        <v>0.95876500695897104</v>
      </c>
      <c r="I22" s="1">
        <v>0.98928545980410498</v>
      </c>
      <c r="J22" s="1">
        <v>0.76318857256989603</v>
      </c>
      <c r="K22" s="1">
        <v>5.3423200079892696</v>
      </c>
      <c r="L22" s="1">
        <v>24.247115440726599</v>
      </c>
      <c r="M22" s="1">
        <v>0.734250008687377</v>
      </c>
      <c r="N22" s="1">
        <v>0.64499290780141805</v>
      </c>
      <c r="O22" s="1">
        <v>0.350991674043519</v>
      </c>
      <c r="Q22" s="1">
        <f t="shared" si="0"/>
        <v>1.7302345905323142</v>
      </c>
    </row>
    <row r="23" spans="1:17" x14ac:dyDescent="0.25">
      <c r="A23" s="1">
        <v>18</v>
      </c>
      <c r="B23" s="1">
        <v>1.75</v>
      </c>
      <c r="C23" s="1">
        <v>2.6937519721953098E-3</v>
      </c>
      <c r="D23" s="1">
        <v>0.39507247940728302</v>
      </c>
      <c r="E23" s="1">
        <v>0.98039309402081098</v>
      </c>
      <c r="F23" s="1">
        <v>0.93888594578809803</v>
      </c>
      <c r="G23" s="1">
        <v>0.89911967045713803</v>
      </c>
      <c r="H23" s="1">
        <v>0.98030474106387799</v>
      </c>
      <c r="I23" s="1">
        <v>0.99030661186077296</v>
      </c>
      <c r="J23" s="1">
        <v>0.74096804208145395</v>
      </c>
      <c r="K23" s="1">
        <v>5.1867762945701799</v>
      </c>
      <c r="L23" s="1">
        <v>23.586075284146801</v>
      </c>
      <c r="M23" s="1">
        <v>0.65129167242751695</v>
      </c>
      <c r="N23" s="1">
        <v>0.68695035460992804</v>
      </c>
      <c r="O23" s="1">
        <v>0.35827248923913502</v>
      </c>
      <c r="Q23" s="1">
        <f t="shared" si="0"/>
        <v>1.6965145162765798</v>
      </c>
    </row>
    <row r="24" spans="1:17" x14ac:dyDescent="0.25">
      <c r="A24" s="1">
        <v>18</v>
      </c>
      <c r="B24" s="1">
        <v>2</v>
      </c>
      <c r="C24" s="1">
        <v>2.6937519721953098E-3</v>
      </c>
      <c r="D24" s="1">
        <v>0.40177241204990599</v>
      </c>
      <c r="E24" s="1">
        <v>0.98005394287557401</v>
      </c>
      <c r="F24" s="1">
        <v>0.99072296876510901</v>
      </c>
      <c r="G24" s="1">
        <v>0.97131047355292999</v>
      </c>
      <c r="H24" s="1">
        <v>0.99039913207953001</v>
      </c>
      <c r="I24" s="1">
        <v>0.95934382401938501</v>
      </c>
      <c r="J24" s="1">
        <v>0.75661378647351896</v>
      </c>
      <c r="K24" s="1">
        <v>5.29629650531463</v>
      </c>
      <c r="L24" s="1">
        <v>23.961251735332599</v>
      </c>
      <c r="M24" s="1">
        <v>0.74433333991716299</v>
      </c>
      <c r="N24" s="1">
        <v>0.67913475177304905</v>
      </c>
      <c r="O24" s="1">
        <v>0.35242935963314098</v>
      </c>
      <c r="Q24" s="1">
        <f t="shared" si="0"/>
        <v>1.775897451323353</v>
      </c>
    </row>
    <row r="25" spans="1:17" x14ac:dyDescent="0.25">
      <c r="A25" s="1">
        <v>18</v>
      </c>
      <c r="B25" s="1">
        <v>2.25</v>
      </c>
      <c r="C25" s="1">
        <v>2.6937519721953098E-3</v>
      </c>
      <c r="D25" s="1">
        <v>0.414248378578912</v>
      </c>
      <c r="E25" s="1">
        <v>0.98007432286836105</v>
      </c>
      <c r="F25" s="1">
        <v>0.98004790286223897</v>
      </c>
      <c r="G25" s="1">
        <v>0.97997794778225</v>
      </c>
      <c r="H25" s="1">
        <v>0.99172378589857502</v>
      </c>
      <c r="I25" s="1">
        <v>0.99120038594976201</v>
      </c>
      <c r="J25" s="1">
        <v>0.76285235370175597</v>
      </c>
      <c r="K25" s="1">
        <v>5.3399664759122896</v>
      </c>
      <c r="L25" s="1">
        <v>23.9873815408721</v>
      </c>
      <c r="M25" s="1">
        <v>0.83737500740680804</v>
      </c>
      <c r="N25" s="1">
        <v>0.68407092198581498</v>
      </c>
      <c r="O25" s="1">
        <v>0.35362990188987298</v>
      </c>
      <c r="Q25" s="1">
        <f t="shared" si="0"/>
        <v>1.875075831282496</v>
      </c>
    </row>
    <row r="26" spans="1:17" x14ac:dyDescent="0.25">
      <c r="A26" s="1">
        <v>19</v>
      </c>
      <c r="B26" s="1">
        <v>1</v>
      </c>
      <c r="C26" s="1">
        <v>7.1544955391182998E-3</v>
      </c>
      <c r="D26" s="1">
        <v>0.48403623356826703</v>
      </c>
      <c r="E26" s="1">
        <v>0.978877071612963</v>
      </c>
      <c r="F26" s="1">
        <v>1</v>
      </c>
      <c r="G26" s="1">
        <v>0.96381816405420895</v>
      </c>
      <c r="H26" s="1">
        <v>0.96849407517642705</v>
      </c>
      <c r="I26" s="1">
        <v>0.97906275273959598</v>
      </c>
      <c r="J26" s="1">
        <v>0.76877754181294</v>
      </c>
      <c r="K26" s="1">
        <v>5.3814427926905797</v>
      </c>
      <c r="L26" s="1">
        <v>24.894569279629302</v>
      </c>
      <c r="M26" s="1">
        <v>0.54633333478122903</v>
      </c>
      <c r="N26" s="1">
        <v>0.58082269503546002</v>
      </c>
      <c r="O26" s="1">
        <v>0.33915531922561198</v>
      </c>
      <c r="Q26" s="1">
        <f t="shared" si="0"/>
        <v>1.466311349042301</v>
      </c>
    </row>
    <row r="27" spans="1:17" x14ac:dyDescent="0.25">
      <c r="A27" s="1">
        <v>19</v>
      </c>
      <c r="B27" s="1">
        <v>1.25</v>
      </c>
      <c r="C27" s="1">
        <v>7.1544955391182998E-3</v>
      </c>
      <c r="D27" s="1">
        <v>0.51515236847721302</v>
      </c>
      <c r="E27" s="1">
        <v>0.97940877376139801</v>
      </c>
      <c r="F27" s="1">
        <v>0.95400423088024899</v>
      </c>
      <c r="G27" s="1">
        <v>0.99630983051427102</v>
      </c>
      <c r="H27" s="1">
        <v>0.98738725069811795</v>
      </c>
      <c r="I27" s="1">
        <v>0.99985765846933705</v>
      </c>
      <c r="J27" s="1">
        <v>0.77703922976281503</v>
      </c>
      <c r="K27" s="1">
        <v>5.4392746083396997</v>
      </c>
      <c r="L27" s="1">
        <v>24.942882247095898</v>
      </c>
      <c r="M27" s="1">
        <v>0.65541666951806499</v>
      </c>
      <c r="N27" s="1">
        <v>0.59768794326241104</v>
      </c>
      <c r="O27" s="1">
        <v>0.34496951230405198</v>
      </c>
      <c r="Q27" s="1">
        <f t="shared" si="0"/>
        <v>1.5980741250845281</v>
      </c>
    </row>
    <row r="28" spans="1:17" x14ac:dyDescent="0.25">
      <c r="A28" s="1">
        <v>19</v>
      </c>
      <c r="B28" s="1">
        <v>1.5</v>
      </c>
      <c r="C28" s="1">
        <v>7.1544955391182998E-3</v>
      </c>
      <c r="D28" s="1">
        <v>0.50082576634771303</v>
      </c>
      <c r="E28" s="1">
        <v>1</v>
      </c>
      <c r="F28" s="1">
        <v>1</v>
      </c>
      <c r="G28" s="1">
        <v>0.99038870211355001</v>
      </c>
      <c r="H28" s="1">
        <v>0.99608586208459304</v>
      </c>
      <c r="I28" s="1">
        <v>0.95404687211095995</v>
      </c>
      <c r="J28" s="1">
        <v>0.77835738545656197</v>
      </c>
      <c r="K28" s="1">
        <v>5.4485016981959298</v>
      </c>
      <c r="L28" s="1">
        <v>24.965369229200601</v>
      </c>
      <c r="M28" s="1">
        <v>0.65725000579841397</v>
      </c>
      <c r="N28" s="1">
        <v>0.61990070921985796</v>
      </c>
      <c r="O28" s="1">
        <v>0.34273854096238299</v>
      </c>
      <c r="Q28" s="1">
        <f t="shared" si="0"/>
        <v>1.619889255980655</v>
      </c>
    </row>
    <row r="29" spans="1:17" x14ac:dyDescent="0.25">
      <c r="A29" s="1">
        <v>19</v>
      </c>
      <c r="B29" s="1">
        <v>1.75</v>
      </c>
      <c r="C29" s="1">
        <v>7.1544955391182998E-3</v>
      </c>
      <c r="D29" s="1">
        <v>0.566216868802493</v>
      </c>
      <c r="E29" s="1">
        <v>0.92416371721577895</v>
      </c>
      <c r="F29" s="1">
        <v>0.97927514479325795</v>
      </c>
      <c r="G29" s="1">
        <v>0.97873690807526303</v>
      </c>
      <c r="H29" s="1">
        <v>0.887732911013698</v>
      </c>
      <c r="I29" s="1">
        <v>0.99613104953217102</v>
      </c>
      <c r="J29" s="1">
        <v>0.76277301356739702</v>
      </c>
      <c r="K29" s="1">
        <v>5.3394110949717799</v>
      </c>
      <c r="L29" s="1">
        <v>24.286818431352</v>
      </c>
      <c r="M29" s="1">
        <v>0.69620834107821195</v>
      </c>
      <c r="N29" s="1">
        <v>0.66021276595744605</v>
      </c>
      <c r="O29" s="1">
        <v>0.35760759539298398</v>
      </c>
      <c r="Q29" s="1">
        <f t="shared" si="0"/>
        <v>1.714028702428642</v>
      </c>
    </row>
    <row r="30" spans="1:17" x14ac:dyDescent="0.25">
      <c r="A30" s="1">
        <v>19</v>
      </c>
      <c r="B30" s="1">
        <v>2</v>
      </c>
      <c r="C30" s="1">
        <v>7.1544955391182998E-3</v>
      </c>
      <c r="D30" s="1">
        <v>0.48792689329819799</v>
      </c>
      <c r="E30" s="1">
        <v>0.97973401582624098</v>
      </c>
      <c r="F30" s="1">
        <v>0.97906249386036404</v>
      </c>
      <c r="G30" s="1">
        <v>0.97915813969476795</v>
      </c>
      <c r="H30" s="1">
        <v>0.995859443106622</v>
      </c>
      <c r="I30" s="1">
        <v>0.89063889367095805</v>
      </c>
      <c r="J30" s="1">
        <v>0.75993348214232403</v>
      </c>
      <c r="K30" s="1">
        <v>5.3195343749962696</v>
      </c>
      <c r="L30" s="1">
        <v>24.085279058308799</v>
      </c>
      <c r="M30" s="1">
        <v>0.74066667674730202</v>
      </c>
      <c r="N30" s="1">
        <v>0.66843971631205601</v>
      </c>
      <c r="O30" s="1">
        <v>0.36261974686589798</v>
      </c>
      <c r="Q30" s="1">
        <f t="shared" si="0"/>
        <v>1.771726139925256</v>
      </c>
    </row>
    <row r="31" spans="1:17" x14ac:dyDescent="0.25">
      <c r="A31" s="1">
        <v>19</v>
      </c>
      <c r="B31" s="1">
        <v>2.25</v>
      </c>
      <c r="C31" s="1">
        <v>7.1544955391182998E-3</v>
      </c>
      <c r="D31" s="1">
        <v>0.494666371263837</v>
      </c>
      <c r="E31" s="1">
        <v>0.99593643456906</v>
      </c>
      <c r="F31" s="1">
        <v>0.95382051983493699</v>
      </c>
      <c r="G31" s="1">
        <v>0.980113913340526</v>
      </c>
      <c r="H31" s="1">
        <v>1</v>
      </c>
      <c r="I31" s="1">
        <v>1</v>
      </c>
      <c r="J31" s="1">
        <v>0.77595596207821105</v>
      </c>
      <c r="K31" s="1">
        <v>5.4316917345474804</v>
      </c>
      <c r="L31" s="1">
        <v>24.483758474432399</v>
      </c>
      <c r="M31" s="1">
        <v>0.83737500740680804</v>
      </c>
      <c r="N31" s="1">
        <v>0.65034042553191396</v>
      </c>
      <c r="O31" s="1">
        <v>0.34960975795942401</v>
      </c>
      <c r="Q31" s="1">
        <f t="shared" si="0"/>
        <v>1.8373251908981458</v>
      </c>
    </row>
    <row r="32" spans="1:17" x14ac:dyDescent="0.25">
      <c r="A32" s="1">
        <v>20</v>
      </c>
      <c r="B32" s="1">
        <v>1</v>
      </c>
      <c r="C32" s="1">
        <v>1.7141023728279699E-2</v>
      </c>
      <c r="D32" s="1">
        <v>0.53518784791212803</v>
      </c>
      <c r="E32" s="1">
        <v>1</v>
      </c>
      <c r="F32" s="1">
        <v>0.99494456624308703</v>
      </c>
      <c r="G32" s="1">
        <v>0.90889832009426896</v>
      </c>
      <c r="H32" s="1">
        <v>1</v>
      </c>
      <c r="I32" s="1">
        <v>0.99552515032719402</v>
      </c>
      <c r="J32" s="1">
        <v>0.77881384404356502</v>
      </c>
      <c r="K32" s="1">
        <v>5.4516969083049602</v>
      </c>
      <c r="L32" s="1">
        <v>24.965448853287398</v>
      </c>
      <c r="M32" s="1">
        <v>0.71500000280017595</v>
      </c>
      <c r="N32" s="1">
        <v>0.51706382978723398</v>
      </c>
      <c r="O32" s="1">
        <v>0.34597185284972398</v>
      </c>
      <c r="Q32" s="1">
        <f t="shared" si="0"/>
        <v>1.5780356854371338</v>
      </c>
    </row>
    <row r="33" spans="1:17" x14ac:dyDescent="0.25">
      <c r="A33" s="1">
        <v>20</v>
      </c>
      <c r="B33" s="1">
        <v>1.25</v>
      </c>
      <c r="C33" s="1">
        <v>1.7141023728279699E-2</v>
      </c>
      <c r="D33" s="1">
        <v>0.59915697600779105</v>
      </c>
      <c r="E33" s="1">
        <v>0.995773123480438</v>
      </c>
      <c r="F33" s="1">
        <v>0.97300300758465896</v>
      </c>
      <c r="G33" s="1">
        <v>0.941441350652923</v>
      </c>
      <c r="H33" s="1">
        <v>0.91024739980616698</v>
      </c>
      <c r="I33" s="1">
        <v>0.99587345920185799</v>
      </c>
      <c r="J33" s="1">
        <v>0.77609090578030204</v>
      </c>
      <c r="K33" s="1">
        <v>5.4326363404621096</v>
      </c>
      <c r="L33" s="1">
        <v>24.818096168752898</v>
      </c>
      <c r="M33" s="1">
        <v>0.74020832831350403</v>
      </c>
      <c r="N33" s="1">
        <v>0.531872340425531</v>
      </c>
      <c r="O33" s="1">
        <v>0.33279653650511898</v>
      </c>
      <c r="Q33" s="1">
        <f t="shared" si="0"/>
        <v>1.6048772052441542</v>
      </c>
    </row>
    <row r="34" spans="1:17" x14ac:dyDescent="0.25">
      <c r="A34" s="1">
        <v>20</v>
      </c>
      <c r="B34" s="1">
        <v>1.5</v>
      </c>
      <c r="C34" s="1">
        <v>1.7141023728279699E-2</v>
      </c>
      <c r="D34" s="1">
        <v>0.52201715657602499</v>
      </c>
      <c r="E34" s="1">
        <v>0.97451462843368897</v>
      </c>
      <c r="F34" s="1">
        <v>1</v>
      </c>
      <c r="G34" s="1">
        <v>1</v>
      </c>
      <c r="H34" s="1">
        <v>1</v>
      </c>
      <c r="I34" s="1">
        <v>0.94442833396432602</v>
      </c>
      <c r="J34" s="1">
        <v>0.77972873467175996</v>
      </c>
      <c r="K34" s="1">
        <v>5.4581011427023203</v>
      </c>
      <c r="L34" s="1">
        <v>24.6580050661805</v>
      </c>
      <c r="M34" s="1">
        <v>0.87174999844282797</v>
      </c>
      <c r="N34" s="1">
        <v>0.54709219858156</v>
      </c>
      <c r="O34" s="1">
        <v>0.34190845186389202</v>
      </c>
      <c r="Q34" s="1">
        <f t="shared" si="0"/>
        <v>1.76075064888828</v>
      </c>
    </row>
    <row r="35" spans="1:17" x14ac:dyDescent="0.25">
      <c r="A35" s="1">
        <v>20</v>
      </c>
      <c r="B35" s="1">
        <v>1.75</v>
      </c>
      <c r="C35" s="1">
        <v>1.7141023728279699E-2</v>
      </c>
      <c r="D35" s="1">
        <v>0.50235142819809897</v>
      </c>
      <c r="E35" s="1">
        <v>1</v>
      </c>
      <c r="F35" s="1">
        <v>0.97377682926033604</v>
      </c>
      <c r="G35" s="1">
        <v>1</v>
      </c>
      <c r="H35" s="1">
        <v>1</v>
      </c>
      <c r="I35" s="1">
        <v>0.97292021919847105</v>
      </c>
      <c r="J35" s="1">
        <v>0.78088421434074096</v>
      </c>
      <c r="K35" s="1">
        <v>5.4661895003851804</v>
      </c>
      <c r="L35" s="1">
        <v>24.821588765254901</v>
      </c>
      <c r="M35" s="1">
        <v>0.79245831920610099</v>
      </c>
      <c r="N35" s="1">
        <v>0.58287943262411301</v>
      </c>
      <c r="O35" s="1">
        <v>0.34156266563468601</v>
      </c>
      <c r="Q35" s="1">
        <f t="shared" si="0"/>
        <v>1.7169004174649001</v>
      </c>
    </row>
    <row r="36" spans="1:17" x14ac:dyDescent="0.25">
      <c r="A36" s="1">
        <v>20</v>
      </c>
      <c r="B36" s="1">
        <v>2</v>
      </c>
      <c r="C36" s="1">
        <v>1.7141023728279699E-2</v>
      </c>
      <c r="D36" s="1">
        <v>0.50856886181813798</v>
      </c>
      <c r="E36" s="1">
        <v>0.97080897795653098</v>
      </c>
      <c r="F36" s="1">
        <v>1</v>
      </c>
      <c r="G36" s="1">
        <v>0.97498667282988905</v>
      </c>
      <c r="H36" s="1">
        <v>0.97726903614916705</v>
      </c>
      <c r="I36" s="1">
        <v>0.94779440782263802</v>
      </c>
      <c r="J36" s="1">
        <v>0.77093842575780602</v>
      </c>
      <c r="K36" s="1">
        <v>5.3965689803046404</v>
      </c>
      <c r="L36" s="1">
        <v>23.8940161175633</v>
      </c>
      <c r="M36" s="1">
        <v>1.0780000093703399</v>
      </c>
      <c r="N36" s="1">
        <v>0.57712056737588602</v>
      </c>
      <c r="O36" s="1">
        <v>0.35570819784324798</v>
      </c>
      <c r="Q36" s="1">
        <f t="shared" si="0"/>
        <v>2.010828774589474</v>
      </c>
    </row>
    <row r="37" spans="1:17" x14ac:dyDescent="0.25">
      <c r="A37" s="1">
        <v>20</v>
      </c>
      <c r="B37" s="1">
        <v>2.25</v>
      </c>
      <c r="C37" s="1">
        <v>1.7141023728279699E-2</v>
      </c>
      <c r="D37" s="1">
        <v>0.52827912499405805</v>
      </c>
      <c r="E37" s="1">
        <v>1</v>
      </c>
      <c r="F37" s="1">
        <v>0.90175377063462203</v>
      </c>
      <c r="G37" s="1">
        <v>1</v>
      </c>
      <c r="H37" s="1">
        <v>0.95396199459902098</v>
      </c>
      <c r="I37" s="1">
        <v>1</v>
      </c>
      <c r="J37" s="1">
        <v>0.77159084485085405</v>
      </c>
      <c r="K37" s="1">
        <v>5.4011359139559803</v>
      </c>
      <c r="L37" s="1">
        <v>24.1897867139376</v>
      </c>
      <c r="M37" s="1">
        <v>0.97762501656543399</v>
      </c>
      <c r="N37" s="1">
        <v>0.54339007092198499</v>
      </c>
      <c r="O37" s="1">
        <v>0.31725275178943702</v>
      </c>
      <c r="Q37" s="1">
        <f t="shared" si="0"/>
        <v>1.8382678392768559</v>
      </c>
    </row>
    <row r="38" spans="1:17" x14ac:dyDescent="0.25">
      <c r="A38" s="1">
        <v>21</v>
      </c>
      <c r="B38" s="1">
        <v>1</v>
      </c>
      <c r="C38" s="1">
        <v>3.7045104320249198E-2</v>
      </c>
      <c r="D38" s="1">
        <v>0.52784364707804798</v>
      </c>
      <c r="E38" s="1">
        <v>1</v>
      </c>
      <c r="F38" s="1">
        <v>0.81716335654360694</v>
      </c>
      <c r="G38" s="1">
        <v>1</v>
      </c>
      <c r="H38" s="1">
        <v>1</v>
      </c>
      <c r="I38" s="1">
        <v>0.99012876125798899</v>
      </c>
      <c r="J38" s="1">
        <v>0.76745440988569902</v>
      </c>
      <c r="K38" s="1">
        <v>5.37218086919989</v>
      </c>
      <c r="L38" s="1">
        <v>24.940067944598699</v>
      </c>
      <c r="M38" s="1">
        <v>0.52433333219960299</v>
      </c>
      <c r="N38" s="1">
        <v>0.53146099290780102</v>
      </c>
      <c r="O38" s="1">
        <v>0.34070874409375002</v>
      </c>
      <c r="Q38" s="1">
        <f t="shared" si="0"/>
        <v>1.396503069201154</v>
      </c>
    </row>
    <row r="39" spans="1:17" x14ac:dyDescent="0.25">
      <c r="A39" s="1">
        <v>21</v>
      </c>
      <c r="B39" s="1">
        <v>1.25</v>
      </c>
      <c r="C39" s="1">
        <v>2.5250038129980799E-2</v>
      </c>
      <c r="D39" s="1">
        <v>0.48974084817894697</v>
      </c>
      <c r="E39" s="1">
        <v>1</v>
      </c>
      <c r="F39" s="1">
        <v>1</v>
      </c>
      <c r="G39" s="1">
        <v>0.99165283778700597</v>
      </c>
      <c r="H39" s="1">
        <v>1</v>
      </c>
      <c r="I39" s="1">
        <v>0.99092513421324102</v>
      </c>
      <c r="J39" s="1">
        <v>0.78536697975845304</v>
      </c>
      <c r="K39" s="1">
        <v>5.4975688583091697</v>
      </c>
      <c r="L39" s="1">
        <v>25.4025384408571</v>
      </c>
      <c r="M39" s="1">
        <v>0.60270832327660095</v>
      </c>
      <c r="N39" s="1">
        <v>0.53763120567375799</v>
      </c>
      <c r="O39" s="1">
        <v>0.34225799846175498</v>
      </c>
      <c r="Q39" s="1">
        <f t="shared" si="0"/>
        <v>1.4825975274121141</v>
      </c>
    </row>
    <row r="40" spans="1:17" x14ac:dyDescent="0.25">
      <c r="A40" s="1">
        <v>21</v>
      </c>
      <c r="B40" s="1">
        <v>1.5</v>
      </c>
      <c r="C40" s="1">
        <v>3.3294728092984401E-2</v>
      </c>
      <c r="D40" s="1">
        <v>0.83635434785136098</v>
      </c>
      <c r="E40" s="1">
        <v>0.98577783393322804</v>
      </c>
      <c r="F40" s="1">
        <v>1</v>
      </c>
      <c r="G40" s="1">
        <v>0.99590182087951495</v>
      </c>
      <c r="H40" s="1">
        <v>0.50048368862276305</v>
      </c>
      <c r="I40" s="1">
        <v>1</v>
      </c>
      <c r="J40" s="1">
        <v>0.76454463133997896</v>
      </c>
      <c r="K40" s="1">
        <v>5.3518124193798498</v>
      </c>
      <c r="L40" s="1">
        <v>24.093290424047201</v>
      </c>
      <c r="M40" s="1">
        <v>0.90750000737607395</v>
      </c>
      <c r="N40" s="1">
        <v>0.51336170212765897</v>
      </c>
      <c r="O40" s="1">
        <v>0.33740995597222201</v>
      </c>
      <c r="Q40" s="1">
        <f t="shared" si="0"/>
        <v>1.7582716654759549</v>
      </c>
    </row>
    <row r="41" spans="1:17" x14ac:dyDescent="0.25">
      <c r="A41" s="1">
        <v>21</v>
      </c>
      <c r="B41" s="1">
        <v>1.75</v>
      </c>
      <c r="C41" s="1">
        <v>3.7045104320249198E-2</v>
      </c>
      <c r="D41" s="1">
        <v>0.74653301258317895</v>
      </c>
      <c r="E41" s="1">
        <v>1</v>
      </c>
      <c r="F41" s="1">
        <v>1</v>
      </c>
      <c r="G41" s="1">
        <v>0.99128173366156302</v>
      </c>
      <c r="H41" s="1">
        <v>1</v>
      </c>
      <c r="I41" s="1">
        <v>1</v>
      </c>
      <c r="J41" s="1">
        <v>0.82497997865214101</v>
      </c>
      <c r="K41" s="1">
        <v>5.7748598505649902</v>
      </c>
      <c r="L41" s="1">
        <v>26.719886567039801</v>
      </c>
      <c r="M41" s="1">
        <v>0.66091667400517795</v>
      </c>
      <c r="N41" s="1">
        <v>0.52405673758865201</v>
      </c>
      <c r="O41" s="1">
        <v>0.30852260018607502</v>
      </c>
      <c r="Q41" s="1">
        <f t="shared" si="0"/>
        <v>1.493496011779905</v>
      </c>
    </row>
    <row r="42" spans="1:17" x14ac:dyDescent="0.25">
      <c r="A42" s="1">
        <v>21</v>
      </c>
      <c r="B42" s="1">
        <v>2</v>
      </c>
      <c r="C42" s="1">
        <v>3.7045104320249198E-2</v>
      </c>
      <c r="D42" s="1">
        <v>0.56720496942969201</v>
      </c>
      <c r="E42" s="1">
        <v>1</v>
      </c>
      <c r="F42" s="1">
        <v>1</v>
      </c>
      <c r="G42" s="1">
        <v>0.96462276097650401</v>
      </c>
      <c r="H42" s="1">
        <v>1</v>
      </c>
      <c r="I42" s="1">
        <v>1</v>
      </c>
      <c r="J42" s="1">
        <v>0.79555326210377797</v>
      </c>
      <c r="K42" s="1">
        <v>5.5688728347264398</v>
      </c>
      <c r="L42" s="1">
        <v>25.874234685315301</v>
      </c>
      <c r="M42" s="1">
        <v>0.52433333800484705</v>
      </c>
      <c r="N42" s="1">
        <v>0.58904964539006999</v>
      </c>
      <c r="O42" s="1">
        <v>0.33241316691711797</v>
      </c>
      <c r="Q42" s="1">
        <f t="shared" si="0"/>
        <v>1.4457961503120351</v>
      </c>
    </row>
    <row r="43" spans="1:17" x14ac:dyDescent="0.25">
      <c r="A43" s="1">
        <v>21</v>
      </c>
      <c r="B43" s="1">
        <v>2.25</v>
      </c>
      <c r="C43" s="1">
        <v>3.7045104320249198E-2</v>
      </c>
      <c r="D43" s="1">
        <v>0.66718306130684302</v>
      </c>
      <c r="E43" s="1">
        <v>1</v>
      </c>
      <c r="F43" s="1">
        <v>0.99010304965304696</v>
      </c>
      <c r="G43" s="1">
        <v>0.99228260316990802</v>
      </c>
      <c r="H43" s="1">
        <v>1</v>
      </c>
      <c r="I43" s="1">
        <v>1</v>
      </c>
      <c r="J43" s="1">
        <v>0.812373402635721</v>
      </c>
      <c r="K43" s="1">
        <v>5.6866138184500397</v>
      </c>
      <c r="L43" s="1">
        <v>26.1175275146649</v>
      </c>
      <c r="M43" s="1">
        <v>0.71362500325776601</v>
      </c>
      <c r="N43" s="1">
        <v>0.56436879432624099</v>
      </c>
      <c r="O43" s="1">
        <v>0.32392277674355702</v>
      </c>
      <c r="Q43" s="1">
        <f t="shared" si="0"/>
        <v>1.6019165743275641</v>
      </c>
    </row>
    <row r="44" spans="1:17" x14ac:dyDescent="0.25">
      <c r="A44" s="1">
        <v>22</v>
      </c>
      <c r="B44" s="1">
        <v>1</v>
      </c>
      <c r="C44" s="1">
        <v>7.2220620463106996E-2</v>
      </c>
      <c r="D44" s="1">
        <v>0.49749362207033299</v>
      </c>
      <c r="E44" s="1">
        <v>1</v>
      </c>
      <c r="F44" s="1">
        <v>0.91886317309458798</v>
      </c>
      <c r="G44" s="1">
        <v>0.919147173036446</v>
      </c>
      <c r="H44" s="1">
        <v>1</v>
      </c>
      <c r="I44" s="1">
        <v>1</v>
      </c>
      <c r="J44" s="1">
        <v>0.77253208409492502</v>
      </c>
      <c r="K44" s="1">
        <v>5.40772458866447</v>
      </c>
      <c r="L44" s="1">
        <v>25.225071015770101</v>
      </c>
      <c r="M44" s="1">
        <v>0.49499999952192097</v>
      </c>
      <c r="N44" s="1">
        <v>0.49402836879432599</v>
      </c>
      <c r="O44" s="1">
        <v>0.32952355971404901</v>
      </c>
      <c r="Q44" s="1">
        <f t="shared" si="0"/>
        <v>1.318551928030296</v>
      </c>
    </row>
    <row r="45" spans="1:17" x14ac:dyDescent="0.25">
      <c r="A45" s="1">
        <v>22</v>
      </c>
      <c r="B45" s="1">
        <v>1.25</v>
      </c>
      <c r="C45" s="1">
        <v>7.2220620463106996E-2</v>
      </c>
      <c r="D45" s="1">
        <v>0.90876306966559495</v>
      </c>
      <c r="E45" s="1">
        <v>0.97435123052724304</v>
      </c>
      <c r="F45" s="1">
        <v>0.97838699158627096</v>
      </c>
      <c r="G45" s="1">
        <v>1</v>
      </c>
      <c r="H45" s="1">
        <v>0.98079695385785504</v>
      </c>
      <c r="I45" s="1">
        <v>0.91789594478999703</v>
      </c>
      <c r="J45" s="1">
        <v>0.833202115841438</v>
      </c>
      <c r="K45" s="1">
        <v>5.8324148108900697</v>
      </c>
      <c r="L45" s="1">
        <v>26.7749020384143</v>
      </c>
      <c r="M45" s="1">
        <v>0.82500000546375896</v>
      </c>
      <c r="N45" s="1">
        <v>0.424510638297872</v>
      </c>
      <c r="O45" s="1">
        <v>0.31266136681062201</v>
      </c>
      <c r="Q45" s="1">
        <f t="shared" si="0"/>
        <v>1.562172010572253</v>
      </c>
    </row>
    <row r="46" spans="1:17" x14ac:dyDescent="0.25">
      <c r="A46" s="1">
        <v>22</v>
      </c>
      <c r="B46" s="1">
        <v>1.5</v>
      </c>
      <c r="C46" s="1">
        <v>7.2220620463106996E-2</v>
      </c>
      <c r="D46" s="1">
        <v>0.82285075212421299</v>
      </c>
      <c r="E46" s="1">
        <v>1</v>
      </c>
      <c r="F46" s="1">
        <v>1</v>
      </c>
      <c r="G46" s="1">
        <v>0.87653899616963105</v>
      </c>
      <c r="H46" s="1">
        <v>0.97952853224204095</v>
      </c>
      <c r="I46" s="1">
        <v>1</v>
      </c>
      <c r="J46" s="1">
        <v>0.82159127157128398</v>
      </c>
      <c r="K46" s="1">
        <v>5.7511389009989902</v>
      </c>
      <c r="L46" s="1">
        <v>26.2714508147623</v>
      </c>
      <c r="M46" s="1">
        <v>0.85524999983608696</v>
      </c>
      <c r="N46" s="1">
        <v>0.45700709219858099</v>
      </c>
      <c r="O46" s="1">
        <v>0.31673659836183399</v>
      </c>
      <c r="Q46" s="1">
        <f t="shared" si="0"/>
        <v>1.6289936903965019</v>
      </c>
    </row>
    <row r="47" spans="1:17" x14ac:dyDescent="0.25">
      <c r="A47" s="1">
        <v>22</v>
      </c>
      <c r="B47" s="1">
        <v>1.75</v>
      </c>
      <c r="C47" s="1">
        <v>7.2220620463106996E-2</v>
      </c>
      <c r="D47" s="1">
        <v>0.76584942669556699</v>
      </c>
      <c r="E47" s="1">
        <v>1</v>
      </c>
      <c r="F47" s="1">
        <v>1</v>
      </c>
      <c r="G47" s="1">
        <v>1</v>
      </c>
      <c r="H47" s="1">
        <v>1</v>
      </c>
      <c r="I47" s="1">
        <v>0.96728426115843702</v>
      </c>
      <c r="J47" s="1">
        <v>0.82933632975958704</v>
      </c>
      <c r="K47" s="1">
        <v>5.80535430831711</v>
      </c>
      <c r="L47" s="1">
        <v>27.0916957505105</v>
      </c>
      <c r="M47" s="1">
        <v>0.57749999426305298</v>
      </c>
      <c r="N47" s="1">
        <v>0.48703546099290701</v>
      </c>
      <c r="O47" s="1">
        <v>0.29304034155601799</v>
      </c>
      <c r="Q47" s="1">
        <f t="shared" si="0"/>
        <v>1.3575757968119779</v>
      </c>
    </row>
    <row r="48" spans="1:17" x14ac:dyDescent="0.25">
      <c r="A48" s="1">
        <v>22</v>
      </c>
      <c r="B48" s="1">
        <v>2</v>
      </c>
      <c r="C48" s="1">
        <v>7.0066170297785599E-2</v>
      </c>
      <c r="D48" s="1">
        <v>0.47996431221732999</v>
      </c>
      <c r="E48" s="1">
        <v>0.665864225672536</v>
      </c>
      <c r="F48" s="1">
        <v>1</v>
      </c>
      <c r="G48" s="1">
        <v>0.98076397341681398</v>
      </c>
      <c r="H48" s="1">
        <v>1</v>
      </c>
      <c r="I48" s="1">
        <v>1</v>
      </c>
      <c r="J48" s="1">
        <v>0.74237981165778</v>
      </c>
      <c r="K48" s="1">
        <v>5.1966586816044602</v>
      </c>
      <c r="L48" s="1">
        <v>23.680300475128899</v>
      </c>
      <c r="M48" s="1">
        <v>0.755333349915842</v>
      </c>
      <c r="N48" s="1">
        <v>0.48950354609928998</v>
      </c>
      <c r="O48" s="1">
        <v>0.30282268696244602</v>
      </c>
      <c r="Q48" s="1">
        <f t="shared" si="0"/>
        <v>1.5476595829775779</v>
      </c>
    </row>
    <row r="49" spans="1:17" x14ac:dyDescent="0.25">
      <c r="A49" s="1">
        <v>22</v>
      </c>
      <c r="B49" s="1">
        <v>2.25</v>
      </c>
      <c r="C49" s="1">
        <v>7.2220620463106996E-2</v>
      </c>
      <c r="D49" s="1">
        <v>0.65104108834824603</v>
      </c>
      <c r="E49" s="1">
        <v>1</v>
      </c>
      <c r="F49" s="1">
        <v>0.99926817348804797</v>
      </c>
      <c r="G49" s="1">
        <v>1</v>
      </c>
      <c r="H49" s="1">
        <v>1</v>
      </c>
      <c r="I49" s="1">
        <v>1</v>
      </c>
      <c r="J49" s="1">
        <v>0.81750426889991401</v>
      </c>
      <c r="K49" s="1">
        <v>5.7225298822994004</v>
      </c>
      <c r="L49" s="1">
        <v>26.501309793800399</v>
      </c>
      <c r="M49" s="1">
        <v>0.63937500184401796</v>
      </c>
      <c r="N49" s="1">
        <v>0.52446808510638199</v>
      </c>
      <c r="O49" s="1">
        <v>0.30812152890212302</v>
      </c>
      <c r="Q49" s="1">
        <f t="shared" si="0"/>
        <v>1.471964615852523</v>
      </c>
    </row>
    <row r="50" spans="1:17" x14ac:dyDescent="0.25">
      <c r="A50" s="1">
        <v>23</v>
      </c>
      <c r="B50" s="1">
        <v>1</v>
      </c>
      <c r="C50" s="1">
        <v>0.12700708120437201</v>
      </c>
      <c r="D50" s="1">
        <v>0.93651294395191698</v>
      </c>
      <c r="E50" s="1">
        <v>1</v>
      </c>
      <c r="F50" s="1">
        <v>1</v>
      </c>
      <c r="G50" s="1">
        <v>0.96492441256811801</v>
      </c>
      <c r="H50" s="1">
        <v>1</v>
      </c>
      <c r="I50" s="1">
        <v>0.99138633961424005</v>
      </c>
      <c r="J50" s="1">
        <v>0.859975825334092</v>
      </c>
      <c r="K50" s="1">
        <v>6.0198307773386404</v>
      </c>
      <c r="L50" s="1">
        <v>28.708128446131699</v>
      </c>
      <c r="M50" s="1">
        <v>0.346500005231549</v>
      </c>
      <c r="N50" s="1">
        <v>0.42656737588652399</v>
      </c>
      <c r="O50" s="1">
        <v>0.27145805421188102</v>
      </c>
      <c r="Q50" s="1">
        <f t="shared" si="0"/>
        <v>1.044525435329954</v>
      </c>
    </row>
    <row r="51" spans="1:17" x14ac:dyDescent="0.25">
      <c r="A51" s="1">
        <v>23</v>
      </c>
      <c r="B51" s="1">
        <v>1.25</v>
      </c>
      <c r="C51" s="1">
        <v>0.121416285824656</v>
      </c>
      <c r="D51" s="1">
        <v>0.91856797909736398</v>
      </c>
      <c r="E51" s="1">
        <v>0.98500883372512005</v>
      </c>
      <c r="F51" s="1">
        <v>0.900980834350669</v>
      </c>
      <c r="G51" s="1">
        <v>1</v>
      </c>
      <c r="H51" s="1">
        <v>1</v>
      </c>
      <c r="I51" s="1">
        <v>0.90321520503894503</v>
      </c>
      <c r="J51" s="1">
        <v>0.83274130543382197</v>
      </c>
      <c r="K51" s="1">
        <v>5.8291891380367504</v>
      </c>
      <c r="L51" s="1">
        <v>27.583466167316899</v>
      </c>
      <c r="M51" s="1">
        <v>0.38729166740085902</v>
      </c>
      <c r="N51" s="1">
        <v>0.48209929078014102</v>
      </c>
      <c r="O51" s="1">
        <v>0.30579689728499798</v>
      </c>
      <c r="Q51" s="1">
        <f t="shared" si="0"/>
        <v>1.175187855465998</v>
      </c>
    </row>
    <row r="52" spans="1:17" x14ac:dyDescent="0.25">
      <c r="A52" s="1">
        <v>23</v>
      </c>
      <c r="B52" s="1">
        <v>1.5</v>
      </c>
      <c r="C52" s="1">
        <v>0.12539095071485701</v>
      </c>
      <c r="D52" s="1">
        <v>0.85774111050349799</v>
      </c>
      <c r="E52" s="1">
        <v>0.91339491706685105</v>
      </c>
      <c r="F52" s="1">
        <v>0.89955063714594796</v>
      </c>
      <c r="G52" s="1">
        <v>1</v>
      </c>
      <c r="H52" s="1">
        <v>0.88394578479186703</v>
      </c>
      <c r="I52" s="1">
        <v>0.97186665180575005</v>
      </c>
      <c r="J52" s="1">
        <v>0.80741286457553896</v>
      </c>
      <c r="K52" s="1">
        <v>5.6518900520287696</v>
      </c>
      <c r="L52" s="1">
        <v>26.066927471661899</v>
      </c>
      <c r="M52" s="1">
        <v>0.75075001344084702</v>
      </c>
      <c r="N52" s="1">
        <v>0.40435460992907801</v>
      </c>
      <c r="O52" s="1">
        <v>0.28666815167120602</v>
      </c>
      <c r="Q52" s="1">
        <f t="shared" si="0"/>
        <v>1.4417727750411311</v>
      </c>
    </row>
    <row r="53" spans="1:17" x14ac:dyDescent="0.25">
      <c r="A53" s="1">
        <v>23</v>
      </c>
      <c r="B53" s="1">
        <v>1.75</v>
      </c>
      <c r="C53" s="1">
        <v>0.12700708120437201</v>
      </c>
      <c r="D53" s="1">
        <v>0.79880925775984601</v>
      </c>
      <c r="E53" s="1">
        <v>1</v>
      </c>
      <c r="F53" s="1">
        <v>1</v>
      </c>
      <c r="G53" s="1">
        <v>1</v>
      </c>
      <c r="H53" s="1">
        <v>1</v>
      </c>
      <c r="I53" s="1">
        <v>0.99125699036306902</v>
      </c>
      <c r="J53" s="1">
        <v>0.84529618990389799</v>
      </c>
      <c r="K53" s="1">
        <v>5.9170733293272804</v>
      </c>
      <c r="L53" s="1">
        <v>28.098046426053099</v>
      </c>
      <c r="M53" s="1">
        <v>0.33687500262943398</v>
      </c>
      <c r="N53" s="1">
        <v>0.51295035460992899</v>
      </c>
      <c r="O53" s="1">
        <v>0.30061986071445601</v>
      </c>
      <c r="Q53" s="1">
        <f t="shared" si="0"/>
        <v>1.1504452179538189</v>
      </c>
    </row>
    <row r="54" spans="1:17" x14ac:dyDescent="0.25">
      <c r="A54" s="1">
        <v>23</v>
      </c>
      <c r="B54" s="1">
        <v>2</v>
      </c>
      <c r="C54" s="1">
        <v>0.12700708120437201</v>
      </c>
      <c r="D54" s="1">
        <v>0.84207674363034302</v>
      </c>
      <c r="E54" s="1">
        <v>0.96629113044402704</v>
      </c>
      <c r="F54" s="1">
        <v>1</v>
      </c>
      <c r="G54" s="1">
        <v>0.98993732396565004</v>
      </c>
      <c r="H54" s="1">
        <v>0.99241934276013299</v>
      </c>
      <c r="I54" s="1">
        <v>0.98919144083702604</v>
      </c>
      <c r="J54" s="1">
        <v>0.84384615183450695</v>
      </c>
      <c r="K54" s="1">
        <v>5.9069230628415497</v>
      </c>
      <c r="L54" s="1">
        <v>27.583929672126999</v>
      </c>
      <c r="M54" s="1">
        <v>0.57200000702093001</v>
      </c>
      <c r="N54" s="1">
        <v>0.49814184397163103</v>
      </c>
      <c r="O54" s="1">
        <v>0.308543784067282</v>
      </c>
      <c r="Q54" s="1">
        <f t="shared" si="0"/>
        <v>1.3786856350598431</v>
      </c>
    </row>
    <row r="55" spans="1:17" x14ac:dyDescent="0.25">
      <c r="A55" s="1">
        <v>23</v>
      </c>
      <c r="B55" s="1">
        <v>2.25</v>
      </c>
      <c r="C55" s="1">
        <v>0.124496963072581</v>
      </c>
      <c r="D55" s="1">
        <v>0.915995862812787</v>
      </c>
      <c r="E55" s="1">
        <v>0.93944581137974503</v>
      </c>
      <c r="F55" s="1">
        <v>1</v>
      </c>
      <c r="G55" s="1">
        <v>1</v>
      </c>
      <c r="H55" s="1">
        <v>1</v>
      </c>
      <c r="I55" s="1">
        <v>1</v>
      </c>
      <c r="J55" s="1">
        <v>0.85427694818072997</v>
      </c>
      <c r="K55" s="1">
        <v>5.9799386372651098</v>
      </c>
      <c r="L55" s="1">
        <v>28.106599485264798</v>
      </c>
      <c r="M55" s="1">
        <v>0.50325000181328505</v>
      </c>
      <c r="N55" s="1">
        <v>0.49443971631205602</v>
      </c>
      <c r="O55" s="1">
        <v>0.29215398112209201</v>
      </c>
      <c r="Q55" s="1">
        <f t="shared" si="0"/>
        <v>1.2898436992474331</v>
      </c>
    </row>
    <row r="56" spans="1:17" x14ac:dyDescent="0.25">
      <c r="A56" s="1">
        <v>24</v>
      </c>
      <c r="B56" s="1">
        <v>1</v>
      </c>
      <c r="C56" s="1">
        <v>0.201479554925558</v>
      </c>
      <c r="D56" s="1">
        <v>0.893282050315373</v>
      </c>
      <c r="E56" s="1">
        <v>0.89771584989745701</v>
      </c>
      <c r="F56" s="1">
        <v>0.98565542475852796</v>
      </c>
      <c r="G56" s="1">
        <v>1</v>
      </c>
      <c r="H56" s="1">
        <v>0.97691511336966397</v>
      </c>
      <c r="I56" s="1">
        <v>1</v>
      </c>
      <c r="J56" s="1">
        <v>0.85072114189522596</v>
      </c>
      <c r="K56" s="1">
        <v>5.9550479932665796</v>
      </c>
      <c r="L56" s="1">
        <v>27.986200746990999</v>
      </c>
      <c r="M56" s="1">
        <v>0.57199999950826097</v>
      </c>
      <c r="N56" s="1">
        <v>0.35828368794326199</v>
      </c>
      <c r="O56" s="1">
        <v>0.28675553238208601</v>
      </c>
      <c r="Q56" s="1">
        <f t="shared" si="0"/>
        <v>1.2170392198336091</v>
      </c>
    </row>
    <row r="57" spans="1:17" x14ac:dyDescent="0.25">
      <c r="A57" s="1">
        <v>24</v>
      </c>
      <c r="B57" s="1">
        <v>1.25</v>
      </c>
      <c r="C57" s="1">
        <v>0.18949612229105001</v>
      </c>
      <c r="D57" s="1">
        <v>0.92290183854417596</v>
      </c>
      <c r="E57" s="1">
        <v>0.99338627109345401</v>
      </c>
      <c r="F57" s="1">
        <v>0.99277255723393398</v>
      </c>
      <c r="G57" s="1">
        <v>0.996074686518863</v>
      </c>
      <c r="H57" s="1">
        <v>0.978902986866519</v>
      </c>
      <c r="I57" s="1">
        <v>0.81354730834711597</v>
      </c>
      <c r="J57" s="1">
        <v>0.84101168155644501</v>
      </c>
      <c r="K57" s="1">
        <v>5.8870817708951098</v>
      </c>
      <c r="L57" s="1">
        <v>27.7480835412989</v>
      </c>
      <c r="M57" s="1">
        <v>0.49270833341870401</v>
      </c>
      <c r="N57" s="1">
        <v>0.40887943262411303</v>
      </c>
      <c r="O57" s="1">
        <v>0.29302921371505303</v>
      </c>
      <c r="Q57" s="1">
        <f t="shared" si="0"/>
        <v>1.1946169797578701</v>
      </c>
    </row>
    <row r="58" spans="1:17" x14ac:dyDescent="0.25">
      <c r="A58" s="1">
        <v>24</v>
      </c>
      <c r="B58" s="1">
        <v>1.5</v>
      </c>
      <c r="C58" s="1">
        <v>0.201479554925558</v>
      </c>
      <c r="D58" s="1">
        <v>0.99629389660177803</v>
      </c>
      <c r="E58" s="1">
        <v>1</v>
      </c>
      <c r="F58" s="1">
        <v>0.996802493037939</v>
      </c>
      <c r="G58" s="1">
        <v>0.99673671712735401</v>
      </c>
      <c r="H58" s="1">
        <v>0.99577535724226496</v>
      </c>
      <c r="I58" s="1">
        <v>0.975265031504151</v>
      </c>
      <c r="J58" s="1">
        <v>0.88033615006272103</v>
      </c>
      <c r="K58" s="1">
        <v>6.16235305043904</v>
      </c>
      <c r="L58" s="1">
        <v>28.778158333674401</v>
      </c>
      <c r="M58" s="1">
        <v>0.67925000325776597</v>
      </c>
      <c r="N58" s="1">
        <v>0.39653900709219803</v>
      </c>
      <c r="O58" s="1">
        <v>0.27856790491301497</v>
      </c>
      <c r="Q58" s="1">
        <f t="shared" si="0"/>
        <v>1.3543569152629789</v>
      </c>
    </row>
    <row r="59" spans="1:17" x14ac:dyDescent="0.25">
      <c r="A59" s="1">
        <v>24</v>
      </c>
      <c r="B59" s="1">
        <v>1.75</v>
      </c>
      <c r="C59" s="1">
        <v>0.19996015005057899</v>
      </c>
      <c r="D59" s="1">
        <v>0.90959555255020696</v>
      </c>
      <c r="E59" s="1">
        <v>0.91372544577965598</v>
      </c>
      <c r="F59" s="1">
        <v>1</v>
      </c>
      <c r="G59" s="1">
        <v>1</v>
      </c>
      <c r="H59" s="1">
        <v>1</v>
      </c>
      <c r="I59" s="1">
        <v>1</v>
      </c>
      <c r="J59" s="1">
        <v>0.86046873548292002</v>
      </c>
      <c r="K59" s="1">
        <v>6.0232811483804403</v>
      </c>
      <c r="L59" s="1">
        <v>28.609321963380701</v>
      </c>
      <c r="M59" s="1">
        <v>0.378583335030513</v>
      </c>
      <c r="N59" s="1">
        <v>0.461531914893617</v>
      </c>
      <c r="O59" s="1">
        <v>0.28838519356679199</v>
      </c>
      <c r="Q59" s="1">
        <f t="shared" si="0"/>
        <v>1.128500443490922</v>
      </c>
    </row>
    <row r="60" spans="1:17" x14ac:dyDescent="0.25">
      <c r="A60" s="1">
        <v>24</v>
      </c>
      <c r="B60" s="1">
        <v>2</v>
      </c>
      <c r="C60" s="1">
        <v>0.201479554925558</v>
      </c>
      <c r="D60" s="1">
        <v>0.92912075797338001</v>
      </c>
      <c r="E60" s="1">
        <v>1</v>
      </c>
      <c r="F60" s="1">
        <v>1</v>
      </c>
      <c r="G60" s="1">
        <v>1</v>
      </c>
      <c r="H60" s="1">
        <v>0.99673365555587801</v>
      </c>
      <c r="I60" s="1">
        <v>0.99602963882283801</v>
      </c>
      <c r="J60" s="1">
        <v>0.87476622961109296</v>
      </c>
      <c r="K60" s="1">
        <v>6.1233636072776498</v>
      </c>
      <c r="L60" s="1">
        <v>28.946134004347901</v>
      </c>
      <c r="M60" s="1">
        <v>0.46933333718528297</v>
      </c>
      <c r="N60" s="1">
        <v>0.449191489361702</v>
      </c>
      <c r="O60" s="1">
        <v>0.28282586830803702</v>
      </c>
      <c r="Q60" s="1">
        <f t="shared" si="0"/>
        <v>1.2013506948550221</v>
      </c>
    </row>
    <row r="61" spans="1:17" x14ac:dyDescent="0.25">
      <c r="A61" s="1">
        <v>24</v>
      </c>
      <c r="B61" s="1">
        <v>2.25</v>
      </c>
      <c r="C61" s="1">
        <v>0.201479554925558</v>
      </c>
      <c r="D61" s="1">
        <v>0.97079121260849899</v>
      </c>
      <c r="E61" s="1">
        <v>1</v>
      </c>
      <c r="F61" s="1">
        <v>1</v>
      </c>
      <c r="G61" s="1">
        <v>0.99673039057219304</v>
      </c>
      <c r="H61" s="1">
        <v>0.91170640830689798</v>
      </c>
      <c r="I61" s="1">
        <v>1</v>
      </c>
      <c r="J61" s="1">
        <v>0.868672509487592</v>
      </c>
      <c r="K61" s="1">
        <v>6.0807075664131398</v>
      </c>
      <c r="L61" s="1">
        <v>28.355960954996899</v>
      </c>
      <c r="M61" s="1">
        <v>0.668250001198612</v>
      </c>
      <c r="N61" s="1">
        <v>0.430269503546099</v>
      </c>
      <c r="O61" s="1">
        <v>0.280807371125467</v>
      </c>
      <c r="Q61" s="1">
        <f t="shared" si="0"/>
        <v>1.379326875870178</v>
      </c>
    </row>
    <row r="62" spans="1:17" x14ac:dyDescent="0.25">
      <c r="A62" s="1">
        <v>25</v>
      </c>
      <c r="B62" s="1">
        <v>1</v>
      </c>
      <c r="C62" s="1">
        <v>0.28398304650214001</v>
      </c>
      <c r="D62" s="1">
        <v>1</v>
      </c>
      <c r="E62" s="1">
        <v>0.92787672490200901</v>
      </c>
      <c r="F62" s="1">
        <v>0.99048486692567606</v>
      </c>
      <c r="G62" s="1">
        <v>0.99854894423867901</v>
      </c>
      <c r="H62" s="1">
        <v>1</v>
      </c>
      <c r="I62" s="1">
        <v>1</v>
      </c>
      <c r="J62" s="1">
        <v>0.88584194036692898</v>
      </c>
      <c r="K62" s="1">
        <v>6.2008935825684999</v>
      </c>
      <c r="L62" s="1">
        <v>29.955257768482198</v>
      </c>
      <c r="M62" s="1">
        <v>0.20900000489006401</v>
      </c>
      <c r="N62" s="1">
        <v>0.384609929078014</v>
      </c>
      <c r="O62" s="1">
        <v>0.24660020550210299</v>
      </c>
      <c r="Q62" s="1">
        <f t="shared" si="0"/>
        <v>0.84021013947018108</v>
      </c>
    </row>
    <row r="63" spans="1:17" x14ac:dyDescent="0.25">
      <c r="A63" s="1">
        <v>25</v>
      </c>
      <c r="B63" s="1">
        <v>1.25</v>
      </c>
      <c r="C63" s="1">
        <v>0.20309340584489699</v>
      </c>
      <c r="D63" s="1">
        <v>0.913797027156801</v>
      </c>
      <c r="E63" s="1">
        <v>1</v>
      </c>
      <c r="F63" s="1">
        <v>1</v>
      </c>
      <c r="G63" s="1">
        <v>0.964497410823146</v>
      </c>
      <c r="H63" s="1">
        <v>0.98995114513427596</v>
      </c>
      <c r="I63" s="1">
        <v>0.96208762070801601</v>
      </c>
      <c r="J63" s="1">
        <v>0.86191808709530504</v>
      </c>
      <c r="K63" s="1">
        <v>6.0334266096671296</v>
      </c>
      <c r="L63" s="1">
        <v>28.916660809387999</v>
      </c>
      <c r="M63" s="1">
        <v>0.311666673359771</v>
      </c>
      <c r="N63" s="1">
        <v>0.37597163120567301</v>
      </c>
      <c r="O63" s="1">
        <v>0.25116726102243597</v>
      </c>
      <c r="Q63" s="1">
        <f t="shared" si="0"/>
        <v>0.93880556558787998</v>
      </c>
    </row>
    <row r="64" spans="1:17" x14ac:dyDescent="0.25">
      <c r="A64" s="1">
        <v>25</v>
      </c>
      <c r="B64" s="1">
        <v>1.5</v>
      </c>
      <c r="C64" s="1">
        <v>0.288317070965178</v>
      </c>
      <c r="D64" s="1">
        <v>0.99771542175484296</v>
      </c>
      <c r="E64" s="1">
        <v>0.96959667848143805</v>
      </c>
      <c r="F64" s="1">
        <v>1</v>
      </c>
      <c r="G64" s="1">
        <v>0.96347852042939597</v>
      </c>
      <c r="H64" s="1">
        <v>0.96325497532662896</v>
      </c>
      <c r="I64" s="1">
        <v>0.99205342760485005</v>
      </c>
      <c r="J64" s="1">
        <v>0.88205944208033304</v>
      </c>
      <c r="K64" s="1">
        <v>6.1744160945623303</v>
      </c>
      <c r="L64" s="1">
        <v>29.231259922939099</v>
      </c>
      <c r="M64" s="1">
        <v>0.53075000145472495</v>
      </c>
      <c r="N64" s="1">
        <v>0.338127659574468</v>
      </c>
      <c r="O64" s="1">
        <v>0.24119288738863701</v>
      </c>
      <c r="Q64" s="1">
        <f t="shared" si="0"/>
        <v>1.1100705484178299</v>
      </c>
    </row>
    <row r="65" spans="1:17" x14ac:dyDescent="0.25">
      <c r="A65" s="1">
        <v>25</v>
      </c>
      <c r="B65" s="1">
        <v>1.75</v>
      </c>
      <c r="C65" s="1">
        <v>0.288317070965178</v>
      </c>
      <c r="D65" s="1">
        <v>0.95382216632617001</v>
      </c>
      <c r="E65" s="1">
        <v>0.96622439396297699</v>
      </c>
      <c r="F65" s="1">
        <v>0.74175236170579195</v>
      </c>
      <c r="G65" s="1">
        <v>0.95603374531420104</v>
      </c>
      <c r="H65" s="1">
        <v>1</v>
      </c>
      <c r="I65" s="1">
        <v>1</v>
      </c>
      <c r="J65" s="1">
        <v>0.843735676896331</v>
      </c>
      <c r="K65" s="1">
        <v>5.90614973827432</v>
      </c>
      <c r="L65" s="1">
        <v>28.197562749959999</v>
      </c>
      <c r="M65" s="1">
        <v>0.343291669152677</v>
      </c>
      <c r="N65" s="1">
        <v>0.39283687943262402</v>
      </c>
      <c r="O65" s="1">
        <v>0.25376572367355599</v>
      </c>
      <c r="Q65" s="1">
        <f t="shared" si="0"/>
        <v>0.98989427225885707</v>
      </c>
    </row>
    <row r="66" spans="1:17" x14ac:dyDescent="0.25">
      <c r="A66" s="1">
        <v>25</v>
      </c>
      <c r="B66" s="1">
        <v>2</v>
      </c>
      <c r="C66" s="1">
        <v>0.288317070965178</v>
      </c>
      <c r="D66" s="1">
        <v>0.95288022616730095</v>
      </c>
      <c r="E66" s="1">
        <v>0.995262806749452</v>
      </c>
      <c r="F66" s="1">
        <v>0.92547786000768795</v>
      </c>
      <c r="G66" s="1">
        <v>0.92541119420405504</v>
      </c>
      <c r="H66" s="1">
        <v>0.99521086368067302</v>
      </c>
      <c r="I66" s="1">
        <v>0.96551448270912299</v>
      </c>
      <c r="J66" s="1">
        <v>0.86401064349763901</v>
      </c>
      <c r="K66" s="1">
        <v>6.0480745044834698</v>
      </c>
      <c r="L66" s="1">
        <v>28.019579064064398</v>
      </c>
      <c r="M66" s="1">
        <v>0.79200000688433603</v>
      </c>
      <c r="N66" s="1">
        <v>0.36363120567375801</v>
      </c>
      <c r="O66" s="1">
        <v>0.27316223891049402</v>
      </c>
      <c r="Q66" s="1">
        <f t="shared" si="0"/>
        <v>1.428793451468588</v>
      </c>
    </row>
    <row r="67" spans="1:17" x14ac:dyDescent="0.25">
      <c r="A67" s="1">
        <v>25</v>
      </c>
      <c r="B67" s="1">
        <v>2.25</v>
      </c>
      <c r="C67" s="1">
        <v>0.28140090832348702</v>
      </c>
      <c r="D67" s="1">
        <v>1</v>
      </c>
      <c r="E67" s="1">
        <v>1</v>
      </c>
      <c r="F67" s="1">
        <v>0.96472217195536403</v>
      </c>
      <c r="G67" s="1">
        <v>0.99631202344913705</v>
      </c>
      <c r="H67" s="1">
        <v>0.99759645486356496</v>
      </c>
      <c r="I67" s="1">
        <v>0.97012772815334403</v>
      </c>
      <c r="J67" s="1">
        <v>0.88716561239212799</v>
      </c>
      <c r="K67" s="1">
        <v>6.2101592867448998</v>
      </c>
      <c r="L67" s="1">
        <v>28.844003903525302</v>
      </c>
      <c r="M67" s="1">
        <v>0.79199999151751399</v>
      </c>
      <c r="N67" s="1">
        <v>0.36486524822694999</v>
      </c>
      <c r="O67" s="1">
        <v>0.25792729893718702</v>
      </c>
      <c r="Q67" s="1">
        <f t="shared" ref="Q67:Q97" si="1">SUM(M67,N67,O67)</f>
        <v>1.4147925386816511</v>
      </c>
    </row>
    <row r="68" spans="1:17" x14ac:dyDescent="0.25">
      <c r="A68" s="1">
        <v>26</v>
      </c>
      <c r="B68" s="1">
        <v>1</v>
      </c>
      <c r="C68" s="1">
        <v>0.37217402464077898</v>
      </c>
      <c r="D68" s="1">
        <v>0.98713482930294705</v>
      </c>
      <c r="E68" s="1">
        <v>0.99311947940077505</v>
      </c>
      <c r="F68" s="1">
        <v>0.99223401049461002</v>
      </c>
      <c r="G68" s="1">
        <v>0.99358094192637803</v>
      </c>
      <c r="H68" s="1">
        <v>0.99988772686970895</v>
      </c>
      <c r="I68" s="1">
        <v>0.97607450110694804</v>
      </c>
      <c r="J68" s="1">
        <v>0.902029359106021</v>
      </c>
      <c r="K68" s="1">
        <v>6.3142055137421398</v>
      </c>
      <c r="L68" s="1">
        <v>30.361355887912801</v>
      </c>
      <c r="M68" s="1">
        <v>0.30983333631108201</v>
      </c>
      <c r="N68" s="1">
        <v>0.338127659574468</v>
      </c>
      <c r="O68" s="1">
        <v>0.25187734860125699</v>
      </c>
      <c r="Q68" s="1">
        <f t="shared" si="1"/>
        <v>0.899838344486807</v>
      </c>
    </row>
    <row r="69" spans="1:17" x14ac:dyDescent="0.25">
      <c r="A69" s="1">
        <v>26</v>
      </c>
      <c r="B69" s="1">
        <v>1.25</v>
      </c>
      <c r="C69" s="1">
        <v>0.37217402464077898</v>
      </c>
      <c r="D69" s="1">
        <v>1</v>
      </c>
      <c r="E69" s="1">
        <v>0.99146273563670795</v>
      </c>
      <c r="F69" s="1">
        <v>0.99363824142039403</v>
      </c>
      <c r="G69" s="1">
        <v>0.99535929389395295</v>
      </c>
      <c r="H69" s="1">
        <v>0.97578644164141104</v>
      </c>
      <c r="I69" s="1">
        <v>0.99927051093519803</v>
      </c>
      <c r="J69" s="1">
        <v>0.90395589259549203</v>
      </c>
      <c r="K69" s="1">
        <v>6.3276912481684402</v>
      </c>
      <c r="L69" s="1">
        <v>30.197298321035898</v>
      </c>
      <c r="M69" s="1">
        <v>0.44229166318351998</v>
      </c>
      <c r="N69" s="1">
        <v>0.31385815602836797</v>
      </c>
      <c r="O69" s="1">
        <v>0.242716437410889</v>
      </c>
      <c r="Q69" s="1">
        <f t="shared" si="1"/>
        <v>0.99886625662277695</v>
      </c>
    </row>
    <row r="70" spans="1:17" x14ac:dyDescent="0.25">
      <c r="A70" s="1">
        <v>26</v>
      </c>
      <c r="B70" s="1">
        <v>1.5</v>
      </c>
      <c r="C70" s="1">
        <v>0.37192839918503001</v>
      </c>
      <c r="D70" s="1">
        <v>1</v>
      </c>
      <c r="E70" s="1">
        <v>0.97838510277300395</v>
      </c>
      <c r="F70" s="1">
        <v>0.95475251327411403</v>
      </c>
      <c r="G70" s="1">
        <v>1</v>
      </c>
      <c r="H70" s="1">
        <v>0.91664527149853303</v>
      </c>
      <c r="I70" s="1">
        <v>0.99445465737530703</v>
      </c>
      <c r="J70" s="1">
        <v>0.88802370630085503</v>
      </c>
      <c r="K70" s="1">
        <v>6.21616594410599</v>
      </c>
      <c r="L70" s="1">
        <v>29.2976545330025</v>
      </c>
      <c r="M70" s="1">
        <v>0.62425000807270403</v>
      </c>
      <c r="N70" s="1">
        <v>0.29370212765957399</v>
      </c>
      <c r="O70" s="1">
        <v>0.24097304372244499</v>
      </c>
      <c r="Q70" s="1">
        <f t="shared" si="1"/>
        <v>1.1589251794547231</v>
      </c>
    </row>
    <row r="71" spans="1:17" x14ac:dyDescent="0.25">
      <c r="A71" s="1">
        <v>26</v>
      </c>
      <c r="B71" s="1">
        <v>1.75</v>
      </c>
      <c r="C71" s="1">
        <v>0.37192839918503001</v>
      </c>
      <c r="D71" s="1">
        <v>0.96724046514684303</v>
      </c>
      <c r="E71" s="1">
        <v>0.99342328683870496</v>
      </c>
      <c r="F71" s="1">
        <v>0.95442786898615894</v>
      </c>
      <c r="G71" s="1">
        <v>0.91972751645657902</v>
      </c>
      <c r="H71" s="1">
        <v>0.57555056769607305</v>
      </c>
      <c r="I71" s="1">
        <v>1</v>
      </c>
      <c r="J71" s="1">
        <v>0.82604258632991301</v>
      </c>
      <c r="K71" s="1">
        <v>5.7822981043093904</v>
      </c>
      <c r="L71" s="1">
        <v>27.558763036316201</v>
      </c>
      <c r="M71" s="1">
        <v>0.33687500262943398</v>
      </c>
      <c r="N71" s="1">
        <v>0.39777304964538901</v>
      </c>
      <c r="O71" s="1">
        <v>0.28120443032646603</v>
      </c>
      <c r="Q71" s="1">
        <f t="shared" si="1"/>
        <v>1.0158524826012889</v>
      </c>
    </row>
    <row r="72" spans="1:17" x14ac:dyDescent="0.25">
      <c r="A72" s="1">
        <v>26</v>
      </c>
      <c r="B72" s="1">
        <v>2</v>
      </c>
      <c r="C72" s="1">
        <v>0.36260086382446299</v>
      </c>
      <c r="D72" s="1">
        <v>0.99380245063292805</v>
      </c>
      <c r="E72" s="1">
        <v>0.96633778403739001</v>
      </c>
      <c r="F72" s="1">
        <v>0.98091645396218197</v>
      </c>
      <c r="G72" s="1">
        <v>0.99846845020303499</v>
      </c>
      <c r="H72" s="1">
        <v>0.99211389176278297</v>
      </c>
      <c r="I72" s="1">
        <v>0.99236268567667796</v>
      </c>
      <c r="J72" s="1">
        <v>0.89808608287135105</v>
      </c>
      <c r="K72" s="1">
        <v>6.2866025800994603</v>
      </c>
      <c r="L72" s="1">
        <v>29.646582546382</v>
      </c>
      <c r="M72" s="1">
        <v>0.586666669944922</v>
      </c>
      <c r="N72" s="1">
        <v>0.35211347517730401</v>
      </c>
      <c r="O72" s="1">
        <v>0.26098353904812699</v>
      </c>
      <c r="Q72" s="1">
        <f t="shared" si="1"/>
        <v>1.199763684170353</v>
      </c>
    </row>
    <row r="73" spans="1:17" x14ac:dyDescent="0.25">
      <c r="A73" s="1">
        <v>26</v>
      </c>
      <c r="B73" s="1">
        <v>2.25</v>
      </c>
      <c r="C73" s="1">
        <v>0.37217402464077898</v>
      </c>
      <c r="D73" s="1">
        <v>0.93871917954978901</v>
      </c>
      <c r="E73" s="1">
        <v>0.99491096417004499</v>
      </c>
      <c r="F73" s="1">
        <v>0.99339751566913204</v>
      </c>
      <c r="G73" s="1">
        <v>0.98581885546845005</v>
      </c>
      <c r="H73" s="1">
        <v>0.99338967287025004</v>
      </c>
      <c r="I73" s="1">
        <v>0.97350924542488404</v>
      </c>
      <c r="J73" s="1">
        <v>0.89313135111333297</v>
      </c>
      <c r="K73" s="1">
        <v>6.2519194577933304</v>
      </c>
      <c r="L73" s="1">
        <v>29.7533564862782</v>
      </c>
      <c r="M73" s="1">
        <v>0.43312500338070098</v>
      </c>
      <c r="N73" s="1">
        <v>0.38049645390070902</v>
      </c>
      <c r="O73" s="1">
        <v>0.25949434202634097</v>
      </c>
      <c r="Q73" s="1">
        <f t="shared" si="1"/>
        <v>1.0731157993077509</v>
      </c>
    </row>
    <row r="74" spans="1:17" x14ac:dyDescent="0.25">
      <c r="A74" s="1">
        <v>27</v>
      </c>
      <c r="B74" s="1">
        <v>1</v>
      </c>
      <c r="C74" s="1">
        <v>0.43661889994743602</v>
      </c>
      <c r="D74" s="1">
        <v>0.97910575327043703</v>
      </c>
      <c r="E74" s="1">
        <v>1</v>
      </c>
      <c r="F74" s="1">
        <v>0.86616551810967701</v>
      </c>
      <c r="G74" s="1">
        <v>0.93278355122545697</v>
      </c>
      <c r="H74" s="1">
        <v>0.96704088756173801</v>
      </c>
      <c r="I74" s="1">
        <v>0.99595558732845901</v>
      </c>
      <c r="J74" s="1">
        <v>0.88252431392045705</v>
      </c>
      <c r="K74" s="1">
        <v>6.1776701974431996</v>
      </c>
      <c r="L74" s="1">
        <v>29.116094031273899</v>
      </c>
      <c r="M74" s="1">
        <v>0.645333331543952</v>
      </c>
      <c r="N74" s="1">
        <v>0.21719148936170199</v>
      </c>
      <c r="O74" s="1">
        <v>0.26439880349245598</v>
      </c>
      <c r="Q74" s="1">
        <f t="shared" si="1"/>
        <v>1.12692362439811</v>
      </c>
    </row>
    <row r="75" spans="1:17" x14ac:dyDescent="0.25">
      <c r="A75" s="1">
        <v>27</v>
      </c>
      <c r="B75" s="1">
        <v>1.25</v>
      </c>
      <c r="C75" s="1">
        <v>0.43517925104280503</v>
      </c>
      <c r="D75" s="1">
        <v>0.96206637640655901</v>
      </c>
      <c r="E75" s="1">
        <v>0.94726705194303895</v>
      </c>
      <c r="F75" s="1">
        <v>1</v>
      </c>
      <c r="G75" s="1">
        <v>1</v>
      </c>
      <c r="H75" s="1">
        <v>0.97113546853751398</v>
      </c>
      <c r="I75" s="1">
        <v>0.98402984222880696</v>
      </c>
      <c r="J75" s="1">
        <v>0.89995399859410297</v>
      </c>
      <c r="K75" s="1">
        <v>6.2996779901587203</v>
      </c>
      <c r="L75" s="1">
        <v>30.063265307059101</v>
      </c>
      <c r="M75" s="1">
        <v>0.44229167300121203</v>
      </c>
      <c r="N75" s="1">
        <v>0.29740425531914799</v>
      </c>
      <c r="O75" s="1">
        <v>0.25313704241294099</v>
      </c>
      <c r="Q75" s="1">
        <f t="shared" si="1"/>
        <v>0.99283297073330101</v>
      </c>
    </row>
    <row r="76" spans="1:17" x14ac:dyDescent="0.25">
      <c r="A76" s="1">
        <v>27</v>
      </c>
      <c r="B76" s="1">
        <v>1.5</v>
      </c>
      <c r="C76" s="1">
        <v>0.43610387823098001</v>
      </c>
      <c r="D76" s="1">
        <v>0.97910871444108105</v>
      </c>
      <c r="E76" s="1">
        <v>0.96517154386315895</v>
      </c>
      <c r="F76" s="1">
        <v>0.851128306532834</v>
      </c>
      <c r="G76" s="1">
        <v>0.97869404406462102</v>
      </c>
      <c r="H76" s="1">
        <v>0.78472266132485902</v>
      </c>
      <c r="I76" s="1">
        <v>0.89129979625250599</v>
      </c>
      <c r="J76" s="1">
        <v>0.840889849244291</v>
      </c>
      <c r="K76" s="1">
        <v>5.88622894471004</v>
      </c>
      <c r="L76" s="1">
        <v>28.026443799754301</v>
      </c>
      <c r="M76" s="1">
        <v>0.43724999995902097</v>
      </c>
      <c r="N76" s="1">
        <v>0.29411347517730402</v>
      </c>
      <c r="O76" s="1">
        <v>0.236087448700567</v>
      </c>
      <c r="Q76" s="1">
        <f t="shared" si="1"/>
        <v>0.96745092383689191</v>
      </c>
    </row>
    <row r="77" spans="1:17" x14ac:dyDescent="0.25">
      <c r="A77" s="1">
        <v>27</v>
      </c>
      <c r="B77" s="1">
        <v>1.75</v>
      </c>
      <c r="C77" s="1">
        <v>0.437769095535612</v>
      </c>
      <c r="D77" s="1">
        <v>0.98505801481774002</v>
      </c>
      <c r="E77" s="1">
        <v>0.98371483987327801</v>
      </c>
      <c r="F77" s="1">
        <v>0.95959869560891098</v>
      </c>
      <c r="G77" s="1">
        <v>0.981228258580636</v>
      </c>
      <c r="H77" s="1">
        <v>0.959532324902855</v>
      </c>
      <c r="I77" s="1">
        <v>0.98133146156170403</v>
      </c>
      <c r="J77" s="1">
        <v>0.89831895584010502</v>
      </c>
      <c r="K77" s="1">
        <v>6.2882326908807302</v>
      </c>
      <c r="L77" s="1">
        <v>30.012563618619399</v>
      </c>
      <c r="M77" s="1">
        <v>0.44275000265333803</v>
      </c>
      <c r="N77" s="1">
        <v>0.30892198581560198</v>
      </c>
      <c r="O77" s="1">
        <v>0.23417784466201</v>
      </c>
      <c r="Q77" s="1">
        <f t="shared" si="1"/>
        <v>0.98584983313094998</v>
      </c>
    </row>
    <row r="78" spans="1:17" x14ac:dyDescent="0.25">
      <c r="A78" s="1">
        <v>27</v>
      </c>
      <c r="B78" s="1">
        <v>2</v>
      </c>
      <c r="C78" s="1">
        <v>0.44451660435902401</v>
      </c>
      <c r="D78" s="1">
        <v>0.98546161441786195</v>
      </c>
      <c r="E78" s="1">
        <v>0.95128172902633701</v>
      </c>
      <c r="F78" s="1">
        <v>0.97834082029626301</v>
      </c>
      <c r="G78" s="1">
        <v>0.95977842367672805</v>
      </c>
      <c r="H78" s="1">
        <v>0.98244564114829003</v>
      </c>
      <c r="I78" s="1">
        <v>0.987351016430419</v>
      </c>
      <c r="J78" s="1">
        <v>0.89845369276498899</v>
      </c>
      <c r="K78" s="1">
        <v>6.2891758493549199</v>
      </c>
      <c r="L78" s="1">
        <v>30.042828427951001</v>
      </c>
      <c r="M78" s="1">
        <v>0.42533333680281998</v>
      </c>
      <c r="N78" s="1">
        <v>0.30974468085106299</v>
      </c>
      <c r="O78" s="1">
        <v>0.24263946436689199</v>
      </c>
      <c r="Q78" s="1">
        <f t="shared" si="1"/>
        <v>0.97771748202077491</v>
      </c>
    </row>
    <row r="79" spans="1:17" x14ac:dyDescent="0.25">
      <c r="A79" s="1">
        <v>27</v>
      </c>
      <c r="B79" s="1">
        <v>2.25</v>
      </c>
      <c r="C79" s="1">
        <v>0.43378131414508603</v>
      </c>
      <c r="D79" s="1">
        <v>0.97465204976282405</v>
      </c>
      <c r="E79" s="1">
        <v>0.93112189832979197</v>
      </c>
      <c r="F79" s="1">
        <v>0.93673665506790404</v>
      </c>
      <c r="G79" s="1">
        <v>0.97828721883972503</v>
      </c>
      <c r="H79" s="1">
        <v>0.86232697280366899</v>
      </c>
      <c r="I79" s="1">
        <v>0.98551681074108199</v>
      </c>
      <c r="J79" s="1">
        <v>0.87177470281286895</v>
      </c>
      <c r="K79" s="1">
        <v>6.1024229196900803</v>
      </c>
      <c r="L79" s="1">
        <v>29.014365384543702</v>
      </c>
      <c r="M79" s="1">
        <v>0.45375001060310699</v>
      </c>
      <c r="N79" s="1">
        <v>0.338127659574468</v>
      </c>
      <c r="O79" s="1">
        <v>0.25212153312594099</v>
      </c>
      <c r="Q79" s="1">
        <f t="shared" si="1"/>
        <v>1.0439992033035159</v>
      </c>
    </row>
    <row r="80" spans="1:17" x14ac:dyDescent="0.25">
      <c r="A80" s="1">
        <v>28</v>
      </c>
      <c r="B80" s="1">
        <v>1</v>
      </c>
      <c r="C80" s="1">
        <v>0.45279546316975899</v>
      </c>
      <c r="D80" s="1">
        <v>0.96426266241596104</v>
      </c>
      <c r="E80" s="1">
        <v>1</v>
      </c>
      <c r="F80" s="1">
        <v>0.98079145382722699</v>
      </c>
      <c r="G80" s="1">
        <v>0.96361265493646997</v>
      </c>
      <c r="H80" s="1">
        <v>1</v>
      </c>
      <c r="I80" s="1">
        <v>0.99261572590946701</v>
      </c>
      <c r="J80" s="1">
        <v>0.90772542289412605</v>
      </c>
      <c r="K80" s="1">
        <v>6.3540779602588797</v>
      </c>
      <c r="L80" s="1">
        <v>30.217349173457301</v>
      </c>
      <c r="M80" s="1">
        <v>0.54816666500022004</v>
      </c>
      <c r="N80" s="1">
        <v>0.193744680851063</v>
      </c>
      <c r="O80" s="1">
        <v>0.26296261698558099</v>
      </c>
      <c r="Q80" s="1">
        <f t="shared" si="1"/>
        <v>1.0048739628368639</v>
      </c>
    </row>
    <row r="81" spans="1:17" x14ac:dyDescent="0.25">
      <c r="A81" s="1">
        <v>28</v>
      </c>
      <c r="B81" s="1">
        <v>1.25</v>
      </c>
      <c r="C81" s="1">
        <v>0.45317911507155101</v>
      </c>
      <c r="D81" s="1">
        <v>0.97835834161032198</v>
      </c>
      <c r="E81" s="1">
        <v>1</v>
      </c>
      <c r="F81" s="1">
        <v>0.957608897245666</v>
      </c>
      <c r="G81" s="1">
        <v>1</v>
      </c>
      <c r="H81" s="1">
        <v>0.94960217995659002</v>
      </c>
      <c r="I81" s="1">
        <v>1</v>
      </c>
      <c r="J81" s="1">
        <v>0.90553550484058998</v>
      </c>
      <c r="K81" s="1">
        <v>6.3387485338841296</v>
      </c>
      <c r="L81" s="1">
        <v>29.510895540657899</v>
      </c>
      <c r="M81" s="1">
        <v>0.86395833451145598</v>
      </c>
      <c r="N81" s="1">
        <v>0.19004255319148899</v>
      </c>
      <c r="O81" s="1">
        <v>0.26488790654828498</v>
      </c>
      <c r="Q81" s="1">
        <f t="shared" si="1"/>
        <v>1.31888879425123</v>
      </c>
    </row>
    <row r="82" spans="1:17" x14ac:dyDescent="0.25">
      <c r="A82" s="1">
        <v>28</v>
      </c>
      <c r="B82" s="1">
        <v>1.5</v>
      </c>
      <c r="C82" s="1">
        <v>0.45498556804647999</v>
      </c>
      <c r="D82" s="1">
        <v>0.97696565995047602</v>
      </c>
      <c r="E82" s="1">
        <v>0.97808157546331598</v>
      </c>
      <c r="F82" s="1">
        <v>0.98399637307531096</v>
      </c>
      <c r="G82" s="1">
        <v>0.91807607030191896</v>
      </c>
      <c r="H82" s="1">
        <v>0.99123288447464597</v>
      </c>
      <c r="I82" s="1">
        <v>1</v>
      </c>
      <c r="J82" s="1">
        <v>0.90047687590173497</v>
      </c>
      <c r="K82" s="1">
        <v>6.3033381313121497</v>
      </c>
      <c r="L82" s="1">
        <v>28.923599150734599</v>
      </c>
      <c r="M82" s="1">
        <v>1.0862499967217401</v>
      </c>
      <c r="N82" s="1">
        <v>0.162482269503546</v>
      </c>
      <c r="O82" s="1">
        <v>0.25810924287910503</v>
      </c>
      <c r="Q82" s="1">
        <f t="shared" si="1"/>
        <v>1.506841509104391</v>
      </c>
    </row>
    <row r="83" spans="1:17" x14ac:dyDescent="0.25">
      <c r="A83" s="1">
        <v>28</v>
      </c>
      <c r="B83" s="1">
        <v>1.75</v>
      </c>
      <c r="C83" s="1">
        <v>0.45674552269082302</v>
      </c>
      <c r="D83" s="1">
        <v>0.96652844687501605</v>
      </c>
      <c r="E83" s="1">
        <v>0.96771104458385604</v>
      </c>
      <c r="F83" s="1">
        <v>0.79222588309786801</v>
      </c>
      <c r="G83" s="1">
        <v>0.94039055796234206</v>
      </c>
      <c r="H83" s="1">
        <v>0.93920085261615605</v>
      </c>
      <c r="I83" s="1">
        <v>0.96932053494440296</v>
      </c>
      <c r="J83" s="1">
        <v>0.86173183468149495</v>
      </c>
      <c r="K83" s="1">
        <v>6.0321228427704598</v>
      </c>
      <c r="L83" s="1">
        <v>29.059761941364801</v>
      </c>
      <c r="M83" s="1">
        <v>0.27912500033465498</v>
      </c>
      <c r="N83" s="1">
        <v>0.30851063829787201</v>
      </c>
      <c r="O83" s="1">
        <v>0.23409163352030801</v>
      </c>
      <c r="Q83" s="1">
        <f t="shared" si="1"/>
        <v>0.82172727215283503</v>
      </c>
    </row>
    <row r="84" spans="1:17" x14ac:dyDescent="0.25">
      <c r="A84" s="1">
        <v>28</v>
      </c>
      <c r="B84" s="1">
        <v>2</v>
      </c>
      <c r="C84" s="1">
        <v>0.441100257324468</v>
      </c>
      <c r="D84" s="1">
        <v>0.97994308483214798</v>
      </c>
      <c r="E84" s="1">
        <v>0.93922855804111904</v>
      </c>
      <c r="F84" s="1">
        <v>0.959356622414687</v>
      </c>
      <c r="G84" s="1">
        <v>0.97042794878868699</v>
      </c>
      <c r="H84" s="1">
        <v>0.96824029660291999</v>
      </c>
      <c r="I84" s="1">
        <v>0.83417998319318698</v>
      </c>
      <c r="J84" s="1">
        <v>0.87035382159960195</v>
      </c>
      <c r="K84" s="1">
        <v>6.0924767511972098</v>
      </c>
      <c r="L84" s="1">
        <v>29.424332239182</v>
      </c>
      <c r="M84" s="1">
        <v>0.249333338004847</v>
      </c>
      <c r="N84" s="1">
        <v>0.30933333333333302</v>
      </c>
      <c r="O84" s="1">
        <v>0.23005150746104699</v>
      </c>
      <c r="Q84" s="1">
        <f t="shared" si="1"/>
        <v>0.78871817879922701</v>
      </c>
    </row>
    <row r="85" spans="1:17" x14ac:dyDescent="0.25">
      <c r="A85" s="1">
        <v>28</v>
      </c>
      <c r="B85" s="1">
        <v>2.25</v>
      </c>
      <c r="C85" s="1">
        <v>0.48312482731243001</v>
      </c>
      <c r="D85" s="1">
        <v>0.96603614631324797</v>
      </c>
      <c r="E85" s="1">
        <v>0.96833109872915502</v>
      </c>
      <c r="F85" s="1">
        <v>0.96282616989075798</v>
      </c>
      <c r="G85" s="1">
        <v>0.87601738014207897</v>
      </c>
      <c r="H85" s="1">
        <v>0.992293672727946</v>
      </c>
      <c r="I85" s="1">
        <v>0.99418871937962405</v>
      </c>
      <c r="J85" s="1">
        <v>0.89183114492789195</v>
      </c>
      <c r="K85" s="1">
        <v>6.2428180144952403</v>
      </c>
      <c r="L85" s="1">
        <v>29.7894975025226</v>
      </c>
      <c r="M85" s="1">
        <v>0.466125012631528</v>
      </c>
      <c r="N85" s="1">
        <v>0.27560283687943199</v>
      </c>
      <c r="O85" s="1">
        <v>0.21673970781108501</v>
      </c>
      <c r="Q85" s="1">
        <f t="shared" si="1"/>
        <v>0.95846755732204503</v>
      </c>
    </row>
    <row r="86" spans="1:17" x14ac:dyDescent="0.25">
      <c r="A86" s="1">
        <v>29</v>
      </c>
      <c r="B86" s="1">
        <v>1</v>
      </c>
      <c r="C86" s="1">
        <v>0.47028218145686501</v>
      </c>
      <c r="D86" s="1">
        <v>0.94641141339971402</v>
      </c>
      <c r="E86" s="1">
        <v>0.98397117110858001</v>
      </c>
      <c r="F86" s="1">
        <v>0.98626425986581001</v>
      </c>
      <c r="G86" s="1">
        <v>0.98273278875262504</v>
      </c>
      <c r="H86" s="1">
        <v>0.95895165841422703</v>
      </c>
      <c r="I86" s="1">
        <v>1</v>
      </c>
      <c r="J86" s="1">
        <v>0.90408763899968902</v>
      </c>
      <c r="K86" s="1">
        <v>6.3286134729978203</v>
      </c>
      <c r="L86" s="1">
        <v>30.1155800635836</v>
      </c>
      <c r="M86" s="1">
        <v>0.55366667307292405</v>
      </c>
      <c r="N86" s="1">
        <v>0.16371631205673701</v>
      </c>
      <c r="O86" s="1">
        <v>0.25643764320290802</v>
      </c>
      <c r="Q86" s="1">
        <f t="shared" si="1"/>
        <v>0.97382062833256899</v>
      </c>
    </row>
    <row r="87" spans="1:17" x14ac:dyDescent="0.25">
      <c r="A87" s="1">
        <v>29</v>
      </c>
      <c r="B87" s="1">
        <v>1.25</v>
      </c>
      <c r="C87" s="1">
        <v>0.50745497376070603</v>
      </c>
      <c r="D87" s="1">
        <v>0.97623646241313899</v>
      </c>
      <c r="E87" s="1">
        <v>0.99320897778387396</v>
      </c>
      <c r="F87" s="1">
        <v>0.99635496570805204</v>
      </c>
      <c r="G87" s="1">
        <v>1</v>
      </c>
      <c r="H87" s="1">
        <v>0.98939815730402703</v>
      </c>
      <c r="I87" s="1">
        <v>0.979387447012665</v>
      </c>
      <c r="J87" s="1">
        <v>0.92029156914035204</v>
      </c>
      <c r="K87" s="1">
        <v>6.4420409839824604</v>
      </c>
      <c r="L87" s="1">
        <v>30.170078180351901</v>
      </c>
      <c r="M87" s="1">
        <v>0.80666667680876902</v>
      </c>
      <c r="N87" s="1">
        <v>0.153432624113475</v>
      </c>
      <c r="O87" s="1">
        <v>0.27336076182938401</v>
      </c>
      <c r="Q87" s="1">
        <f t="shared" si="1"/>
        <v>1.2334600627516281</v>
      </c>
    </row>
    <row r="88" spans="1:17" x14ac:dyDescent="0.25">
      <c r="A88" s="1">
        <v>29</v>
      </c>
      <c r="B88" s="1">
        <v>1.5</v>
      </c>
      <c r="C88" s="1">
        <v>0.47633453280812499</v>
      </c>
      <c r="D88" s="1">
        <v>1</v>
      </c>
      <c r="E88" s="1">
        <v>1</v>
      </c>
      <c r="F88" s="1">
        <v>1</v>
      </c>
      <c r="G88" s="1">
        <v>0.98276253446698503</v>
      </c>
      <c r="H88" s="1">
        <v>0.97352828102136202</v>
      </c>
      <c r="I88" s="1">
        <v>0.99945822711806098</v>
      </c>
      <c r="J88" s="1">
        <v>0.91886908220207597</v>
      </c>
      <c r="K88" s="1">
        <v>6.4320835754145298</v>
      </c>
      <c r="L88" s="1">
        <v>30.0262947534926</v>
      </c>
      <c r="M88" s="1">
        <v>0.85525000598281598</v>
      </c>
      <c r="N88" s="1">
        <v>0.162482269503546</v>
      </c>
      <c r="O88" s="1">
        <v>0.26114084211083499</v>
      </c>
      <c r="Q88" s="1">
        <f t="shared" si="1"/>
        <v>1.278873117597197</v>
      </c>
    </row>
    <row r="89" spans="1:17" x14ac:dyDescent="0.25">
      <c r="A89" s="1">
        <v>29</v>
      </c>
      <c r="B89" s="1">
        <v>1.75</v>
      </c>
      <c r="C89" s="1">
        <v>0.51635611035435403</v>
      </c>
      <c r="D89" s="1">
        <v>0.89305979890429898</v>
      </c>
      <c r="E89" s="1">
        <v>0.90710172789791899</v>
      </c>
      <c r="F89" s="1">
        <v>0.93660050903744896</v>
      </c>
      <c r="G89" s="1">
        <v>0.91584753672267705</v>
      </c>
      <c r="H89" s="1">
        <v>0.92349857607758401</v>
      </c>
      <c r="I89" s="1">
        <v>0.98664688133001399</v>
      </c>
      <c r="J89" s="1">
        <v>0.86844444861775705</v>
      </c>
      <c r="K89" s="1">
        <v>6.0791111403242901</v>
      </c>
      <c r="L89" s="1">
        <v>29.228585527643901</v>
      </c>
      <c r="M89" s="1">
        <v>0.34970833687111702</v>
      </c>
      <c r="N89" s="1">
        <v>0.24845390070921899</v>
      </c>
      <c r="O89" s="1">
        <v>0.21909959952611499</v>
      </c>
      <c r="Q89" s="1">
        <f t="shared" si="1"/>
        <v>0.81726183710645106</v>
      </c>
    </row>
    <row r="90" spans="1:17" x14ac:dyDescent="0.25">
      <c r="A90" s="1">
        <v>29</v>
      </c>
      <c r="B90" s="1">
        <v>2</v>
      </c>
      <c r="C90" s="1">
        <v>0.50073577414992199</v>
      </c>
      <c r="D90" s="1">
        <v>0.91796997187847895</v>
      </c>
      <c r="E90" s="1">
        <v>0.93591581197653595</v>
      </c>
      <c r="F90" s="1">
        <v>0.87679013786594895</v>
      </c>
      <c r="G90" s="1">
        <v>0.94720124056972899</v>
      </c>
      <c r="H90" s="1">
        <v>0.90194730074278695</v>
      </c>
      <c r="I90" s="1">
        <v>0.94051316862905698</v>
      </c>
      <c r="J90" s="1">
        <v>0.86015334368749397</v>
      </c>
      <c r="K90" s="1">
        <v>6.0210734058124604</v>
      </c>
      <c r="L90" s="1">
        <v>28.805723409944001</v>
      </c>
      <c r="M90" s="1">
        <v>0.39966667070984802</v>
      </c>
      <c r="N90" s="1">
        <v>0.267787234042553</v>
      </c>
      <c r="O90" s="1">
        <v>0.232523043655988</v>
      </c>
      <c r="Q90" s="1">
        <f t="shared" si="1"/>
        <v>0.89997694840838904</v>
      </c>
    </row>
    <row r="91" spans="1:17" x14ac:dyDescent="0.25">
      <c r="A91" s="1">
        <v>29</v>
      </c>
      <c r="B91" s="1">
        <v>2.25</v>
      </c>
      <c r="C91" s="1">
        <v>0.47732541115493499</v>
      </c>
      <c r="D91" s="1">
        <v>0.95149130590715603</v>
      </c>
      <c r="E91" s="1">
        <v>0.89088831965884696</v>
      </c>
      <c r="F91" s="1">
        <v>0.99853494965894396</v>
      </c>
      <c r="G91" s="1">
        <v>0.68060099641229199</v>
      </c>
      <c r="H91" s="1">
        <v>0.86333651120226196</v>
      </c>
      <c r="I91" s="1">
        <v>0.93582708215366195</v>
      </c>
      <c r="J91" s="1">
        <v>0.82828636802115696</v>
      </c>
      <c r="K91" s="1">
        <v>5.7980045761480996</v>
      </c>
      <c r="L91" s="1">
        <v>27.925998393046601</v>
      </c>
      <c r="M91" s="1">
        <v>0.28462499286979398</v>
      </c>
      <c r="N91" s="1">
        <v>0.26696453900709199</v>
      </c>
      <c r="O91" s="1">
        <v>0.227809962947182</v>
      </c>
      <c r="Q91" s="1">
        <f t="shared" si="1"/>
        <v>0.77939949482406801</v>
      </c>
    </row>
    <row r="92" spans="1:17" x14ac:dyDescent="0.25">
      <c r="A92" s="1">
        <v>30</v>
      </c>
      <c r="B92" s="1">
        <v>1</v>
      </c>
      <c r="C92" s="1">
        <v>0.44996677439704702</v>
      </c>
      <c r="D92" s="1">
        <v>0.91724470168931005</v>
      </c>
      <c r="E92" s="1">
        <v>0.92331730586181404</v>
      </c>
      <c r="F92" s="1">
        <v>0.99870926306682595</v>
      </c>
      <c r="G92" s="1">
        <v>1</v>
      </c>
      <c r="H92" s="1">
        <v>1</v>
      </c>
      <c r="I92" s="1">
        <v>1</v>
      </c>
      <c r="J92" s="1">
        <v>0.89846257785928496</v>
      </c>
      <c r="K92" s="1">
        <v>6.2892380450149998</v>
      </c>
      <c r="L92" s="1">
        <v>30.036832463083002</v>
      </c>
      <c r="M92" s="1">
        <v>0.49133334249878902</v>
      </c>
      <c r="N92" s="1">
        <v>0.16782978723404199</v>
      </c>
      <c r="O92" s="1">
        <v>0.25886128976029499</v>
      </c>
      <c r="Q92" s="1">
        <f t="shared" si="1"/>
        <v>0.91802441949312596</v>
      </c>
    </row>
    <row r="93" spans="1:17" x14ac:dyDescent="0.25">
      <c r="A93" s="1">
        <v>30</v>
      </c>
      <c r="B93" s="1">
        <v>1.25</v>
      </c>
      <c r="C93" s="1">
        <v>0.492900452489133</v>
      </c>
      <c r="D93" s="1">
        <v>0.96022982467250795</v>
      </c>
      <c r="E93" s="1">
        <v>0.99323258824759397</v>
      </c>
      <c r="F93" s="1">
        <v>1</v>
      </c>
      <c r="G93" s="1">
        <v>0.95528978652984797</v>
      </c>
      <c r="H93" s="1">
        <v>0.980396312591856</v>
      </c>
      <c r="I93" s="1">
        <v>0.94469122538296302</v>
      </c>
      <c r="J93" s="1">
        <v>0.90382002713055798</v>
      </c>
      <c r="K93" s="1">
        <v>6.3267401899138997</v>
      </c>
      <c r="L93" s="1">
        <v>30.1384833852679</v>
      </c>
      <c r="M93" s="1">
        <v>0.55458333545053995</v>
      </c>
      <c r="N93" s="1">
        <v>0.14931914893616999</v>
      </c>
      <c r="O93" s="1">
        <v>0.236731744464314</v>
      </c>
      <c r="Q93" s="1">
        <f t="shared" si="1"/>
        <v>0.94063422885102388</v>
      </c>
    </row>
    <row r="94" spans="1:17" x14ac:dyDescent="0.25">
      <c r="A94" s="1">
        <v>30</v>
      </c>
      <c r="B94" s="1">
        <v>1.5</v>
      </c>
      <c r="C94" s="1">
        <v>0.45365137172062697</v>
      </c>
      <c r="D94" s="1">
        <v>0.98987292760638501</v>
      </c>
      <c r="E94" s="1">
        <v>1</v>
      </c>
      <c r="F94" s="1">
        <v>0.94588994117379699</v>
      </c>
      <c r="G94" s="1">
        <v>0.91016783156365899</v>
      </c>
      <c r="H94" s="1">
        <v>0.99324866405392898</v>
      </c>
      <c r="I94" s="1">
        <v>0.96720621361689796</v>
      </c>
      <c r="J94" s="1">
        <v>0.894290992819328</v>
      </c>
      <c r="K94" s="1">
        <v>6.2600369497352899</v>
      </c>
      <c r="L94" s="1">
        <v>29.178847233090799</v>
      </c>
      <c r="M94" s="1">
        <v>0.84700001026503702</v>
      </c>
      <c r="N94" s="1">
        <v>0.14890780141843901</v>
      </c>
      <c r="O94" s="1">
        <v>0.27842969363716802</v>
      </c>
      <c r="Q94" s="1">
        <f t="shared" si="1"/>
        <v>1.274337505320644</v>
      </c>
    </row>
    <row r="95" spans="1:17" x14ac:dyDescent="0.25">
      <c r="A95" s="1">
        <v>30</v>
      </c>
      <c r="B95" s="1">
        <v>1.75</v>
      </c>
      <c r="C95" s="1">
        <v>0.53754775468813598</v>
      </c>
      <c r="D95" s="1">
        <v>0.89549055499308805</v>
      </c>
      <c r="E95" s="1">
        <v>0.94636346137833705</v>
      </c>
      <c r="F95" s="1">
        <v>0.79993132029772396</v>
      </c>
      <c r="G95" s="1">
        <v>0.81803284910820995</v>
      </c>
      <c r="H95" s="1">
        <v>0.91083850240748898</v>
      </c>
      <c r="I95" s="1">
        <v>0.62395042865096895</v>
      </c>
      <c r="J95" s="1">
        <v>0.79030783878913602</v>
      </c>
      <c r="K95" s="1">
        <v>5.5321548715239501</v>
      </c>
      <c r="L95" s="1">
        <v>26.418141397429299</v>
      </c>
      <c r="M95" s="1">
        <v>0.41708332460839298</v>
      </c>
      <c r="N95" s="1">
        <v>0.20197163120567299</v>
      </c>
      <c r="O95" s="1">
        <v>0.20649467976799599</v>
      </c>
      <c r="Q95" s="1">
        <f t="shared" si="1"/>
        <v>0.82554963558206196</v>
      </c>
    </row>
    <row r="96" spans="1:17" x14ac:dyDescent="0.25">
      <c r="A96" s="1">
        <v>30</v>
      </c>
      <c r="B96" s="1">
        <v>2</v>
      </c>
      <c r="C96" s="1">
        <v>0.49917448798689001</v>
      </c>
      <c r="D96" s="1">
        <v>0.91608323871807795</v>
      </c>
      <c r="E96" s="1">
        <v>0.90907410050289805</v>
      </c>
      <c r="F96" s="1">
        <v>0.83725501853837003</v>
      </c>
      <c r="G96" s="1">
        <v>0.93778348154546898</v>
      </c>
      <c r="H96" s="1">
        <v>0.93562294773184296</v>
      </c>
      <c r="I96" s="1">
        <v>0.66304833195477997</v>
      </c>
      <c r="J96" s="1">
        <v>0.81400594385404701</v>
      </c>
      <c r="K96" s="1">
        <v>5.6980416069783297</v>
      </c>
      <c r="L96" s="1">
        <v>27.399548598997299</v>
      </c>
      <c r="M96" s="1">
        <v>0.31533332765102301</v>
      </c>
      <c r="N96" s="1">
        <v>0.24146099290780099</v>
      </c>
      <c r="O96" s="1">
        <v>0.218531787684415</v>
      </c>
      <c r="Q96" s="1">
        <f t="shared" si="1"/>
        <v>0.775326108243239</v>
      </c>
    </row>
    <row r="97" spans="1:17" x14ac:dyDescent="0.25">
      <c r="A97" s="1">
        <v>30</v>
      </c>
      <c r="B97" s="1">
        <v>2.25</v>
      </c>
      <c r="C97" s="1">
        <v>0.52855188897676098</v>
      </c>
      <c r="D97" s="1">
        <v>0.91345560201916498</v>
      </c>
      <c r="E97" s="1">
        <v>0.92276074953876797</v>
      </c>
      <c r="F97" s="1">
        <v>0.90335301752550201</v>
      </c>
      <c r="G97" s="1">
        <v>0.90584739544277404</v>
      </c>
      <c r="H97" s="1">
        <v>0.922562330925353</v>
      </c>
      <c r="I97" s="1">
        <v>0.91920430138522902</v>
      </c>
      <c r="J97" s="1">
        <v>0.85939075511622198</v>
      </c>
      <c r="K97" s="1">
        <v>6.01573528581355</v>
      </c>
      <c r="L97" s="1">
        <v>29.251430984171101</v>
      </c>
      <c r="M97" s="1">
        <v>0.181499999784864</v>
      </c>
      <c r="N97" s="1">
        <v>0.25462411347517699</v>
      </c>
      <c r="O97" s="1">
        <v>0.20962133185169701</v>
      </c>
      <c r="Q97" s="1">
        <f t="shared" si="1"/>
        <v>0.64574544511173793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resultados_tabela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Coser Zamin</dc:creator>
  <cp:lastModifiedBy>Maria Paula Coser Zamin</cp:lastModifiedBy>
  <dcterms:created xsi:type="dcterms:W3CDTF">2023-06-08T20:33:47Z</dcterms:created>
  <dcterms:modified xsi:type="dcterms:W3CDTF">2023-06-09T15:25:52Z</dcterms:modified>
</cp:coreProperties>
</file>