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selector/"/>
    </mc:Choice>
  </mc:AlternateContent>
  <xr:revisionPtr revIDLastSave="3" documentId="8_{793B8617-5E19-4E98-B7CD-EB75DFF9BCED}" xr6:coauthVersionLast="47" xr6:coauthVersionMax="47" xr10:uidLastSave="{F0074150-BD7E-4E51-B883-EEE35FAF4C3B}"/>
  <bookViews>
    <workbookView xWindow="-120" yWindow="-120" windowWidth="29040" windowHeight="15720" xr2:uid="{00000000-000D-0000-FFFF-FFFF00000000}"/>
  </bookViews>
  <sheets>
    <sheet name="tabela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<sst xmlns="http://schemas.openxmlformats.org/spreadsheetml/2006/main" count="16" uniqueCount="16">
  <si>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</si>
  <si>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</si>
  <si>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</si>
  <si>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</si>
  <si>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</si>
  <si>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</si>
  <si>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</si>
  <si>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</si>
  <si>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</si>
  <si>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</si>
  <si>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</t>
  </si>
  <si>
    <t>IQB médio</t>
  </si>
  <si>
    <t>Custo elétrico total</t>
  </si>
  <si>
    <t>Custo de gás total</t>
  </si>
  <si>
    <t>Custo de água total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</si>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</sst>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A64" workbookViewId="0">
      <selection activeCell="S87" sqref="S87"/>
    </sheetView>
  </sheetViews>
  <sheetFormatPr defaultRowHeight="15" x14ac:dyDescent="0.25"/>
  <cols>
    <col min="1" max="15" width="9.140625" style="1"/>
  </cols>
  <sheetData>
    <row r="1" spans="1:17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Q1" s="1" t="s">
        <v>15</v>
      </c>
    </row>
    <row r="2" spans="1:17" x14ac:dyDescent="0.25">
      <c r="A2" s="1">
        <v>15</v>
      </c>
      <c r="B2" s="1">
        <v>1</v>
      </c>
      <c r="C2" s="1">
        <v>7.7466030256949093E-5</v>
      </c>
      <c r="D2" s="1">
        <v>0.107759577360685</v>
      </c>
      <c r="E2" s="1">
        <v>0.82248529973832696</v>
      </c>
      <c r="F2" s="1">
        <v>0.95519716660540599</v>
      </c>
      <c r="G2" s="1">
        <v>0.95064477009552195</v>
      </c>
      <c r="H2" s="1">
        <v>0.95103694225420299</v>
      </c>
      <c r="I2" s="1">
        <v>0.95648722912292095</v>
      </c>
      <c r="J2" s="1">
        <v>0.677669778743903</v>
      </c>
      <c r="K2" s="1">
        <v>4.7436884512073201</v>
      </c>
      <c r="L2" s="1">
        <v>21.492471269105799</v>
      </c>
      <c r="M2" s="1">
        <v>0.54266666666666596</v>
      </c>
      <c r="N2" s="1">
        <v>0.76263829787234005</v>
      </c>
      <c r="O2" s="1">
        <v>0.37799935572507398</v>
      </c>
      <c r="Q2" s="1">
        <f>SUM(M2,N2,O2)</f>
        <v>1.6833043202640801</v>
      </c>
    </row>
    <row r="3" spans="1:17" x14ac:dyDescent="0.25">
      <c r="A3" s="1">
        <v>15</v>
      </c>
      <c r="B3" s="1">
        <v>1.25</v>
      </c>
      <c r="C3" s="1">
        <v>7.7466030256949093E-5</v>
      </c>
      <c r="D3" s="1">
        <v>0.119626067027332</v>
      </c>
      <c r="E3" s="1">
        <v>0.793505318125034</v>
      </c>
      <c r="F3" s="1">
        <v>0.95516348061033296</v>
      </c>
      <c r="G3" s="1">
        <v>0.95071463556672497</v>
      </c>
      <c r="H3" s="1">
        <v>0.95095837692337204</v>
      </c>
      <c r="I3" s="1">
        <v>0.95637186033473998</v>
      </c>
      <c r="J3" s="1">
        <v>0.67520245780254196</v>
      </c>
      <c r="K3" s="1">
        <v>4.7264172046177899</v>
      </c>
      <c r="L3" s="1">
        <v>21.091322729916801</v>
      </c>
      <c r="M3" s="1">
        <v>0.69666666666666599</v>
      </c>
      <c r="N3" s="1">
        <v>0.76428368794326196</v>
      </c>
      <c r="O3" s="1">
        <v>0.38314627189557199</v>
      </c>
      <c r="Q3" s="1">
        <f t="shared" ref="Q3:Q66" si="0">SUM(M3,N3,O3)</f>
        <v>1.8440966265055001</v>
      </c>
    </row>
    <row r="4" spans="1:17" x14ac:dyDescent="0.25">
      <c r="A4" s="1">
        <v>15</v>
      </c>
      <c r="B4" s="1">
        <v>1.5</v>
      </c>
      <c r="C4" s="1">
        <v>7.7466030256949093E-5</v>
      </c>
      <c r="D4" s="1">
        <v>0.107759577360685</v>
      </c>
      <c r="E4" s="1">
        <v>0.82248539323169301</v>
      </c>
      <c r="F4" s="1">
        <v>0.95510766521705504</v>
      </c>
      <c r="G4" s="1">
        <v>0.95062689868182904</v>
      </c>
      <c r="H4" s="1">
        <v>0.95101064428842197</v>
      </c>
      <c r="I4" s="1">
        <v>0.95646238788397098</v>
      </c>
      <c r="J4" s="1">
        <v>0.67764714752770205</v>
      </c>
      <c r="K4" s="1">
        <v>4.7435300326939096</v>
      </c>
      <c r="L4" s="1">
        <v>20.949012509872102</v>
      </c>
      <c r="M4" s="1">
        <v>0.81399999999999995</v>
      </c>
      <c r="N4" s="1">
        <v>0.76263829787234005</v>
      </c>
      <c r="O4" s="1">
        <v>0.37799935572507398</v>
      </c>
      <c r="Q4" s="1">
        <f t="shared" si="0"/>
        <v>1.9546376535974141</v>
      </c>
    </row>
    <row r="5" spans="1:17" x14ac:dyDescent="0.25">
      <c r="A5" s="1">
        <v>15</v>
      </c>
      <c r="B5" s="1">
        <v>1.75</v>
      </c>
      <c r="C5" s="1">
        <v>7.7466030256949093E-5</v>
      </c>
      <c r="D5" s="1">
        <v>0.107759577360685</v>
      </c>
      <c r="E5" s="1">
        <v>0.82248354586439698</v>
      </c>
      <c r="F5" s="1">
        <v>0.95504338385871301</v>
      </c>
      <c r="G5" s="1">
        <v>0.95067978419159205</v>
      </c>
      <c r="H5" s="1">
        <v>0.95096493911351399</v>
      </c>
      <c r="I5" s="1">
        <v>0.95118426291634195</v>
      </c>
      <c r="J5" s="1">
        <v>0.67688470847649995</v>
      </c>
      <c r="K5" s="1">
        <v>4.7381929593354997</v>
      </c>
      <c r="L5" s="1">
        <v>20.632814311138802</v>
      </c>
      <c r="M5" s="1">
        <v>0.95608333333333295</v>
      </c>
      <c r="N5" s="1">
        <v>0.76592907801418397</v>
      </c>
      <c r="O5" s="1">
        <v>0.38005474085782798</v>
      </c>
      <c r="Q5" s="1">
        <f t="shared" si="0"/>
        <v>2.1020671522053447</v>
      </c>
    </row>
    <row r="6" spans="1:17" x14ac:dyDescent="0.25">
      <c r="A6" s="1">
        <v>15</v>
      </c>
      <c r="B6" s="1">
        <v>2</v>
      </c>
      <c r="C6" s="1">
        <v>7.7466030256949093E-5</v>
      </c>
      <c r="D6" s="1">
        <v>0.121676650682998</v>
      </c>
      <c r="E6" s="1">
        <v>0.76368762942429202</v>
      </c>
      <c r="F6" s="1">
        <v>0.95521986642675005</v>
      </c>
      <c r="G6" s="1">
        <v>0.95062111572646002</v>
      </c>
      <c r="H6" s="1">
        <v>0.95099600853460098</v>
      </c>
      <c r="I6" s="1">
        <v>0.95115794198096004</v>
      </c>
      <c r="J6" s="1">
        <v>0.670490954115188</v>
      </c>
      <c r="K6" s="1">
        <v>4.69343667880631</v>
      </c>
      <c r="L6" s="1">
        <v>20.091507716703401</v>
      </c>
      <c r="M6" s="1">
        <v>1.1073333333333299</v>
      </c>
      <c r="N6" s="1">
        <v>0.77333333333333298</v>
      </c>
      <c r="O6" s="1">
        <v>0.38767567732816899</v>
      </c>
      <c r="Q6" s="1">
        <f t="shared" si="0"/>
        <v>2.2683423439948318</v>
      </c>
    </row>
    <row r="7" spans="1:17" x14ac:dyDescent="0.25">
      <c r="A7" s="1">
        <v>15</v>
      </c>
      <c r="B7" s="1">
        <v>2.25</v>
      </c>
      <c r="C7" s="1">
        <v>7.7466030256949093E-5</v>
      </c>
      <c r="D7" s="1">
        <v>0.105745124387171</v>
      </c>
      <c r="E7" s="1">
        <v>0.82277215150375105</v>
      </c>
      <c r="F7" s="1">
        <v>0.95489976552665501</v>
      </c>
      <c r="G7" s="1">
        <v>0.95060097936027199</v>
      </c>
      <c r="H7" s="1">
        <v>0.95099419472471602</v>
      </c>
      <c r="I7" s="1">
        <v>0.95114524275602297</v>
      </c>
      <c r="J7" s="1">
        <v>0.67660498918412104</v>
      </c>
      <c r="K7" s="1">
        <v>4.7362349242888397</v>
      </c>
      <c r="L7" s="1">
        <v>20.094144611734599</v>
      </c>
      <c r="M7" s="1">
        <v>1.2210000000000001</v>
      </c>
      <c r="N7" s="1">
        <v>0.765517730496453</v>
      </c>
      <c r="O7" s="1">
        <v>0.37951227921317299</v>
      </c>
      <c r="Q7" s="1">
        <f t="shared" si="0"/>
        <v>2.3660300097096263</v>
      </c>
    </row>
    <row r="8" spans="1:17" x14ac:dyDescent="0.25">
      <c r="A8" s="1">
        <v>16</v>
      </c>
      <c r="B8" s="1">
        <v>1</v>
      </c>
      <c r="C8" s="1">
        <v>2.803004114778E-4</v>
      </c>
      <c r="D8" s="1">
        <v>0.195215260401708</v>
      </c>
      <c r="E8" s="1">
        <v>0.88068894731931702</v>
      </c>
      <c r="F8" s="1">
        <v>0.96812597723477201</v>
      </c>
      <c r="G8" s="1">
        <v>0.96819950226568297</v>
      </c>
      <c r="H8" s="1">
        <v>0.968357518600931</v>
      </c>
      <c r="I8" s="1">
        <v>0.96843211935387796</v>
      </c>
      <c r="J8" s="1">
        <v>0.70704280365539496</v>
      </c>
      <c r="K8" s="1">
        <v>4.9492996255877699</v>
      </c>
      <c r="L8" s="1">
        <v>22.625352836093601</v>
      </c>
      <c r="M8" s="1">
        <v>0.50966666666666605</v>
      </c>
      <c r="N8" s="1">
        <v>0.73014184397163095</v>
      </c>
      <c r="O8" s="1">
        <v>0.37167011454019899</v>
      </c>
      <c r="Q8" s="1">
        <f t="shared" si="0"/>
        <v>1.611478625178496</v>
      </c>
    </row>
    <row r="9" spans="1:17" x14ac:dyDescent="0.25">
      <c r="A9" s="1">
        <v>16</v>
      </c>
      <c r="B9" s="1">
        <v>1.25</v>
      </c>
      <c r="C9" s="1">
        <v>2.803004114778E-4</v>
      </c>
      <c r="D9" s="1">
        <v>0.18910673926840599</v>
      </c>
      <c r="E9" s="1">
        <v>0.91027403563411202</v>
      </c>
      <c r="F9" s="1">
        <v>0.96816603801238199</v>
      </c>
      <c r="G9" s="1">
        <v>0.96823903027390101</v>
      </c>
      <c r="H9" s="1">
        <v>0.968340377906032</v>
      </c>
      <c r="I9" s="1">
        <v>0.96844175099852103</v>
      </c>
      <c r="J9" s="1">
        <v>0.71040689607211904</v>
      </c>
      <c r="K9" s="1">
        <v>4.9728482725048302</v>
      </c>
      <c r="L9" s="1">
        <v>22.5230519034141</v>
      </c>
      <c r="M9" s="1">
        <v>0.62333333333333296</v>
      </c>
      <c r="N9" s="1">
        <v>0.72726241134751701</v>
      </c>
      <c r="O9" s="1">
        <v>0.3672603810958</v>
      </c>
      <c r="Q9" s="1">
        <f t="shared" si="0"/>
        <v>1.71785612577665</v>
      </c>
    </row>
    <row r="10" spans="1:17" x14ac:dyDescent="0.25">
      <c r="A10" s="1">
        <v>16</v>
      </c>
      <c r="B10" s="1">
        <v>1.5</v>
      </c>
      <c r="C10" s="1">
        <v>2.803004114778E-4</v>
      </c>
      <c r="D10" s="1">
        <v>0.19617526281268799</v>
      </c>
      <c r="E10" s="1">
        <v>0.88133903110442202</v>
      </c>
      <c r="F10" s="1">
        <v>0.96807190019315503</v>
      </c>
      <c r="G10" s="1">
        <v>0.96820736241396299</v>
      </c>
      <c r="H10" s="1">
        <v>0.96832444510187199</v>
      </c>
      <c r="I10" s="1">
        <v>0.96843409863320995</v>
      </c>
      <c r="J10" s="1">
        <v>0.70726177152439795</v>
      </c>
      <c r="K10" s="1">
        <v>4.95083240067079</v>
      </c>
      <c r="L10" s="1">
        <v>22.1225609559561</v>
      </c>
      <c r="M10" s="1">
        <v>0.76449999999999996</v>
      </c>
      <c r="N10" s="1">
        <v>0.73055319148936104</v>
      </c>
      <c r="O10" s="1">
        <v>0.372047855908407</v>
      </c>
      <c r="Q10" s="1">
        <f t="shared" si="0"/>
        <v>1.8671010473977681</v>
      </c>
    </row>
    <row r="11" spans="1:17" x14ac:dyDescent="0.25">
      <c r="A11" s="1">
        <v>16</v>
      </c>
      <c r="B11" s="1">
        <v>1.75</v>
      </c>
      <c r="C11" s="1">
        <v>2.803004114778E-4</v>
      </c>
      <c r="D11" s="1">
        <v>0.18910673926840599</v>
      </c>
      <c r="E11" s="1">
        <v>0.91000217485029</v>
      </c>
      <c r="F11" s="1">
        <v>0.96802897143095901</v>
      </c>
      <c r="G11" s="1">
        <v>0.96818833343507804</v>
      </c>
      <c r="H11" s="1">
        <v>0.96830753914693102</v>
      </c>
      <c r="I11" s="1">
        <v>0.96843563001750299</v>
      </c>
      <c r="J11" s="1">
        <v>0.71033566979437801</v>
      </c>
      <c r="K11" s="1">
        <v>4.97234968856064</v>
      </c>
      <c r="L11" s="1">
        <v>22.027486288657801</v>
      </c>
      <c r="M11" s="1">
        <v>0.869458333333333</v>
      </c>
      <c r="N11" s="1">
        <v>0.72808510638297796</v>
      </c>
      <c r="O11" s="1">
        <v>0.3672603810958</v>
      </c>
      <c r="Q11" s="1">
        <f t="shared" si="0"/>
        <v>1.9648038208121108</v>
      </c>
    </row>
    <row r="12" spans="1:17" x14ac:dyDescent="0.25">
      <c r="A12" s="1">
        <v>16</v>
      </c>
      <c r="B12" s="1">
        <v>2</v>
      </c>
      <c r="C12" s="1">
        <v>2.803004114778E-4</v>
      </c>
      <c r="D12" s="1">
        <v>0.18756238303923001</v>
      </c>
      <c r="E12" s="1">
        <v>0.91008347151132896</v>
      </c>
      <c r="F12" s="1">
        <v>0.96794481093072005</v>
      </c>
      <c r="G12" s="1">
        <v>0.96816407088549605</v>
      </c>
      <c r="H12" s="1">
        <v>0.96832653844439998</v>
      </c>
      <c r="I12" s="1">
        <v>0.96840722770485299</v>
      </c>
      <c r="J12" s="1">
        <v>0.71010982898964303</v>
      </c>
      <c r="K12" s="1">
        <v>4.9707688029275001</v>
      </c>
      <c r="L12" s="1">
        <v>21.786414611691999</v>
      </c>
      <c r="M12" s="1">
        <v>0.98633333333333295</v>
      </c>
      <c r="N12" s="1">
        <v>0.72808510638297796</v>
      </c>
      <c r="O12" s="1">
        <v>0.36667762989588398</v>
      </c>
      <c r="Q12" s="1">
        <f t="shared" si="0"/>
        <v>2.0810960696121947</v>
      </c>
    </row>
    <row r="13" spans="1:17" x14ac:dyDescent="0.25">
      <c r="A13" s="1">
        <v>16</v>
      </c>
      <c r="B13" s="1">
        <v>2.25</v>
      </c>
      <c r="C13" s="1">
        <v>2.803004114778E-4</v>
      </c>
      <c r="D13" s="1">
        <v>0.18756238303923001</v>
      </c>
      <c r="E13" s="1">
        <v>0.91008515134724099</v>
      </c>
      <c r="F13" s="1">
        <v>0.967986124365942</v>
      </c>
      <c r="G13" s="1">
        <v>0.96818442649570602</v>
      </c>
      <c r="H13" s="1">
        <v>0.96835265636569501</v>
      </c>
      <c r="I13" s="1">
        <v>0.96842715060111395</v>
      </c>
      <c r="J13" s="1">
        <v>0.71012545608948596</v>
      </c>
      <c r="K13" s="1">
        <v>4.9708781926264001</v>
      </c>
      <c r="L13" s="1">
        <v>21.539966879335399</v>
      </c>
      <c r="M13" s="1">
        <v>1.1096250000000001</v>
      </c>
      <c r="N13" s="1">
        <v>0.72849645390070905</v>
      </c>
      <c r="O13" s="1">
        <v>0.36667762989588398</v>
      </c>
      <c r="Q13" s="1">
        <f t="shared" si="0"/>
        <v>2.2047990837965932</v>
      </c>
    </row>
    <row r="14" spans="1:17" x14ac:dyDescent="0.25">
      <c r="A14" s="1">
        <v>17</v>
      </c>
      <c r="B14" s="1">
        <v>1</v>
      </c>
      <c r="C14" s="1">
        <v>9.1489761692309997E-4</v>
      </c>
      <c r="D14" s="1">
        <v>0.294695644433009</v>
      </c>
      <c r="E14" s="1">
        <v>0.97598025784454101</v>
      </c>
      <c r="F14" s="1">
        <v>0.98115526304342005</v>
      </c>
      <c r="G14" s="1">
        <v>0.97631911936881999</v>
      </c>
      <c r="H14" s="1">
        <v>0.97644218360206303</v>
      </c>
      <c r="I14" s="1">
        <v>0.97650522450156996</v>
      </c>
      <c r="J14" s="1">
        <v>0.740287512915764</v>
      </c>
      <c r="K14" s="1">
        <v>5.1820125904103396</v>
      </c>
      <c r="L14" s="1">
        <v>23.9519580646473</v>
      </c>
      <c r="M14" s="1">
        <v>0.45100000000000001</v>
      </c>
      <c r="N14" s="1">
        <v>0.69764539007092097</v>
      </c>
      <c r="O14" s="1">
        <v>0.35845949733350502</v>
      </c>
      <c r="Q14" s="1">
        <f t="shared" si="0"/>
        <v>1.5071048874044259</v>
      </c>
    </row>
    <row r="15" spans="1:17" x14ac:dyDescent="0.25">
      <c r="A15" s="1">
        <v>17</v>
      </c>
      <c r="B15" s="1">
        <v>1.25</v>
      </c>
      <c r="C15" s="1">
        <v>9.1489761692309997E-4</v>
      </c>
      <c r="D15" s="1">
        <v>0.29411740555305499</v>
      </c>
      <c r="E15" s="1">
        <v>0.96038134926362395</v>
      </c>
      <c r="F15" s="1">
        <v>0.97640616923572798</v>
      </c>
      <c r="G15" s="1">
        <v>0.97643612213155795</v>
      </c>
      <c r="H15" s="1">
        <v>0.97649558695874605</v>
      </c>
      <c r="I15" s="1">
        <v>0.97652953755478999</v>
      </c>
      <c r="J15" s="1">
        <v>0.73732586690206003</v>
      </c>
      <c r="K15" s="1">
        <v>5.1612810683144197</v>
      </c>
      <c r="L15" s="1">
        <v>23.601737754362102</v>
      </c>
      <c r="M15" s="1">
        <v>0.56833333333333302</v>
      </c>
      <c r="N15" s="1">
        <v>0.70381560283687905</v>
      </c>
      <c r="O15" s="1">
        <v>0.36418531770641299</v>
      </c>
      <c r="Q15" s="1">
        <f t="shared" si="0"/>
        <v>1.636334253876625</v>
      </c>
    </row>
    <row r="16" spans="1:17" x14ac:dyDescent="0.25">
      <c r="A16" s="1">
        <v>17</v>
      </c>
      <c r="B16" s="1">
        <v>1.5</v>
      </c>
      <c r="C16" s="1">
        <v>9.1489761692309997E-4</v>
      </c>
      <c r="D16" s="1">
        <v>0.29411740555305499</v>
      </c>
      <c r="E16" s="1">
        <v>0.97078936469725396</v>
      </c>
      <c r="F16" s="1">
        <v>0.97643716994186003</v>
      </c>
      <c r="G16" s="1">
        <v>0.97644519028298304</v>
      </c>
      <c r="H16" s="1">
        <v>0.97649638570236896</v>
      </c>
      <c r="I16" s="1">
        <v>0.97653078619667599</v>
      </c>
      <c r="J16" s="1">
        <v>0.73881874285587401</v>
      </c>
      <c r="K16" s="1">
        <v>5.17173119999112</v>
      </c>
      <c r="L16" s="1">
        <v>23.437912592204601</v>
      </c>
      <c r="M16" s="1">
        <v>0.67925000000000002</v>
      </c>
      <c r="N16" s="1">
        <v>0.70011347517730405</v>
      </c>
      <c r="O16" s="1">
        <v>0.362129932573658</v>
      </c>
      <c r="Q16" s="1">
        <f t="shared" si="0"/>
        <v>1.7414934077509621</v>
      </c>
    </row>
    <row r="17" spans="1:17" x14ac:dyDescent="0.25">
      <c r="A17" s="1">
        <v>17</v>
      </c>
      <c r="B17" s="1">
        <v>1.75</v>
      </c>
      <c r="C17" s="1">
        <v>5.0449303326679997E-4</v>
      </c>
      <c r="D17" s="1">
        <v>0.24811675916204901</v>
      </c>
      <c r="E17" s="1">
        <v>0.958308826902174</v>
      </c>
      <c r="F17" s="1">
        <v>0.97639590841295998</v>
      </c>
      <c r="G17" s="1">
        <v>0.97642731468889199</v>
      </c>
      <c r="H17" s="1">
        <v>0.97648725063025499</v>
      </c>
      <c r="I17" s="1">
        <v>0.97652678545178195</v>
      </c>
      <c r="J17" s="1">
        <v>0.73039533404019696</v>
      </c>
      <c r="K17" s="1">
        <v>5.1127673382813796</v>
      </c>
      <c r="L17" s="1">
        <v>23.006159603892101</v>
      </c>
      <c r="M17" s="1">
        <v>0.74433333333333296</v>
      </c>
      <c r="N17" s="1">
        <v>0.70587234042553104</v>
      </c>
      <c r="O17" s="1">
        <v>0.36313808042252699</v>
      </c>
      <c r="Q17" s="1">
        <f t="shared" si="0"/>
        <v>1.813343754181391</v>
      </c>
    </row>
    <row r="18" spans="1:17" x14ac:dyDescent="0.25">
      <c r="A18" s="1">
        <v>17</v>
      </c>
      <c r="B18" s="1">
        <v>2</v>
      </c>
      <c r="C18" s="1">
        <v>9.1489761692309997E-4</v>
      </c>
      <c r="D18" s="1">
        <v>0.29396028011179898</v>
      </c>
      <c r="E18" s="1">
        <v>0.96835091600934997</v>
      </c>
      <c r="F18" s="1">
        <v>0.97636355965730903</v>
      </c>
      <c r="G18" s="1">
        <v>0.97639604241857403</v>
      </c>
      <c r="H18" s="1">
        <v>0.97648419514036899</v>
      </c>
      <c r="I18" s="1">
        <v>0.97652336085474201</v>
      </c>
      <c r="J18" s="1">
        <v>0.73842760740129498</v>
      </c>
      <c r="K18" s="1">
        <v>5.1689932518090602</v>
      </c>
      <c r="L18" s="1">
        <v>22.969685893953699</v>
      </c>
      <c r="M18" s="1">
        <v>0.90566666666666695</v>
      </c>
      <c r="N18" s="1">
        <v>0.70134751773049597</v>
      </c>
      <c r="O18" s="1">
        <v>0.362599514027801</v>
      </c>
      <c r="Q18" s="1">
        <f t="shared" si="0"/>
        <v>1.9696136984249639</v>
      </c>
    </row>
    <row r="19" spans="1:17" x14ac:dyDescent="0.25">
      <c r="A19" s="1">
        <v>17</v>
      </c>
      <c r="B19" s="1">
        <v>2.25</v>
      </c>
      <c r="C19" s="1">
        <v>9.1489761692309997E-4</v>
      </c>
      <c r="D19" s="1">
        <v>0.29492459864079501</v>
      </c>
      <c r="E19" s="1">
        <v>0.973623086687464</v>
      </c>
      <c r="F19" s="1">
        <v>0.97628712989089705</v>
      </c>
      <c r="G19" s="1">
        <v>0.97638872352929595</v>
      </c>
      <c r="H19" s="1">
        <v>0.976475416043178</v>
      </c>
      <c r="I19" s="1">
        <v>0.97651116250065195</v>
      </c>
      <c r="J19" s="1">
        <v>0.73930357355845799</v>
      </c>
      <c r="K19" s="1">
        <v>5.1751250149091996</v>
      </c>
      <c r="L19" s="1">
        <v>22.833169315318202</v>
      </c>
      <c r="M19" s="1">
        <v>0.99</v>
      </c>
      <c r="N19" s="1">
        <v>0.70258156028368701</v>
      </c>
      <c r="O19" s="1">
        <v>0.359874198944104</v>
      </c>
      <c r="Q19" s="1">
        <f t="shared" si="0"/>
        <v>2.052455759227791</v>
      </c>
    </row>
    <row r="20" spans="1:17" x14ac:dyDescent="0.25">
      <c r="A20" s="1">
        <v>18</v>
      </c>
      <c r="B20" s="1">
        <v>1</v>
      </c>
      <c r="C20" s="1">
        <v>2.6937518411685002E-3</v>
      </c>
      <c r="D20" s="1">
        <v>0.39475455289558697</v>
      </c>
      <c r="E20" s="1">
        <v>0.99625275262590796</v>
      </c>
      <c r="F20" s="1">
        <v>0.99085185470132997</v>
      </c>
      <c r="G20" s="1">
        <v>0.99087647912334098</v>
      </c>
      <c r="H20" s="1">
        <v>0.98844661007717705</v>
      </c>
      <c r="I20" s="1">
        <v>0.99093593418616399</v>
      </c>
      <c r="J20" s="1">
        <v>0.76497313363581099</v>
      </c>
      <c r="K20" s="1">
        <v>5.3548119354506696</v>
      </c>
      <c r="L20" s="1">
        <v>24.943410712672101</v>
      </c>
      <c r="M20" s="1">
        <v>0.41066666666666601</v>
      </c>
      <c r="N20" s="1">
        <v>0.661035460992907</v>
      </c>
      <c r="O20" s="1">
        <v>0.34828017025504698</v>
      </c>
      <c r="Q20" s="1">
        <f t="shared" si="0"/>
        <v>1.4199822979146202</v>
      </c>
    </row>
    <row r="21" spans="1:17" x14ac:dyDescent="0.25">
      <c r="A21" s="1">
        <v>18</v>
      </c>
      <c r="B21" s="1">
        <v>1.25</v>
      </c>
      <c r="C21" s="1">
        <v>2.6937518411685002E-3</v>
      </c>
      <c r="D21" s="1">
        <v>0.39475455289558697</v>
      </c>
      <c r="E21" s="1">
        <v>0.99618460977817103</v>
      </c>
      <c r="F21" s="1">
        <v>0.99075310190329302</v>
      </c>
      <c r="G21" s="1">
        <v>0.99082882728184096</v>
      </c>
      <c r="H21" s="1">
        <v>0.990857108821668</v>
      </c>
      <c r="I21" s="1">
        <v>0.98859523869586596</v>
      </c>
      <c r="J21" s="1">
        <v>0.76495245588822802</v>
      </c>
      <c r="K21" s="1">
        <v>5.3546671912175903</v>
      </c>
      <c r="L21" s="1">
        <v>24.745286282286798</v>
      </c>
      <c r="M21" s="1">
        <v>0.50875000000000004</v>
      </c>
      <c r="N21" s="1">
        <v>0.66226950354609904</v>
      </c>
      <c r="O21" s="1">
        <v>0.34828017025504698</v>
      </c>
      <c r="Q21" s="1">
        <f t="shared" si="0"/>
        <v>1.5192996738011462</v>
      </c>
    </row>
    <row r="22" spans="1:17" x14ac:dyDescent="0.25">
      <c r="A22" s="1">
        <v>18</v>
      </c>
      <c r="B22" s="1">
        <v>1.5</v>
      </c>
      <c r="C22" s="1">
        <v>2.6937518411685002E-3</v>
      </c>
      <c r="D22" s="1">
        <v>0.39475455289558697</v>
      </c>
      <c r="E22" s="1">
        <v>0.996133920506166</v>
      </c>
      <c r="F22" s="1">
        <v>0.99081460027990598</v>
      </c>
      <c r="G22" s="1">
        <v>0.99082877069527198</v>
      </c>
      <c r="H22" s="1">
        <v>0.99086841812564797</v>
      </c>
      <c r="I22" s="1">
        <v>0.98860992411969495</v>
      </c>
      <c r="J22" s="1">
        <v>0.76495770549477704</v>
      </c>
      <c r="K22" s="1">
        <v>5.3547039384634401</v>
      </c>
      <c r="L22" s="1">
        <v>24.547881366033799</v>
      </c>
      <c r="M22" s="1">
        <v>0.60775000000000001</v>
      </c>
      <c r="N22" s="1">
        <v>0.66185815602836795</v>
      </c>
      <c r="O22" s="1">
        <v>0.34828017025504698</v>
      </c>
      <c r="Q22" s="1">
        <f t="shared" si="0"/>
        <v>1.6178883262834147</v>
      </c>
    </row>
    <row r="23" spans="1:17" x14ac:dyDescent="0.25">
      <c r="A23" s="1">
        <v>18</v>
      </c>
      <c r="B23" s="1">
        <v>1.75</v>
      </c>
      <c r="C23" s="1">
        <v>2.6937518411685002E-3</v>
      </c>
      <c r="D23" s="1">
        <v>0.41067428585825899</v>
      </c>
      <c r="E23" s="1">
        <v>1</v>
      </c>
      <c r="F23" s="1">
        <v>0.99061194404779696</v>
      </c>
      <c r="G23" s="1">
        <v>0.98850690674020703</v>
      </c>
      <c r="H23" s="1">
        <v>0.99070462047527597</v>
      </c>
      <c r="I23" s="1">
        <v>0.98862977252529605</v>
      </c>
      <c r="J23" s="1">
        <v>0.767403040212572</v>
      </c>
      <c r="K23" s="1">
        <v>5.3718212814879998</v>
      </c>
      <c r="L23" s="1">
        <v>24.457586207282102</v>
      </c>
      <c r="M23" s="1">
        <v>0.70262500000000006</v>
      </c>
      <c r="N23" s="1">
        <v>0.65404255319148896</v>
      </c>
      <c r="O23" s="1">
        <v>0.342227646966418</v>
      </c>
      <c r="Q23" s="1">
        <f t="shared" si="0"/>
        <v>1.698895200157907</v>
      </c>
    </row>
    <row r="24" spans="1:17" x14ac:dyDescent="0.25">
      <c r="A24" s="1">
        <v>18</v>
      </c>
      <c r="B24" s="1">
        <v>2</v>
      </c>
      <c r="C24" s="1">
        <v>2.6937518411685002E-3</v>
      </c>
      <c r="D24" s="1">
        <v>0.41067428585825899</v>
      </c>
      <c r="E24" s="1">
        <v>1</v>
      </c>
      <c r="F24" s="1">
        <v>0.99064048568852103</v>
      </c>
      <c r="G24" s="1">
        <v>0.99069986510978203</v>
      </c>
      <c r="H24" s="1">
        <v>0.990827180146862</v>
      </c>
      <c r="I24" s="1">
        <v>0.99089082287486197</v>
      </c>
      <c r="J24" s="1">
        <v>0.76806091307420798</v>
      </c>
      <c r="K24" s="1">
        <v>5.3764263915194501</v>
      </c>
      <c r="L24" s="1">
        <v>24.267599726978599</v>
      </c>
      <c r="M24" s="1">
        <v>0.80300000000000005</v>
      </c>
      <c r="N24" s="1">
        <v>0.66226950354609904</v>
      </c>
      <c r="O24" s="1">
        <v>0.34626272707252698</v>
      </c>
      <c r="Q24" s="1">
        <f t="shared" si="0"/>
        <v>1.8115322306186261</v>
      </c>
    </row>
    <row r="25" spans="1:17" x14ac:dyDescent="0.25">
      <c r="A25" s="1">
        <v>18</v>
      </c>
      <c r="B25" s="1">
        <v>2.25</v>
      </c>
      <c r="C25" s="1">
        <v>2.6937518411685002E-3</v>
      </c>
      <c r="D25" s="1">
        <v>0.41067428585825899</v>
      </c>
      <c r="E25" s="1">
        <v>0.99494223790929803</v>
      </c>
      <c r="F25" s="1">
        <v>0.99036077813191203</v>
      </c>
      <c r="G25" s="1">
        <v>0.99071017089636404</v>
      </c>
      <c r="H25" s="1">
        <v>0.990820198000532</v>
      </c>
      <c r="I25" s="1">
        <v>0.99084606004696796</v>
      </c>
      <c r="J25" s="1">
        <v>0.76729249752635698</v>
      </c>
      <c r="K25" s="1">
        <v>5.3710474826845003</v>
      </c>
      <c r="L25" s="1">
        <v>24.1575972172189</v>
      </c>
      <c r="M25" s="1">
        <v>0.83737499999999998</v>
      </c>
      <c r="N25" s="1">
        <v>0.67460992907801398</v>
      </c>
      <c r="O25" s="1">
        <v>0.34828026712558102</v>
      </c>
      <c r="Q25" s="1">
        <f t="shared" si="0"/>
        <v>1.8602651962035952</v>
      </c>
    </row>
    <row r="26" spans="1:17" x14ac:dyDescent="0.25">
      <c r="A26" s="1">
        <v>19</v>
      </c>
      <c r="B26" s="1">
        <v>1</v>
      </c>
      <c r="C26" s="1">
        <v>7.1544952424956003E-3</v>
      </c>
      <c r="D26" s="1">
        <v>0.46918281032903197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0.78233390079593201</v>
      </c>
      <c r="K26" s="1">
        <v>5.4763373055715201</v>
      </c>
      <c r="L26" s="1">
        <v>25.675095452417398</v>
      </c>
      <c r="M26" s="1">
        <v>0.37216666666666598</v>
      </c>
      <c r="N26" s="1">
        <v>0.624836879432624</v>
      </c>
      <c r="O26" s="1">
        <v>0.33742086267423199</v>
      </c>
      <c r="Q26" s="1">
        <f t="shared" si="0"/>
        <v>1.334424408773522</v>
      </c>
    </row>
    <row r="27" spans="1:17" x14ac:dyDescent="0.25">
      <c r="A27" s="1">
        <v>19</v>
      </c>
      <c r="B27" s="1">
        <v>1.25</v>
      </c>
      <c r="C27" s="1">
        <v>7.1544952424956003E-3</v>
      </c>
      <c r="D27" s="1">
        <v>0.50082575667915397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0.786854321703092</v>
      </c>
      <c r="K27" s="1">
        <v>5.5079802519216496</v>
      </c>
      <c r="L27" s="1">
        <v>25.629719660677502</v>
      </c>
      <c r="M27" s="1">
        <v>0.47437499999999999</v>
      </c>
      <c r="N27" s="1">
        <v>0.624836879432624</v>
      </c>
      <c r="O27" s="1">
        <v>0.33659471949807801</v>
      </c>
      <c r="Q27" s="1">
        <f t="shared" si="0"/>
        <v>1.4358065989307021</v>
      </c>
    </row>
    <row r="28" spans="1:17" x14ac:dyDescent="0.25">
      <c r="A28" s="1">
        <v>19</v>
      </c>
      <c r="B28" s="1">
        <v>1.5</v>
      </c>
      <c r="C28" s="1">
        <v>7.1544952424956003E-3</v>
      </c>
      <c r="D28" s="1">
        <v>0.46582823305785398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0.78185467547147802</v>
      </c>
      <c r="K28" s="1">
        <v>5.4729827283003498</v>
      </c>
      <c r="L28" s="1">
        <v>25.318125329960498</v>
      </c>
      <c r="M28" s="1">
        <v>0.53900000000000003</v>
      </c>
      <c r="N28" s="1">
        <v>0.630595744680851</v>
      </c>
      <c r="O28" s="1">
        <v>0.33819256686030902</v>
      </c>
      <c r="Q28" s="1">
        <f t="shared" si="0"/>
        <v>1.5077883115411599</v>
      </c>
    </row>
    <row r="29" spans="1:17" x14ac:dyDescent="0.25">
      <c r="A29" s="1">
        <v>19</v>
      </c>
      <c r="B29" s="1">
        <v>1.75</v>
      </c>
      <c r="C29" s="1">
        <v>7.1544952424956003E-3</v>
      </c>
      <c r="D29" s="1">
        <v>0.50082575667915397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0.786854321703092</v>
      </c>
      <c r="K29" s="1">
        <v>5.5079802519216496</v>
      </c>
      <c r="L29" s="1">
        <v>25.263052994010799</v>
      </c>
      <c r="M29" s="1">
        <v>0.65770833333333301</v>
      </c>
      <c r="N29" s="1">
        <v>0.624836879432624</v>
      </c>
      <c r="O29" s="1">
        <v>0.33659471949807801</v>
      </c>
      <c r="Q29" s="1">
        <f t="shared" si="0"/>
        <v>1.6191399322640352</v>
      </c>
    </row>
    <row r="30" spans="1:17" x14ac:dyDescent="0.25">
      <c r="A30" s="1">
        <v>19</v>
      </c>
      <c r="B30" s="1">
        <v>2</v>
      </c>
      <c r="C30" s="1">
        <v>7.1544952424956003E-3</v>
      </c>
      <c r="D30" s="1">
        <v>0.50763127548568898</v>
      </c>
      <c r="E30" s="1">
        <v>0.99586165618230704</v>
      </c>
      <c r="F30" s="1">
        <v>1</v>
      </c>
      <c r="G30" s="1">
        <v>1</v>
      </c>
      <c r="H30" s="1">
        <v>1</v>
      </c>
      <c r="I30" s="1">
        <v>1</v>
      </c>
      <c r="J30" s="1">
        <v>0.78723534670149797</v>
      </c>
      <c r="K30" s="1">
        <v>5.5106474269104897</v>
      </c>
      <c r="L30" s="1">
        <v>25.0966572664388</v>
      </c>
      <c r="M30" s="1">
        <v>0.74433333333333296</v>
      </c>
      <c r="N30" s="1">
        <v>0.63018439716312002</v>
      </c>
      <c r="O30" s="1">
        <v>0.33772880428379098</v>
      </c>
      <c r="Q30" s="1">
        <f t="shared" si="0"/>
        <v>1.712246534780244</v>
      </c>
    </row>
    <row r="31" spans="1:17" x14ac:dyDescent="0.25">
      <c r="A31" s="1">
        <v>19</v>
      </c>
      <c r="B31" s="1">
        <v>2.25</v>
      </c>
      <c r="C31" s="1">
        <v>7.1544952424956003E-3</v>
      </c>
      <c r="D31" s="1">
        <v>0.46756042898283001</v>
      </c>
      <c r="E31" s="1">
        <v>1</v>
      </c>
      <c r="F31" s="1">
        <v>0.99574709423561303</v>
      </c>
      <c r="G31" s="1">
        <v>1</v>
      </c>
      <c r="H31" s="1">
        <v>1</v>
      </c>
      <c r="I31" s="1">
        <v>1</v>
      </c>
      <c r="J31" s="1">
        <v>0.78149457406584799</v>
      </c>
      <c r="K31" s="1">
        <v>5.4704620184609301</v>
      </c>
      <c r="L31" s="1">
        <v>24.745947503121801</v>
      </c>
      <c r="M31" s="1">
        <v>0.81674999999999998</v>
      </c>
      <c r="N31" s="1">
        <v>0.63265248226950299</v>
      </c>
      <c r="O31" s="1">
        <v>0.34021010691336301</v>
      </c>
      <c r="Q31" s="1">
        <f t="shared" si="0"/>
        <v>1.789612589182866</v>
      </c>
    </row>
    <row r="32" spans="1:17" x14ac:dyDescent="0.25">
      <c r="A32" s="1">
        <v>20</v>
      </c>
      <c r="B32" s="1">
        <v>1</v>
      </c>
      <c r="C32" s="1">
        <v>1.7141023132298899E-2</v>
      </c>
      <c r="D32" s="1">
        <v>0.53089420406874399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0.79257646102872004</v>
      </c>
      <c r="K32" s="1">
        <v>5.5480352272010398</v>
      </c>
      <c r="L32" s="1">
        <v>26.185252927308799</v>
      </c>
      <c r="M32" s="1">
        <v>0.308</v>
      </c>
      <c r="N32" s="1">
        <v>0.60714893617021204</v>
      </c>
      <c r="O32" s="1">
        <v>0.331774272526141</v>
      </c>
      <c r="Q32" s="1">
        <f t="shared" si="0"/>
        <v>1.2469232086963531</v>
      </c>
    </row>
    <row r="33" spans="1:17" x14ac:dyDescent="0.25">
      <c r="A33" s="1">
        <v>20</v>
      </c>
      <c r="B33" s="1">
        <v>1.25</v>
      </c>
      <c r="C33" s="1">
        <v>1.7141023132298899E-2</v>
      </c>
      <c r="D33" s="1">
        <v>0.53089420406874399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0.79257646102872004</v>
      </c>
      <c r="K33" s="1">
        <v>5.5480352272010398</v>
      </c>
      <c r="L33" s="1">
        <v>26.005526478201698</v>
      </c>
      <c r="M33" s="1">
        <v>0.39645833333333302</v>
      </c>
      <c r="N33" s="1">
        <v>0.60797163120567299</v>
      </c>
      <c r="O33" s="1">
        <v>0.33376135993108302</v>
      </c>
      <c r="Q33" s="1">
        <f t="shared" si="0"/>
        <v>1.3381913244700891</v>
      </c>
    </row>
    <row r="34" spans="1:17" x14ac:dyDescent="0.25">
      <c r="A34" s="1">
        <v>20</v>
      </c>
      <c r="B34" s="1">
        <v>1.5</v>
      </c>
      <c r="C34" s="1">
        <v>1.7141023132298899E-2</v>
      </c>
      <c r="D34" s="1">
        <v>0.53089420406874399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0.79257646102872004</v>
      </c>
      <c r="K34" s="1">
        <v>5.5480352272010398</v>
      </c>
      <c r="L34" s="1">
        <v>25.846943144868401</v>
      </c>
      <c r="M34" s="1">
        <v>0.47574999999999901</v>
      </c>
      <c r="N34" s="1">
        <v>0.60797163120567299</v>
      </c>
      <c r="O34" s="1">
        <v>0.33376135993108302</v>
      </c>
      <c r="Q34" s="1">
        <f t="shared" si="0"/>
        <v>1.417482991136755</v>
      </c>
    </row>
    <row r="35" spans="1:17" x14ac:dyDescent="0.25">
      <c r="A35" s="1">
        <v>20</v>
      </c>
      <c r="B35" s="1">
        <v>1.75</v>
      </c>
      <c r="C35" s="1">
        <v>1.7141023132298899E-2</v>
      </c>
      <c r="D35" s="1">
        <v>0.53089420406874399</v>
      </c>
      <c r="E35" s="1">
        <v>0.99509982572038402</v>
      </c>
      <c r="F35" s="1">
        <v>1</v>
      </c>
      <c r="G35" s="1">
        <v>1</v>
      </c>
      <c r="H35" s="1">
        <v>1</v>
      </c>
      <c r="I35" s="1">
        <v>1</v>
      </c>
      <c r="J35" s="1">
        <v>0.79187643613163206</v>
      </c>
      <c r="K35" s="1">
        <v>5.5431350529214196</v>
      </c>
      <c r="L35" s="1">
        <v>25.540089627034298</v>
      </c>
      <c r="M35" s="1">
        <v>0.61920833333333303</v>
      </c>
      <c r="N35" s="1">
        <v>0.60139007092198504</v>
      </c>
      <c r="O35" s="1">
        <v>0.33577889998413801</v>
      </c>
      <c r="Q35" s="1">
        <f t="shared" si="0"/>
        <v>1.556377304239456</v>
      </c>
    </row>
    <row r="36" spans="1:17" x14ac:dyDescent="0.25">
      <c r="A36" s="1">
        <v>20</v>
      </c>
      <c r="B36" s="1">
        <v>2</v>
      </c>
      <c r="C36" s="1">
        <v>1.7141023132298899E-2</v>
      </c>
      <c r="D36" s="1">
        <v>0.53391548089584395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0.79300807200402001</v>
      </c>
      <c r="K36" s="1">
        <v>5.5510565040281401</v>
      </c>
      <c r="L36" s="1">
        <v>25.279287789335001</v>
      </c>
      <c r="M36" s="1">
        <v>0.77733333333333299</v>
      </c>
      <c r="N36" s="1">
        <v>0.58863829787234001</v>
      </c>
      <c r="O36" s="1">
        <v>0.33268976626670099</v>
      </c>
      <c r="Q36" s="1">
        <f t="shared" si="0"/>
        <v>1.6986613974723741</v>
      </c>
    </row>
    <row r="37" spans="1:17" x14ac:dyDescent="0.25">
      <c r="A37" s="1">
        <v>20</v>
      </c>
      <c r="B37" s="1">
        <v>2.25</v>
      </c>
      <c r="C37" s="1">
        <v>1.7141023132298899E-2</v>
      </c>
      <c r="D37" s="1">
        <v>0.53170985526624304</v>
      </c>
      <c r="E37" s="1">
        <v>0.99532541091460502</v>
      </c>
      <c r="F37" s="1">
        <v>0.99554916250923298</v>
      </c>
      <c r="G37" s="1">
        <v>1</v>
      </c>
      <c r="H37" s="1">
        <v>1</v>
      </c>
      <c r="I37" s="1">
        <v>1</v>
      </c>
      <c r="J37" s="1">
        <v>0.79138935026033996</v>
      </c>
      <c r="K37" s="1">
        <v>5.5397254518223802</v>
      </c>
      <c r="L37" s="1">
        <v>25.3483254999257</v>
      </c>
      <c r="M37" s="1">
        <v>0.69712499999999999</v>
      </c>
      <c r="N37" s="1">
        <v>0.61825531914893594</v>
      </c>
      <c r="O37" s="1">
        <v>0.337796440037192</v>
      </c>
      <c r="Q37" s="1">
        <f t="shared" si="0"/>
        <v>1.6531767591861279</v>
      </c>
    </row>
    <row r="38" spans="1:17" x14ac:dyDescent="0.25">
      <c r="A38" s="1">
        <v>21</v>
      </c>
      <c r="B38" s="1">
        <v>1</v>
      </c>
      <c r="C38" s="1">
        <v>3.70451032618732E-2</v>
      </c>
      <c r="D38" s="1">
        <v>0.49738307825929901</v>
      </c>
      <c r="E38" s="1">
        <v>0.95005342271808702</v>
      </c>
      <c r="F38" s="1">
        <v>1</v>
      </c>
      <c r="G38" s="1">
        <v>1</v>
      </c>
      <c r="H38" s="1">
        <v>1</v>
      </c>
      <c r="I38" s="1">
        <v>0.98259388870515396</v>
      </c>
      <c r="J38" s="1">
        <v>0.781010784706344</v>
      </c>
      <c r="K38" s="1">
        <v>5.4670754929444101</v>
      </c>
      <c r="L38" s="1">
        <v>25.614153648759299</v>
      </c>
      <c r="M38" s="1">
        <v>0.44916666666666599</v>
      </c>
      <c r="N38" s="1">
        <v>0.51130496453900698</v>
      </c>
      <c r="O38" s="1">
        <v>0.31158551809040502</v>
      </c>
      <c r="Q38" s="1">
        <f t="shared" si="0"/>
        <v>1.2720571492960779</v>
      </c>
    </row>
    <row r="39" spans="1:17" x14ac:dyDescent="0.25">
      <c r="A39" s="1">
        <v>21</v>
      </c>
      <c r="B39" s="1">
        <v>1.25</v>
      </c>
      <c r="C39" s="1">
        <v>3.70451032618732E-2</v>
      </c>
      <c r="D39" s="1">
        <v>0.60851630753559605</v>
      </c>
      <c r="E39" s="1">
        <v>0.94946779707023998</v>
      </c>
      <c r="F39" s="1">
        <v>1</v>
      </c>
      <c r="G39" s="1">
        <v>1</v>
      </c>
      <c r="H39" s="1">
        <v>1</v>
      </c>
      <c r="I39" s="1">
        <v>1</v>
      </c>
      <c r="J39" s="1">
        <v>0.79928988683824398</v>
      </c>
      <c r="K39" s="1">
        <v>5.59502920786771</v>
      </c>
      <c r="L39" s="1">
        <v>26.368998201514501</v>
      </c>
      <c r="M39" s="1">
        <v>0.36666666666666597</v>
      </c>
      <c r="N39" s="1">
        <v>0.55819858156028301</v>
      </c>
      <c r="O39" s="1">
        <v>0.31461592293041402</v>
      </c>
      <c r="Q39" s="1">
        <f t="shared" si="0"/>
        <v>1.239481171157363</v>
      </c>
    </row>
    <row r="40" spans="1:17" x14ac:dyDescent="0.25">
      <c r="A40" s="1">
        <v>21</v>
      </c>
      <c r="B40" s="1">
        <v>1.5</v>
      </c>
      <c r="C40" s="1">
        <v>3.70451032618732E-2</v>
      </c>
      <c r="D40" s="1">
        <v>0.60851630692056002</v>
      </c>
      <c r="E40" s="1">
        <v>0.94915167982134696</v>
      </c>
      <c r="F40" s="1">
        <v>1</v>
      </c>
      <c r="G40" s="1">
        <v>1</v>
      </c>
      <c r="H40" s="1">
        <v>1</v>
      </c>
      <c r="I40" s="1">
        <v>1</v>
      </c>
      <c r="J40" s="1">
        <v>0.799244727143397</v>
      </c>
      <c r="K40" s="1">
        <v>5.59471309000378</v>
      </c>
      <c r="L40" s="1">
        <v>26.2277071205346</v>
      </c>
      <c r="M40" s="1">
        <v>0.434499999999999</v>
      </c>
      <c r="N40" s="1">
        <v>0.560255319148936</v>
      </c>
      <c r="O40" s="1">
        <v>0.31660301033535698</v>
      </c>
      <c r="Q40" s="1">
        <f t="shared" si="0"/>
        <v>1.3113583294842921</v>
      </c>
    </row>
    <row r="41" spans="1:17" x14ac:dyDescent="0.25">
      <c r="A41" s="1">
        <v>21</v>
      </c>
      <c r="B41" s="1">
        <v>1.75</v>
      </c>
      <c r="C41" s="1">
        <v>3.70451032618732E-2</v>
      </c>
      <c r="D41" s="1">
        <v>0.60851630627326303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0.80650877279073296</v>
      </c>
      <c r="K41" s="1">
        <v>5.6455614095351301</v>
      </c>
      <c r="L41" s="1">
        <v>26.192103668367501</v>
      </c>
      <c r="M41" s="1">
        <v>0.57108333333333305</v>
      </c>
      <c r="N41" s="1">
        <v>0.56724822695035404</v>
      </c>
      <c r="O41" s="1">
        <v>0.32628848569114599</v>
      </c>
      <c r="Q41" s="1">
        <f t="shared" si="0"/>
        <v>1.4646200459748329</v>
      </c>
    </row>
    <row r="42" spans="1:17" x14ac:dyDescent="0.25">
      <c r="A42" s="1">
        <v>21</v>
      </c>
      <c r="B42" s="1">
        <v>2</v>
      </c>
      <c r="C42" s="1">
        <v>3.70451032618732E-2</v>
      </c>
      <c r="D42" s="1">
        <v>0.60851630534572698</v>
      </c>
      <c r="E42" s="1">
        <v>1</v>
      </c>
      <c r="F42" s="1">
        <v>0.982948346897494</v>
      </c>
      <c r="G42" s="1">
        <v>1</v>
      </c>
      <c r="H42" s="1">
        <v>1</v>
      </c>
      <c r="I42" s="1">
        <v>1</v>
      </c>
      <c r="J42" s="1">
        <v>0.80407282221501297</v>
      </c>
      <c r="K42" s="1">
        <v>5.6285097555050898</v>
      </c>
      <c r="L42" s="1">
        <v>26.161259233845598</v>
      </c>
      <c r="M42" s="1">
        <v>0.55000000000000004</v>
      </c>
      <c r="N42" s="1">
        <v>0.56478014184397096</v>
      </c>
      <c r="O42" s="1">
        <v>0.31650940183585702</v>
      </c>
      <c r="Q42" s="1">
        <f t="shared" si="0"/>
        <v>1.4312895436798279</v>
      </c>
    </row>
    <row r="43" spans="1:17" x14ac:dyDescent="0.25">
      <c r="A43" s="1">
        <v>21</v>
      </c>
      <c r="B43" s="1">
        <v>2.25</v>
      </c>
      <c r="C43" s="1">
        <v>3.70451032618732E-2</v>
      </c>
      <c r="D43" s="1">
        <v>0.60874496347189</v>
      </c>
      <c r="E43" s="1">
        <v>0.98915691078716805</v>
      </c>
      <c r="F43" s="1">
        <v>1</v>
      </c>
      <c r="G43" s="1">
        <v>1</v>
      </c>
      <c r="H43" s="1">
        <v>1</v>
      </c>
      <c r="I43" s="1">
        <v>1</v>
      </c>
      <c r="J43" s="1">
        <v>0.80499242536013305</v>
      </c>
      <c r="K43" s="1">
        <v>5.6349469775209302</v>
      </c>
      <c r="L43" s="1">
        <v>26.0184222941682</v>
      </c>
      <c r="M43" s="1">
        <v>0.627</v>
      </c>
      <c r="N43" s="1">
        <v>0.57794326241134697</v>
      </c>
      <c r="O43" s="1">
        <v>0.32436933102506099</v>
      </c>
      <c r="Q43" s="1">
        <f t="shared" si="0"/>
        <v>1.529312593436408</v>
      </c>
    </row>
    <row r="44" spans="1:17" x14ac:dyDescent="0.25">
      <c r="A44" s="1">
        <v>22</v>
      </c>
      <c r="B44" s="1">
        <v>1</v>
      </c>
      <c r="C44" s="1">
        <v>7.2220618812026904E-2</v>
      </c>
      <c r="D44" s="1">
        <v>0.737370548686893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0.82994159535698797</v>
      </c>
      <c r="K44" s="1">
        <v>5.8095911674989198</v>
      </c>
      <c r="L44" s="1">
        <v>27.6928257518497</v>
      </c>
      <c r="M44" s="1">
        <v>0.253</v>
      </c>
      <c r="N44" s="1">
        <v>0.53680851063829704</v>
      </c>
      <c r="O44" s="1">
        <v>0.31232157500656499</v>
      </c>
      <c r="Q44" s="1">
        <f t="shared" si="0"/>
        <v>1.1021300856448621</v>
      </c>
    </row>
    <row r="45" spans="1:17" x14ac:dyDescent="0.25">
      <c r="A45" s="1">
        <v>22</v>
      </c>
      <c r="B45" s="1">
        <v>1.25</v>
      </c>
      <c r="C45" s="1">
        <v>7.2220618812026904E-2</v>
      </c>
      <c r="D45" s="1">
        <v>0.73736276575105197</v>
      </c>
      <c r="E45" s="1">
        <v>0.97597984081658395</v>
      </c>
      <c r="F45" s="1">
        <v>1</v>
      </c>
      <c r="G45" s="1">
        <v>1</v>
      </c>
      <c r="H45" s="1">
        <v>1</v>
      </c>
      <c r="I45" s="1">
        <v>1</v>
      </c>
      <c r="J45" s="1">
        <v>0.82650903219709404</v>
      </c>
      <c r="K45" s="1">
        <v>5.7855632253796596</v>
      </c>
      <c r="L45" s="1">
        <v>27.4627835559291</v>
      </c>
      <c r="M45" s="1">
        <v>0.32541666666666602</v>
      </c>
      <c r="N45" s="1">
        <v>0.51541843971631196</v>
      </c>
      <c r="O45" s="1">
        <v>0.29878079791957002</v>
      </c>
      <c r="Q45" s="1">
        <f t="shared" si="0"/>
        <v>1.139615904302548</v>
      </c>
    </row>
    <row r="46" spans="1:17" x14ac:dyDescent="0.25">
      <c r="A46" s="1">
        <v>22</v>
      </c>
      <c r="B46" s="1">
        <v>1.5</v>
      </c>
      <c r="C46" s="1">
        <v>7.2220618812026904E-2</v>
      </c>
      <c r="D46" s="1">
        <v>0.53715364343621896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0.80133918032117801</v>
      </c>
      <c r="K46" s="1">
        <v>5.6093742622482399</v>
      </c>
      <c r="L46" s="1">
        <v>26.0765799790593</v>
      </c>
      <c r="M46" s="1">
        <v>0.56925000000000003</v>
      </c>
      <c r="N46" s="1">
        <v>0.51253900709219802</v>
      </c>
      <c r="O46" s="1">
        <v>0.31925232508972501</v>
      </c>
      <c r="Q46" s="1">
        <f t="shared" si="0"/>
        <v>1.4010413321819231</v>
      </c>
    </row>
    <row r="47" spans="1:17" x14ac:dyDescent="0.25">
      <c r="A47" s="1">
        <v>22</v>
      </c>
      <c r="B47" s="1">
        <v>1.75</v>
      </c>
      <c r="C47" s="1">
        <v>7.2220618812026904E-2</v>
      </c>
      <c r="D47" s="1">
        <v>0.73724471036448602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0.82992361845378704</v>
      </c>
      <c r="K47" s="1">
        <v>5.8094653291765104</v>
      </c>
      <c r="L47" s="1">
        <v>27.268344247864601</v>
      </c>
      <c r="M47" s="1">
        <v>0.47162499999999902</v>
      </c>
      <c r="N47" s="1">
        <v>0.52734751773049604</v>
      </c>
      <c r="O47" s="1">
        <v>0.308384880287426</v>
      </c>
      <c r="Q47" s="1">
        <f t="shared" si="0"/>
        <v>1.3073573980179212</v>
      </c>
    </row>
    <row r="48" spans="1:17" x14ac:dyDescent="0.25">
      <c r="A48" s="1">
        <v>22</v>
      </c>
      <c r="B48" s="1">
        <v>2</v>
      </c>
      <c r="C48" s="1">
        <v>7.2220618812026904E-2</v>
      </c>
      <c r="D48" s="1">
        <v>0.741054237694452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0.83046783664378199</v>
      </c>
      <c r="K48" s="1">
        <v>5.8132748565064798</v>
      </c>
      <c r="L48" s="1">
        <v>27.192272644102299</v>
      </c>
      <c r="M48" s="1">
        <v>0.52433333333333298</v>
      </c>
      <c r="N48" s="1">
        <v>0.52282269503546097</v>
      </c>
      <c r="O48" s="1">
        <v>0.30261227672796498</v>
      </c>
      <c r="Q48" s="1">
        <f t="shared" si="0"/>
        <v>1.349768305096759</v>
      </c>
    </row>
    <row r="49" spans="1:17" x14ac:dyDescent="0.25">
      <c r="A49" s="1">
        <v>22</v>
      </c>
      <c r="B49" s="1">
        <v>2.25</v>
      </c>
      <c r="C49" s="1">
        <v>7.2220618812026904E-2</v>
      </c>
      <c r="D49" s="1">
        <v>0.76185503812339095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0.83343937956220204</v>
      </c>
      <c r="K49" s="1">
        <v>5.8340756569354104</v>
      </c>
      <c r="L49" s="1">
        <v>27.297795259100099</v>
      </c>
      <c r="M49" s="1">
        <v>0.53212499999999996</v>
      </c>
      <c r="N49" s="1">
        <v>0.51541843971631196</v>
      </c>
      <c r="O49" s="1">
        <v>0.29291458586060998</v>
      </c>
      <c r="Q49" s="1">
        <f t="shared" si="0"/>
        <v>1.3404580255769218</v>
      </c>
    </row>
    <row r="50" spans="1:17" x14ac:dyDescent="0.25">
      <c r="A50" s="1">
        <v>23</v>
      </c>
      <c r="B50" s="1">
        <v>1</v>
      </c>
      <c r="C50" s="1">
        <v>0.12700707896341801</v>
      </c>
      <c r="D50" s="1">
        <v>0.88062518086031305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0.85823317997481796</v>
      </c>
      <c r="K50" s="1">
        <v>6.0076322598237297</v>
      </c>
      <c r="L50" s="1">
        <v>28.787196252807199</v>
      </c>
      <c r="M50" s="1">
        <v>0.22916666666666599</v>
      </c>
      <c r="N50" s="1">
        <v>0.49608510638297798</v>
      </c>
      <c r="O50" s="1">
        <v>0.29654660659513299</v>
      </c>
      <c r="Q50" s="1">
        <f t="shared" si="0"/>
        <v>1.0217983796447769</v>
      </c>
    </row>
    <row r="51" spans="1:17" x14ac:dyDescent="0.25">
      <c r="A51" s="1">
        <v>23</v>
      </c>
      <c r="B51" s="1">
        <v>1.25</v>
      </c>
      <c r="C51" s="1">
        <v>0.12700707896341801</v>
      </c>
      <c r="D51" s="1">
        <v>0.90946797263842705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0.86235357880026298</v>
      </c>
      <c r="K51" s="1">
        <v>6.0364750516018404</v>
      </c>
      <c r="L51" s="1">
        <v>28.9247285447249</v>
      </c>
      <c r="M51" s="1">
        <v>0.24062500000000001</v>
      </c>
      <c r="N51" s="1">
        <v>0.49156028368794302</v>
      </c>
      <c r="O51" s="1">
        <v>0.28483642959637001</v>
      </c>
      <c r="Q51" s="1">
        <f t="shared" si="0"/>
        <v>1.0170217132843131</v>
      </c>
    </row>
    <row r="52" spans="1:17" x14ac:dyDescent="0.25">
      <c r="A52" s="1">
        <v>23</v>
      </c>
      <c r="B52" s="1">
        <v>1.5</v>
      </c>
      <c r="C52" s="1">
        <v>0.12700707896341801</v>
      </c>
      <c r="D52" s="1">
        <v>0.90946810646345</v>
      </c>
      <c r="E52" s="1">
        <v>1</v>
      </c>
      <c r="F52" s="1">
        <v>1</v>
      </c>
      <c r="G52" s="1">
        <v>0.99159891033959602</v>
      </c>
      <c r="H52" s="1">
        <v>1</v>
      </c>
      <c r="I52" s="1">
        <v>1</v>
      </c>
      <c r="J52" s="1">
        <v>0.86115344225235202</v>
      </c>
      <c r="K52" s="1">
        <v>6.0280740957664598</v>
      </c>
      <c r="L52" s="1">
        <v>28.736316271767599</v>
      </c>
      <c r="M52" s="1">
        <v>0.32449999999999901</v>
      </c>
      <c r="N52" s="1">
        <v>0.47592907801418399</v>
      </c>
      <c r="O52" s="1">
        <v>0.27912512905046599</v>
      </c>
      <c r="Q52" s="1">
        <f t="shared" si="0"/>
        <v>1.0795542070646489</v>
      </c>
    </row>
    <row r="53" spans="1:17" x14ac:dyDescent="0.25">
      <c r="A53" s="1">
        <v>23</v>
      </c>
      <c r="B53" s="1">
        <v>1.75</v>
      </c>
      <c r="C53" s="1">
        <v>0.12700707896341801</v>
      </c>
      <c r="D53" s="1">
        <v>0.90946793031968798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0.86235357275472901</v>
      </c>
      <c r="K53" s="1">
        <v>6.0364750092830999</v>
      </c>
      <c r="L53" s="1">
        <v>28.560166331887199</v>
      </c>
      <c r="M53" s="1">
        <v>0.42349999999999899</v>
      </c>
      <c r="N53" s="1">
        <v>0.48456737588652399</v>
      </c>
      <c r="O53" s="1">
        <v>0.29064133864177299</v>
      </c>
      <c r="Q53" s="1">
        <f t="shared" si="0"/>
        <v>1.198708714528296</v>
      </c>
    </row>
    <row r="54" spans="1:17" x14ac:dyDescent="0.25">
      <c r="A54" s="1">
        <v>23</v>
      </c>
      <c r="B54" s="1">
        <v>2</v>
      </c>
      <c r="C54" s="1">
        <v>0.12700707896341801</v>
      </c>
      <c r="D54" s="1">
        <v>0.90946810646345</v>
      </c>
      <c r="E54" s="1">
        <v>0.93573081197562502</v>
      </c>
      <c r="F54" s="1">
        <v>1</v>
      </c>
      <c r="G54" s="1">
        <v>1</v>
      </c>
      <c r="H54" s="1">
        <v>1</v>
      </c>
      <c r="I54" s="1">
        <v>1</v>
      </c>
      <c r="J54" s="1">
        <v>0.85317228534321299</v>
      </c>
      <c r="K54" s="1">
        <v>5.9722059974024901</v>
      </c>
      <c r="L54" s="1">
        <v>28.305969071235701</v>
      </c>
      <c r="M54" s="1">
        <v>0.38499999999999901</v>
      </c>
      <c r="N54" s="1">
        <v>0.49608510638297798</v>
      </c>
      <c r="O54" s="1">
        <v>0.28897580939370798</v>
      </c>
      <c r="Q54" s="1">
        <f t="shared" si="0"/>
        <v>1.170060915776685</v>
      </c>
    </row>
    <row r="55" spans="1:17" x14ac:dyDescent="0.25">
      <c r="A55" s="1">
        <v>23</v>
      </c>
      <c r="B55" s="1">
        <v>2.25</v>
      </c>
      <c r="C55" s="1">
        <v>0.12700707896341801</v>
      </c>
      <c r="D55" s="1">
        <v>0.90946784930431102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0.86235356118110396</v>
      </c>
      <c r="K55" s="1">
        <v>6.0364749282677197</v>
      </c>
      <c r="L55" s="1">
        <v>28.4913317906876</v>
      </c>
      <c r="M55" s="1">
        <v>0.46199999999999902</v>
      </c>
      <c r="N55" s="1">
        <v>0.48415602836879401</v>
      </c>
      <c r="O55" s="1">
        <v>0.28288682228217399</v>
      </c>
      <c r="Q55" s="1">
        <f t="shared" si="0"/>
        <v>1.2290428506509672</v>
      </c>
    </row>
    <row r="56" spans="1:17" x14ac:dyDescent="0.25">
      <c r="A56" s="1">
        <v>24</v>
      </c>
      <c r="B56" s="1">
        <v>1</v>
      </c>
      <c r="C56" s="1">
        <v>0.20147955232283599</v>
      </c>
      <c r="D56" s="1">
        <v>0.96357791562022299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0.88072249542043701</v>
      </c>
      <c r="K56" s="1">
        <v>6.1650574679430497</v>
      </c>
      <c r="L56" s="1">
        <v>29.592293768000101</v>
      </c>
      <c r="M56" s="1">
        <v>0.26583333333333298</v>
      </c>
      <c r="N56" s="1">
        <v>0.42656737588652399</v>
      </c>
      <c r="O56" s="1">
        <v>0.27475952916195001</v>
      </c>
      <c r="Q56" s="1">
        <f t="shared" si="0"/>
        <v>0.96716023838180698</v>
      </c>
    </row>
    <row r="57" spans="1:17" x14ac:dyDescent="0.25">
      <c r="A57" s="1">
        <v>24</v>
      </c>
      <c r="B57" s="1">
        <v>1.25</v>
      </c>
      <c r="C57" s="1">
        <v>0.20147955232283599</v>
      </c>
      <c r="D57" s="1">
        <v>0.957960644225335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0.87992002807831005</v>
      </c>
      <c r="K57" s="1">
        <v>6.1594401965481698</v>
      </c>
      <c r="L57" s="1">
        <v>29.484382925452</v>
      </c>
      <c r="M57" s="1">
        <v>0.32541666666666602</v>
      </c>
      <c r="N57" s="1">
        <v>0.40641134751773</v>
      </c>
      <c r="O57" s="1">
        <v>0.255573376437782</v>
      </c>
      <c r="Q57" s="1">
        <f t="shared" si="0"/>
        <v>0.98740139062217802</v>
      </c>
    </row>
    <row r="58" spans="1:17" x14ac:dyDescent="0.25">
      <c r="A58" s="1">
        <v>24</v>
      </c>
      <c r="B58" s="1">
        <v>1.5</v>
      </c>
      <c r="C58" s="1">
        <v>0.20147955232283599</v>
      </c>
      <c r="D58" s="1">
        <v>0.96357771517845203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0.88072246678589805</v>
      </c>
      <c r="K58" s="1">
        <v>6.1650572675012798</v>
      </c>
      <c r="L58" s="1">
        <v>29.5194615394594</v>
      </c>
      <c r="M58" s="1">
        <v>0.28874999999999901</v>
      </c>
      <c r="N58" s="1">
        <v>0.45165957446808502</v>
      </c>
      <c r="O58" s="1">
        <v>0.27666522357896001</v>
      </c>
      <c r="Q58" s="1">
        <f t="shared" si="0"/>
        <v>1.017074798047044</v>
      </c>
    </row>
    <row r="59" spans="1:17" x14ac:dyDescent="0.25">
      <c r="A59" s="1">
        <v>24</v>
      </c>
      <c r="B59" s="1">
        <v>1.75</v>
      </c>
      <c r="C59" s="1">
        <v>0.20147955232283599</v>
      </c>
      <c r="D59" s="1">
        <v>0.96204666602153899</v>
      </c>
      <c r="E59" s="1">
        <v>0.99489771578469299</v>
      </c>
      <c r="F59" s="1">
        <v>1</v>
      </c>
      <c r="G59" s="1">
        <v>1</v>
      </c>
      <c r="H59" s="1">
        <v>1</v>
      </c>
      <c r="I59" s="1">
        <v>1</v>
      </c>
      <c r="J59" s="1">
        <v>0.87977484773272396</v>
      </c>
      <c r="K59" s="1">
        <v>6.1584239341290603</v>
      </c>
      <c r="L59" s="1">
        <v>29.241066178373899</v>
      </c>
      <c r="M59" s="1">
        <v>0.42029166666666601</v>
      </c>
      <c r="N59" s="1">
        <v>0.43561702127659502</v>
      </c>
      <c r="O59" s="1">
        <v>0.27485313766144898</v>
      </c>
      <c r="Q59" s="1">
        <f t="shared" si="0"/>
        <v>1.1307618256047101</v>
      </c>
    </row>
    <row r="60" spans="1:17" x14ac:dyDescent="0.25">
      <c r="A60" s="1">
        <v>24</v>
      </c>
      <c r="B60" s="1">
        <v>2</v>
      </c>
      <c r="C60" s="1">
        <v>0.182861992879258</v>
      </c>
      <c r="D60" s="1">
        <v>0.97824086061539295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0.88015755049923505</v>
      </c>
      <c r="K60" s="1">
        <v>6.1611028534946497</v>
      </c>
      <c r="L60" s="1">
        <v>29.386996983830102</v>
      </c>
      <c r="M60" s="1">
        <v>0.35199999999999898</v>
      </c>
      <c r="N60" s="1">
        <v>0.445489361702127</v>
      </c>
      <c r="O60" s="1">
        <v>0.26902792194095099</v>
      </c>
      <c r="Q60" s="1">
        <f t="shared" si="0"/>
        <v>1.066517283643077</v>
      </c>
    </row>
    <row r="61" spans="1:17" x14ac:dyDescent="0.25">
      <c r="A61" s="1">
        <v>24</v>
      </c>
      <c r="B61" s="1">
        <v>2.25</v>
      </c>
      <c r="C61" s="1">
        <v>0.19618035883135099</v>
      </c>
      <c r="D61" s="1">
        <v>0.95814502596259499</v>
      </c>
      <c r="E61" s="1">
        <v>0.91403813643356802</v>
      </c>
      <c r="F61" s="1">
        <v>0.99449637466464103</v>
      </c>
      <c r="G61" s="1">
        <v>1</v>
      </c>
      <c r="H61" s="1">
        <v>1</v>
      </c>
      <c r="I61" s="1">
        <v>1</v>
      </c>
      <c r="J61" s="1">
        <v>0.866122842270308</v>
      </c>
      <c r="K61" s="1">
        <v>6.0628598958921502</v>
      </c>
      <c r="L61" s="1">
        <v>28.7018302267617</v>
      </c>
      <c r="M61" s="1">
        <v>0.44137500000000002</v>
      </c>
      <c r="N61" s="1">
        <v>0.45330496453900698</v>
      </c>
      <c r="O61" s="1">
        <v>0.27641428816003999</v>
      </c>
      <c r="Q61" s="1">
        <f t="shared" si="0"/>
        <v>1.1710942526990471</v>
      </c>
    </row>
    <row r="62" spans="1:17" x14ac:dyDescent="0.25">
      <c r="A62" s="1">
        <v>25</v>
      </c>
      <c r="B62" s="1">
        <v>1</v>
      </c>
      <c r="C62" s="1">
        <v>0.23075212955786401</v>
      </c>
      <c r="D62" s="1">
        <v>0.95214306507303104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0.88327074209012701</v>
      </c>
      <c r="K62" s="1">
        <v>6.1828951946308903</v>
      </c>
      <c r="L62" s="1">
        <v>29.890804786375899</v>
      </c>
      <c r="M62" s="1">
        <v>0.18333333333333299</v>
      </c>
      <c r="N62" s="1">
        <v>0.40065248226950301</v>
      </c>
      <c r="O62" s="1">
        <v>0.25635203784237798</v>
      </c>
      <c r="Q62" s="1">
        <f t="shared" si="0"/>
        <v>0.84033785344521394</v>
      </c>
    </row>
    <row r="63" spans="1:17" x14ac:dyDescent="0.25">
      <c r="A63" s="1">
        <v>25</v>
      </c>
      <c r="B63" s="1">
        <v>1.25</v>
      </c>
      <c r="C63" s="1">
        <v>0.27795972846762101</v>
      </c>
      <c r="D63" s="1">
        <v>0.94912745284919597</v>
      </c>
      <c r="E63" s="1">
        <v>0.97648425496886804</v>
      </c>
      <c r="F63" s="1">
        <v>0.99728881798661995</v>
      </c>
      <c r="G63" s="1">
        <v>1</v>
      </c>
      <c r="H63" s="1">
        <v>1</v>
      </c>
      <c r="I63" s="1">
        <v>1</v>
      </c>
      <c r="J63" s="1">
        <v>0.88583717918175797</v>
      </c>
      <c r="K63" s="1">
        <v>6.2008602542722997</v>
      </c>
      <c r="L63" s="1">
        <v>29.731970505064201</v>
      </c>
      <c r="M63" s="1">
        <v>0.30708333333333299</v>
      </c>
      <c r="N63" s="1">
        <v>0.39530496453900699</v>
      </c>
      <c r="O63" s="1">
        <v>0.262859135091639</v>
      </c>
      <c r="Q63" s="1">
        <f t="shared" si="0"/>
        <v>0.96524743296397886</v>
      </c>
    </row>
    <row r="64" spans="1:17" x14ac:dyDescent="0.25">
      <c r="A64" s="1">
        <v>25</v>
      </c>
      <c r="B64" s="1">
        <v>1.5</v>
      </c>
      <c r="C64" s="1">
        <v>0.28831706846178401</v>
      </c>
      <c r="D64" s="1">
        <v>0.95417271537016701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0.89178425483313595</v>
      </c>
      <c r="K64" s="1">
        <v>6.2424897838319504</v>
      </c>
      <c r="L64" s="1">
        <v>29.9743260144154</v>
      </c>
      <c r="M64" s="1">
        <v>0.29149999999999898</v>
      </c>
      <c r="N64" s="1">
        <v>0.39941843971631202</v>
      </c>
      <c r="O64" s="1">
        <v>0.25570446502802802</v>
      </c>
      <c r="Q64" s="1">
        <f t="shared" si="0"/>
        <v>0.94662290474433908</v>
      </c>
    </row>
    <row r="65" spans="1:17" x14ac:dyDescent="0.25">
      <c r="A65" s="1">
        <v>25</v>
      </c>
      <c r="B65" s="1">
        <v>1.75</v>
      </c>
      <c r="C65" s="1">
        <v>0.23410957166107799</v>
      </c>
      <c r="D65" s="1">
        <v>0.992056431314288</v>
      </c>
      <c r="E65" s="1">
        <v>1</v>
      </c>
      <c r="F65" s="1">
        <v>0.89328560994872097</v>
      </c>
      <c r="G65" s="1">
        <v>0.99569947359705402</v>
      </c>
      <c r="H65" s="1">
        <v>1</v>
      </c>
      <c r="I65" s="1">
        <v>1</v>
      </c>
      <c r="J65" s="1">
        <v>0.87359301236016296</v>
      </c>
      <c r="K65" s="1">
        <v>6.1151510865211396</v>
      </c>
      <c r="L65" s="1">
        <v>29.3541931424753</v>
      </c>
      <c r="M65" s="1">
        <v>0.26629166666666598</v>
      </c>
      <c r="N65" s="1">
        <v>0.42286524822694999</v>
      </c>
      <c r="O65" s="1">
        <v>0.26611370857004502</v>
      </c>
      <c r="Q65" s="1">
        <f t="shared" si="0"/>
        <v>0.95527062346366098</v>
      </c>
    </row>
    <row r="66" spans="1:17" x14ac:dyDescent="0.25">
      <c r="A66" s="1">
        <v>25</v>
      </c>
      <c r="B66" s="1">
        <v>2</v>
      </c>
      <c r="C66" s="1">
        <v>0.28831706846178401</v>
      </c>
      <c r="D66" s="1">
        <v>0.95420978222470998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0.89178955009807004</v>
      </c>
      <c r="K66" s="1">
        <v>6.2425268506864899</v>
      </c>
      <c r="L66" s="1">
        <v>29.7866886536526</v>
      </c>
      <c r="M66" s="1">
        <v>0.38499999999999901</v>
      </c>
      <c r="N66" s="1">
        <v>0.40024113475177298</v>
      </c>
      <c r="O66" s="1">
        <v>0.25570446502802802</v>
      </c>
      <c r="Q66" s="1">
        <f t="shared" si="0"/>
        <v>1.0409455997798001</v>
      </c>
    </row>
    <row r="67" spans="1:17" x14ac:dyDescent="0.25">
      <c r="A67" s="1">
        <v>25</v>
      </c>
      <c r="B67" s="1">
        <v>2.25</v>
      </c>
      <c r="C67" s="1">
        <v>0.23410957166107799</v>
      </c>
      <c r="D67" s="1">
        <v>0.992056431314288</v>
      </c>
      <c r="E67" s="1">
        <v>0.97999383534114803</v>
      </c>
      <c r="F67" s="1">
        <v>1</v>
      </c>
      <c r="G67" s="1">
        <v>1</v>
      </c>
      <c r="H67" s="1">
        <v>1</v>
      </c>
      <c r="I67" s="1">
        <v>1</v>
      </c>
      <c r="J67" s="1">
        <v>0.88659426261664498</v>
      </c>
      <c r="K67" s="1">
        <v>6.20615983831651</v>
      </c>
      <c r="L67" s="1">
        <v>29.641258207905299</v>
      </c>
      <c r="M67" s="1">
        <v>0.36299999999999899</v>
      </c>
      <c r="N67" s="1">
        <v>0.40723404255319101</v>
      </c>
      <c r="O67" s="1">
        <v>0.25630694112399</v>
      </c>
      <c r="Q67" s="1">
        <f t="shared" ref="Q67:Q97" si="1">SUM(M67,N67,O67)</f>
        <v>1.0265409836771799</v>
      </c>
    </row>
    <row r="68" spans="1:17" x14ac:dyDescent="0.25">
      <c r="A68" s="1">
        <v>26</v>
      </c>
      <c r="B68" s="1">
        <v>1</v>
      </c>
      <c r="C68" s="1">
        <v>0.37171958670467597</v>
      </c>
      <c r="D68" s="1">
        <v>0.93916595791371205</v>
      </c>
      <c r="E68" s="1">
        <v>0.99703645324997403</v>
      </c>
      <c r="F68" s="1">
        <v>0.99366303043371096</v>
      </c>
      <c r="G68" s="1">
        <v>0.99389263777567805</v>
      </c>
      <c r="H68" s="1">
        <v>0.99394136522976895</v>
      </c>
      <c r="I68" s="1">
        <v>0.99394936256183097</v>
      </c>
      <c r="J68" s="1">
        <v>0.89762405626705</v>
      </c>
      <c r="K68" s="1">
        <v>6.2833683938693499</v>
      </c>
      <c r="L68" s="1">
        <v>30.422765054150599</v>
      </c>
      <c r="M68" s="1">
        <v>0.19249999999999901</v>
      </c>
      <c r="N68" s="1">
        <v>0.36321985815602797</v>
      </c>
      <c r="O68" s="1">
        <v>0.245857057040127</v>
      </c>
      <c r="Q68" s="1">
        <f t="shared" si="1"/>
        <v>0.80157691519615404</v>
      </c>
    </row>
    <row r="69" spans="1:17" x14ac:dyDescent="0.25">
      <c r="A69" s="1">
        <v>26</v>
      </c>
      <c r="B69" s="1">
        <v>1.25</v>
      </c>
      <c r="C69" s="1">
        <v>0.37201823778735799</v>
      </c>
      <c r="D69" s="1">
        <v>0.96621763913875902</v>
      </c>
      <c r="E69" s="1">
        <v>0.99742257002453805</v>
      </c>
      <c r="F69" s="1">
        <v>0.99234087098553803</v>
      </c>
      <c r="G69" s="1">
        <v>0.99847474021570004</v>
      </c>
      <c r="H69" s="1">
        <v>0.99856240293851095</v>
      </c>
      <c r="I69" s="1">
        <v>0.99332833886370597</v>
      </c>
      <c r="J69" s="1">
        <v>0.90262354285058699</v>
      </c>
      <c r="K69" s="1">
        <v>6.3183647999541099</v>
      </c>
      <c r="L69" s="1">
        <v>30.4826491635677</v>
      </c>
      <c r="M69" s="1">
        <v>0.24062500000000001</v>
      </c>
      <c r="N69" s="1">
        <v>0.37268085106382898</v>
      </c>
      <c r="O69" s="1">
        <v>0.25524398513900498</v>
      </c>
      <c r="Q69" s="1">
        <f t="shared" si="1"/>
        <v>0.86854983620283388</v>
      </c>
    </row>
    <row r="70" spans="1:17" x14ac:dyDescent="0.25">
      <c r="A70" s="1">
        <v>26</v>
      </c>
      <c r="B70" s="1">
        <v>1.5</v>
      </c>
      <c r="C70" s="1">
        <v>0.29300631946841199</v>
      </c>
      <c r="D70" s="1">
        <v>0.91832276358823794</v>
      </c>
      <c r="E70" s="1">
        <v>0.99718262880647701</v>
      </c>
      <c r="F70" s="1">
        <v>0.99369153082496398</v>
      </c>
      <c r="G70" s="1">
        <v>0.998965068933097</v>
      </c>
      <c r="H70" s="1">
        <v>0.99390761614010903</v>
      </c>
      <c r="I70" s="1">
        <v>0.993944044624269</v>
      </c>
      <c r="J70" s="1">
        <v>0.88414571034079503</v>
      </c>
      <c r="K70" s="1">
        <v>6.1890199723855597</v>
      </c>
      <c r="L70" s="1">
        <v>29.926403627687701</v>
      </c>
      <c r="M70" s="1">
        <v>0.19525000000000001</v>
      </c>
      <c r="N70" s="1">
        <v>0.38049645390070902</v>
      </c>
      <c r="O70" s="1">
        <v>0.24769978033943199</v>
      </c>
      <c r="Q70" s="1">
        <f t="shared" si="1"/>
        <v>0.82344623424014096</v>
      </c>
    </row>
    <row r="71" spans="1:17" x14ac:dyDescent="0.25">
      <c r="A71" s="1">
        <v>26</v>
      </c>
      <c r="B71" s="1">
        <v>1.75</v>
      </c>
      <c r="C71" s="1">
        <v>0.37182924705266901</v>
      </c>
      <c r="D71" s="1">
        <v>0.93891029099465795</v>
      </c>
      <c r="E71" s="1">
        <v>0.99702377851970503</v>
      </c>
      <c r="F71" s="1">
        <v>0.993671972604938</v>
      </c>
      <c r="G71" s="1">
        <v>0.99384630228289295</v>
      </c>
      <c r="H71" s="1">
        <v>0.993899102619476</v>
      </c>
      <c r="I71" s="1">
        <v>0.99393967649308002</v>
      </c>
      <c r="J71" s="1">
        <v>0.897588624366774</v>
      </c>
      <c r="K71" s="1">
        <v>6.2831203705674197</v>
      </c>
      <c r="L71" s="1">
        <v>30.130157237574899</v>
      </c>
      <c r="M71" s="1">
        <v>0.33687499999999898</v>
      </c>
      <c r="N71" s="1">
        <v>0.365687943262411</v>
      </c>
      <c r="O71" s="1">
        <v>0.24600667199974999</v>
      </c>
      <c r="Q71" s="1">
        <f t="shared" si="1"/>
        <v>0.94856961526215999</v>
      </c>
    </row>
    <row r="72" spans="1:17" x14ac:dyDescent="0.25">
      <c r="A72" s="1">
        <v>26</v>
      </c>
      <c r="B72" s="1">
        <v>2</v>
      </c>
      <c r="C72" s="1">
        <v>0.37182924705266901</v>
      </c>
      <c r="D72" s="1">
        <v>0.99044931683367798</v>
      </c>
      <c r="E72" s="1">
        <v>0.99099219249512605</v>
      </c>
      <c r="F72" s="1">
        <v>0.99373756734706198</v>
      </c>
      <c r="G72" s="1">
        <v>0.99387968173094898</v>
      </c>
      <c r="H72" s="1">
        <v>0.99392550569875704</v>
      </c>
      <c r="I72" s="1">
        <v>0.99395055820664002</v>
      </c>
      <c r="J72" s="1">
        <v>0.90410915276641102</v>
      </c>
      <c r="K72" s="1">
        <v>6.3287640693648797</v>
      </c>
      <c r="L72" s="1">
        <v>30.267415814620598</v>
      </c>
      <c r="M72" s="1">
        <v>0.38499999999999901</v>
      </c>
      <c r="N72" s="1">
        <v>0.36239716312056702</v>
      </c>
      <c r="O72" s="1">
        <v>0.244007369083241</v>
      </c>
      <c r="Q72" s="1">
        <f t="shared" si="1"/>
        <v>0.99140453220380698</v>
      </c>
    </row>
    <row r="73" spans="1:17" x14ac:dyDescent="0.25">
      <c r="A73" s="1">
        <v>26</v>
      </c>
      <c r="B73" s="1">
        <v>2.25</v>
      </c>
      <c r="C73" s="1">
        <v>0.37182924705266901</v>
      </c>
      <c r="D73" s="1">
        <v>0.99053550994787498</v>
      </c>
      <c r="E73" s="1">
        <v>0.99350772975384605</v>
      </c>
      <c r="F73" s="1">
        <v>0.98042285465537105</v>
      </c>
      <c r="G73" s="1">
        <v>0.99318438436585899</v>
      </c>
      <c r="H73" s="1">
        <v>0.99828891417576204</v>
      </c>
      <c r="I73" s="1">
        <v>0.99827297394855496</v>
      </c>
      <c r="J73" s="1">
        <v>0.90372023055713402</v>
      </c>
      <c r="K73" s="1">
        <v>6.3260416138999398</v>
      </c>
      <c r="L73" s="1">
        <v>30.0147428366129</v>
      </c>
      <c r="M73" s="1">
        <v>0.49912499999999999</v>
      </c>
      <c r="N73" s="1">
        <v>0.36404255319148898</v>
      </c>
      <c r="O73" s="1">
        <v>0.25317267969530599</v>
      </c>
      <c r="Q73" s="1">
        <f t="shared" si="1"/>
        <v>1.1163402328867948</v>
      </c>
    </row>
    <row r="74" spans="1:17" x14ac:dyDescent="0.25">
      <c r="A74" s="1">
        <v>27</v>
      </c>
      <c r="B74" s="1">
        <v>1</v>
      </c>
      <c r="C74" s="1">
        <v>0.43776909352604199</v>
      </c>
      <c r="D74" s="1">
        <v>0.97794515671369597</v>
      </c>
      <c r="E74" s="1">
        <v>0.98459008027068895</v>
      </c>
      <c r="F74" s="1">
        <v>0.98569323503221795</v>
      </c>
      <c r="G74" s="1">
        <v>0.98615013739060997</v>
      </c>
      <c r="H74" s="1">
        <v>0.98634230272276702</v>
      </c>
      <c r="I74" s="1">
        <v>0.986456342724922</v>
      </c>
      <c r="J74" s="1">
        <v>0.90642090691156396</v>
      </c>
      <c r="K74" s="1">
        <v>6.3449463483809403</v>
      </c>
      <c r="L74" s="1">
        <v>30.773647345417999</v>
      </c>
      <c r="M74" s="1">
        <v>0.19249999999999901</v>
      </c>
      <c r="N74" s="1">
        <v>0.328666666666666</v>
      </c>
      <c r="O74" s="1">
        <v>0.23741772982005899</v>
      </c>
      <c r="Q74" s="1">
        <f t="shared" si="1"/>
        <v>0.75858439648672404</v>
      </c>
    </row>
    <row r="75" spans="1:17" x14ac:dyDescent="0.25">
      <c r="A75" s="1">
        <v>27</v>
      </c>
      <c r="B75" s="1">
        <v>1.25</v>
      </c>
      <c r="C75" s="1">
        <v>0.43776909352604199</v>
      </c>
      <c r="D75" s="1">
        <v>0.97800993716262696</v>
      </c>
      <c r="E75" s="1">
        <v>0.98461045989958895</v>
      </c>
      <c r="F75" s="1">
        <v>0.98564259746529004</v>
      </c>
      <c r="G75" s="1">
        <v>0.98230084992574296</v>
      </c>
      <c r="H75" s="1">
        <v>0.92341796523849695</v>
      </c>
      <c r="I75" s="1">
        <v>0.98650238420736303</v>
      </c>
      <c r="J75" s="1">
        <v>0.89689332677502198</v>
      </c>
      <c r="K75" s="1">
        <v>6.2782532874251498</v>
      </c>
      <c r="L75" s="1">
        <v>30.2237371228324</v>
      </c>
      <c r="M75" s="1">
        <v>0.297916666666666</v>
      </c>
      <c r="N75" s="1">
        <v>0.32496453900709199</v>
      </c>
      <c r="O75" s="1">
        <v>0.246731441952868</v>
      </c>
      <c r="Q75" s="1">
        <f t="shared" si="1"/>
        <v>0.86961264762662605</v>
      </c>
    </row>
    <row r="76" spans="1:17" x14ac:dyDescent="0.25">
      <c r="A76" s="1">
        <v>27</v>
      </c>
      <c r="B76" s="1">
        <v>1.5</v>
      </c>
      <c r="C76" s="1">
        <v>0.43776909352604199</v>
      </c>
      <c r="D76" s="1">
        <v>0.97800343797098299</v>
      </c>
      <c r="E76" s="1">
        <v>0.94851724986452202</v>
      </c>
      <c r="F76" s="1">
        <v>0.96974320045920404</v>
      </c>
      <c r="G76" s="1">
        <v>0.98536379787678796</v>
      </c>
      <c r="H76" s="1">
        <v>0.98608814294909397</v>
      </c>
      <c r="I76" s="1">
        <v>0.98629210927353705</v>
      </c>
      <c r="J76" s="1">
        <v>0.89882529027431002</v>
      </c>
      <c r="K76" s="1">
        <v>6.2917770319201702</v>
      </c>
      <c r="L76" s="1">
        <v>30.218080659480801</v>
      </c>
      <c r="M76" s="1">
        <v>0.33274999999999899</v>
      </c>
      <c r="N76" s="1">
        <v>0.328666666666666</v>
      </c>
      <c r="O76" s="1">
        <v>0.24663783345336901</v>
      </c>
      <c r="Q76" s="1">
        <f t="shared" si="1"/>
        <v>0.90805450012003397</v>
      </c>
    </row>
    <row r="77" spans="1:17" x14ac:dyDescent="0.25">
      <c r="A77" s="1">
        <v>27</v>
      </c>
      <c r="B77" s="1">
        <v>1.75</v>
      </c>
      <c r="C77" s="1">
        <v>0.43776909352604199</v>
      </c>
      <c r="D77" s="1">
        <v>0.97807511702476402</v>
      </c>
      <c r="E77" s="1">
        <v>0.98455251903278496</v>
      </c>
      <c r="F77" s="1">
        <v>0.98567421070671102</v>
      </c>
      <c r="G77" s="1">
        <v>0.98612062448250704</v>
      </c>
      <c r="H77" s="1">
        <v>0.986345639390661</v>
      </c>
      <c r="I77" s="1">
        <v>0.98645535707542997</v>
      </c>
      <c r="J77" s="1">
        <v>0.90642750874841405</v>
      </c>
      <c r="K77" s="1">
        <v>6.3449925612389002</v>
      </c>
      <c r="L77" s="1">
        <v>30.485128409707698</v>
      </c>
      <c r="M77" s="1">
        <v>0.33687499999999898</v>
      </c>
      <c r="N77" s="1">
        <v>0.328666666666666</v>
      </c>
      <c r="O77" s="1">
        <v>0.23741772982005899</v>
      </c>
      <c r="Q77" s="1">
        <f t="shared" si="1"/>
        <v>0.90295939648672396</v>
      </c>
    </row>
    <row r="78" spans="1:17" x14ac:dyDescent="0.25">
      <c r="A78" s="1">
        <v>27</v>
      </c>
      <c r="B78" s="1">
        <v>2</v>
      </c>
      <c r="C78" s="1">
        <v>0.45118480234460401</v>
      </c>
      <c r="D78" s="1">
        <v>0.97788194210645096</v>
      </c>
      <c r="E78" s="1">
        <v>0.83107173406561397</v>
      </c>
      <c r="F78" s="1">
        <v>0.96766041236518696</v>
      </c>
      <c r="G78" s="1">
        <v>0.96984990056270204</v>
      </c>
      <c r="H78" s="1">
        <v>0.979227312623424</v>
      </c>
      <c r="I78" s="1">
        <v>0.95540526006471904</v>
      </c>
      <c r="J78" s="1">
        <v>0.87604019487609996</v>
      </c>
      <c r="K78" s="1">
        <v>6.1322813641326999</v>
      </c>
      <c r="L78" s="1">
        <v>29.203381926661699</v>
      </c>
      <c r="M78" s="1">
        <v>0.42899999999999899</v>
      </c>
      <c r="N78" s="1">
        <v>0.34265248226950301</v>
      </c>
      <c r="O78" s="1">
        <v>0.25737241173226499</v>
      </c>
      <c r="Q78" s="1">
        <f t="shared" si="1"/>
        <v>1.029024894001767</v>
      </c>
    </row>
    <row r="79" spans="1:17" x14ac:dyDescent="0.25">
      <c r="A79" s="1">
        <v>27</v>
      </c>
      <c r="B79" s="1">
        <v>2.25</v>
      </c>
      <c r="C79" s="1">
        <v>0.363826942548649</v>
      </c>
      <c r="D79" s="1">
        <v>0.97258084260414401</v>
      </c>
      <c r="E79" s="1">
        <v>0.98433075170558804</v>
      </c>
      <c r="F79" s="1">
        <v>0.98565307257934798</v>
      </c>
      <c r="G79" s="1">
        <v>0.98610796621627805</v>
      </c>
      <c r="H79" s="1">
        <v>0.98633168014588302</v>
      </c>
      <c r="I79" s="1">
        <v>0.95647085769068296</v>
      </c>
      <c r="J79" s="1">
        <v>0.89075744478436802</v>
      </c>
      <c r="K79" s="1">
        <v>6.2353021134905697</v>
      </c>
      <c r="L79" s="1">
        <v>29.995754490286199</v>
      </c>
      <c r="M79" s="1">
        <v>0.29699999999999899</v>
      </c>
      <c r="N79" s="1">
        <v>0.34429787234042503</v>
      </c>
      <c r="O79" s="1">
        <v>0.24245820482622299</v>
      </c>
      <c r="Q79" s="1">
        <f t="shared" si="1"/>
        <v>0.88375607716664706</v>
      </c>
    </row>
    <row r="80" spans="1:17" x14ac:dyDescent="0.25">
      <c r="A80" s="1">
        <v>28</v>
      </c>
      <c r="B80" s="1">
        <v>1</v>
      </c>
      <c r="C80" s="1">
        <v>0.50883516214289404</v>
      </c>
      <c r="D80" s="1">
        <v>0.96478453514440299</v>
      </c>
      <c r="E80" s="1">
        <v>0.96799343255433001</v>
      </c>
      <c r="F80" s="1">
        <v>0.967971697283458</v>
      </c>
      <c r="G80" s="1">
        <v>0.96841738619227402</v>
      </c>
      <c r="H80" s="1">
        <v>0.96879801216211003</v>
      </c>
      <c r="I80" s="1">
        <v>0.96886968118588102</v>
      </c>
      <c r="J80" s="1">
        <v>0.90223855809505005</v>
      </c>
      <c r="K80" s="1">
        <v>6.3156699066653497</v>
      </c>
      <c r="L80" s="1">
        <v>30.6760363514368</v>
      </c>
      <c r="M80" s="1">
        <v>0.19249999999999901</v>
      </c>
      <c r="N80" s="1">
        <v>0.29329078014184401</v>
      </c>
      <c r="O80" s="1">
        <v>0.224022401748113</v>
      </c>
      <c r="Q80" s="1">
        <f t="shared" si="1"/>
        <v>0.70981318188995601</v>
      </c>
    </row>
    <row r="81" spans="1:17" x14ac:dyDescent="0.25">
      <c r="A81" s="1">
        <v>28</v>
      </c>
      <c r="B81" s="1">
        <v>1.25</v>
      </c>
      <c r="C81" s="1">
        <v>0.50883516213639901</v>
      </c>
      <c r="D81" s="1">
        <v>0.96506718356894705</v>
      </c>
      <c r="E81" s="1">
        <v>0.967904672088434</v>
      </c>
      <c r="F81" s="1">
        <v>0.96797564842016104</v>
      </c>
      <c r="G81" s="1">
        <v>0.96929019367949099</v>
      </c>
      <c r="H81" s="1">
        <v>0.96966616821172602</v>
      </c>
      <c r="I81" s="1">
        <v>0.92009355496732603</v>
      </c>
      <c r="J81" s="1">
        <v>0.89554751186749804</v>
      </c>
      <c r="K81" s="1">
        <v>6.2688325830724798</v>
      </c>
      <c r="L81" s="1">
        <v>30.339407392923999</v>
      </c>
      <c r="M81" s="1">
        <v>0.24062500000000001</v>
      </c>
      <c r="N81" s="1">
        <v>0.29740425531914799</v>
      </c>
      <c r="O81" s="1">
        <v>0.22610126711923301</v>
      </c>
      <c r="Q81" s="1">
        <f t="shared" si="1"/>
        <v>0.76413052243838098</v>
      </c>
    </row>
    <row r="82" spans="1:17" x14ac:dyDescent="0.25">
      <c r="A82" s="1">
        <v>28</v>
      </c>
      <c r="B82" s="1">
        <v>1.5</v>
      </c>
      <c r="C82" s="1">
        <v>0.39169645722770202</v>
      </c>
      <c r="D82" s="1">
        <v>0.93101875688831603</v>
      </c>
      <c r="E82" s="1">
        <v>0.96744756158949796</v>
      </c>
      <c r="F82" s="1">
        <v>0.96770638034115797</v>
      </c>
      <c r="G82" s="1">
        <v>0.96831479722348701</v>
      </c>
      <c r="H82" s="1">
        <v>0.96863848372520001</v>
      </c>
      <c r="I82" s="1">
        <v>0.96889747625786204</v>
      </c>
      <c r="J82" s="1">
        <v>0.88053141617903197</v>
      </c>
      <c r="K82" s="1">
        <v>6.1637199132532201</v>
      </c>
      <c r="L82" s="1">
        <v>30.0688339714516</v>
      </c>
      <c r="M82" s="1">
        <v>9.6250000000000002E-2</v>
      </c>
      <c r="N82" s="1">
        <v>0.32784397163120499</v>
      </c>
      <c r="O82" s="1">
        <v>0.22942162318328399</v>
      </c>
      <c r="Q82" s="1">
        <f t="shared" si="1"/>
        <v>0.65351559481448895</v>
      </c>
    </row>
    <row r="83" spans="1:17" x14ac:dyDescent="0.25">
      <c r="A83" s="1">
        <v>28</v>
      </c>
      <c r="B83" s="1">
        <v>1.75</v>
      </c>
      <c r="C83" s="1">
        <v>0.46828038001940397</v>
      </c>
      <c r="D83" s="1">
        <v>0.96230150268020098</v>
      </c>
      <c r="E83" s="1">
        <v>0.96771375196593001</v>
      </c>
      <c r="F83" s="1">
        <v>0.96788219926750796</v>
      </c>
      <c r="G83" s="1">
        <v>0.96837700014137695</v>
      </c>
      <c r="H83" s="1">
        <v>0.96876987370523204</v>
      </c>
      <c r="I83" s="1">
        <v>0.96885472235995995</v>
      </c>
      <c r="J83" s="1">
        <v>0.89602563287708703</v>
      </c>
      <c r="K83" s="1">
        <v>6.2721794301396097</v>
      </c>
      <c r="L83" s="1">
        <v>30.191166227617401</v>
      </c>
      <c r="M83" s="1">
        <v>0.31762499999999899</v>
      </c>
      <c r="N83" s="1">
        <v>0.301929078014184</v>
      </c>
      <c r="O83" s="1">
        <v>0.23255184506641399</v>
      </c>
      <c r="Q83" s="1">
        <f t="shared" si="1"/>
        <v>0.85210592308059707</v>
      </c>
    </row>
    <row r="84" spans="1:17" x14ac:dyDescent="0.25">
      <c r="A84" s="1">
        <v>28</v>
      </c>
      <c r="B84" s="1">
        <v>2</v>
      </c>
      <c r="C84" s="1">
        <v>0.45936756502803799</v>
      </c>
      <c r="D84" s="1">
        <v>0.97792491377602098</v>
      </c>
      <c r="E84" s="1">
        <v>0.91404472329684605</v>
      </c>
      <c r="F84" s="1">
        <v>0.96692426220852901</v>
      </c>
      <c r="G84" s="1">
        <v>0.96830054573174196</v>
      </c>
      <c r="H84" s="1">
        <v>0.96852702373295996</v>
      </c>
      <c r="I84" s="1">
        <v>0.968837184860738</v>
      </c>
      <c r="J84" s="1">
        <v>0.88913231694783901</v>
      </c>
      <c r="K84" s="1">
        <v>6.2239262186348698</v>
      </c>
      <c r="L84" s="1">
        <v>29.941783020897301</v>
      </c>
      <c r="M84" s="1">
        <v>0.31533333333333302</v>
      </c>
      <c r="N84" s="1">
        <v>0.30974468085106299</v>
      </c>
      <c r="O84" s="1">
        <v>0.237436724759261</v>
      </c>
      <c r="Q84" s="1">
        <f t="shared" si="1"/>
        <v>0.86251473894365704</v>
      </c>
    </row>
    <row r="85" spans="1:17" x14ac:dyDescent="0.25">
      <c r="A85" s="1">
        <v>28</v>
      </c>
      <c r="B85" s="1">
        <v>2.25</v>
      </c>
      <c r="C85" s="1">
        <v>0.47065161104353298</v>
      </c>
      <c r="D85" s="1">
        <v>0.96227882374264495</v>
      </c>
      <c r="E85" s="1">
        <v>0.96775303727711603</v>
      </c>
      <c r="F85" s="1">
        <v>0.96779297312837198</v>
      </c>
      <c r="G85" s="1">
        <v>0.96935230480958101</v>
      </c>
      <c r="H85" s="1">
        <v>0.96893633080185604</v>
      </c>
      <c r="I85" s="1">
        <v>0.96959718920287996</v>
      </c>
      <c r="J85" s="1">
        <v>0.89662318142942599</v>
      </c>
      <c r="K85" s="1">
        <v>6.27636227000598</v>
      </c>
      <c r="L85" s="1">
        <v>29.993118135846299</v>
      </c>
      <c r="M85" s="1">
        <v>0.43312499999999998</v>
      </c>
      <c r="N85" s="1">
        <v>0.29370212765957399</v>
      </c>
      <c r="O85" s="1">
        <v>0.22874108652398301</v>
      </c>
      <c r="Q85" s="1">
        <f t="shared" si="1"/>
        <v>0.95556821418355686</v>
      </c>
    </row>
    <row r="86" spans="1:17" x14ac:dyDescent="0.25">
      <c r="A86" s="1">
        <v>29</v>
      </c>
      <c r="B86" s="1">
        <v>1</v>
      </c>
      <c r="C86" s="1">
        <v>0.48886896069665797</v>
      </c>
      <c r="D86" s="1">
        <v>0.98331936278620702</v>
      </c>
      <c r="E86" s="1">
        <v>0.98760615891644798</v>
      </c>
      <c r="F86" s="1">
        <v>0.92356218515586996</v>
      </c>
      <c r="G86" s="1">
        <v>0.94509499710830702</v>
      </c>
      <c r="H86" s="1">
        <v>0.94770508820357902</v>
      </c>
      <c r="I86" s="1">
        <v>0.94887938934088101</v>
      </c>
      <c r="J86" s="1">
        <v>0.88929087745827895</v>
      </c>
      <c r="K86" s="1">
        <v>6.2250361422079497</v>
      </c>
      <c r="L86" s="1">
        <v>30.2317538542699</v>
      </c>
      <c r="M86" s="1">
        <v>0.19249999999999901</v>
      </c>
      <c r="N86" s="1">
        <v>0.27025531914893602</v>
      </c>
      <c r="O86" s="1">
        <v>0.23817153762089499</v>
      </c>
      <c r="Q86" s="1">
        <f t="shared" si="1"/>
        <v>0.70092685676983002</v>
      </c>
    </row>
    <row r="87" spans="1:17" x14ac:dyDescent="0.25">
      <c r="A87" s="1">
        <v>29</v>
      </c>
      <c r="B87" s="1">
        <v>1.25</v>
      </c>
      <c r="C87" s="1">
        <v>0.48383182877314601</v>
      </c>
      <c r="D87" s="1">
        <v>0.93472044843378399</v>
      </c>
      <c r="E87" s="1">
        <v>0.93710042850951603</v>
      </c>
      <c r="F87" s="1">
        <v>0.94790999666199105</v>
      </c>
      <c r="G87" s="1">
        <v>0.94096341653942905</v>
      </c>
      <c r="H87" s="1">
        <v>0.94925388290319102</v>
      </c>
      <c r="I87" s="1">
        <v>0.94182378561467495</v>
      </c>
      <c r="J87" s="1">
        <v>0.87651482677653303</v>
      </c>
      <c r="K87" s="1">
        <v>6.1356037874357297</v>
      </c>
      <c r="L87" s="1">
        <v>29.800069672323001</v>
      </c>
      <c r="M87" s="1">
        <v>0.18562499999999901</v>
      </c>
      <c r="N87" s="1">
        <v>0.27930496453900699</v>
      </c>
      <c r="O87" s="1">
        <v>0.227394300316627</v>
      </c>
      <c r="Q87" s="1">
        <f t="shared" si="1"/>
        <v>0.69232426485563303</v>
      </c>
    </row>
    <row r="88" spans="1:17" x14ac:dyDescent="0.25">
      <c r="A88" s="1">
        <v>29</v>
      </c>
      <c r="B88" s="1">
        <v>1.5</v>
      </c>
      <c r="C88" s="1">
        <v>0.464315979161323</v>
      </c>
      <c r="D88" s="1">
        <v>0.91679618182670497</v>
      </c>
      <c r="E88" s="1">
        <v>0.93670013305035404</v>
      </c>
      <c r="F88" s="1">
        <v>0.94766659632135397</v>
      </c>
      <c r="G88" s="1">
        <v>0.94085903139584803</v>
      </c>
      <c r="H88" s="1">
        <v>0.94915080270754804</v>
      </c>
      <c r="I88" s="1">
        <v>0.94182711372373795</v>
      </c>
      <c r="J88" s="1">
        <v>0.87104511974098198</v>
      </c>
      <c r="K88" s="1">
        <v>6.0973158381868702</v>
      </c>
      <c r="L88" s="1">
        <v>29.859785321701999</v>
      </c>
      <c r="M88" s="1">
        <v>5.2249999999999998E-2</v>
      </c>
      <c r="N88" s="1">
        <v>0.30234042553191398</v>
      </c>
      <c r="O88" s="1">
        <v>0.21995344370044401</v>
      </c>
      <c r="Q88" s="1">
        <f t="shared" si="1"/>
        <v>0.57454386923235801</v>
      </c>
    </row>
    <row r="89" spans="1:17" x14ac:dyDescent="0.25">
      <c r="A89" s="1">
        <v>29</v>
      </c>
      <c r="B89" s="1">
        <v>1.75</v>
      </c>
      <c r="C89" s="1">
        <v>0.48436911494317397</v>
      </c>
      <c r="D89" s="1">
        <v>0.94408329429645099</v>
      </c>
      <c r="E89" s="1">
        <v>0.94611949522781502</v>
      </c>
      <c r="F89" s="1">
        <v>0.94011864773498099</v>
      </c>
      <c r="G89" s="1">
        <v>0.81762336695007498</v>
      </c>
      <c r="H89" s="1">
        <v>0.94158791911652295</v>
      </c>
      <c r="I89" s="1">
        <v>0.94955457681161803</v>
      </c>
      <c r="J89" s="1">
        <v>0.86049377358294799</v>
      </c>
      <c r="K89" s="1">
        <v>6.0234564150806396</v>
      </c>
      <c r="L89" s="1">
        <v>28.923646155616101</v>
      </c>
      <c r="M89" s="1">
        <v>0.343291666666666</v>
      </c>
      <c r="N89" s="1">
        <v>0.27190070921985798</v>
      </c>
      <c r="O89" s="1">
        <v>0.23515187723390599</v>
      </c>
      <c r="Q89" s="1">
        <f t="shared" si="1"/>
        <v>0.85034425312042994</v>
      </c>
    </row>
    <row r="90" spans="1:17" x14ac:dyDescent="0.25">
      <c r="A90" s="1">
        <v>29</v>
      </c>
      <c r="B90" s="1">
        <v>2</v>
      </c>
      <c r="C90" s="1">
        <v>0.49003324808930199</v>
      </c>
      <c r="D90" s="1">
        <v>0.984614851536738</v>
      </c>
      <c r="E90" s="1">
        <v>1</v>
      </c>
      <c r="F90" s="1">
        <v>0.87935820347169003</v>
      </c>
      <c r="G90" s="1">
        <v>0.90713549413797401</v>
      </c>
      <c r="H90" s="1">
        <v>0.92651650666337504</v>
      </c>
      <c r="I90" s="1">
        <v>0.943878727556134</v>
      </c>
      <c r="J90" s="1">
        <v>0.87593386163645903</v>
      </c>
      <c r="K90" s="1">
        <v>6.1315370314552098</v>
      </c>
      <c r="L90" s="1">
        <v>29.3033193432831</v>
      </c>
      <c r="M90" s="1">
        <v>0.414333333333333</v>
      </c>
      <c r="N90" s="1">
        <v>0.27190070921985798</v>
      </c>
      <c r="O90" s="1">
        <v>0.25379843810642999</v>
      </c>
      <c r="Q90" s="1">
        <f t="shared" si="1"/>
        <v>0.94003248065962097</v>
      </c>
    </row>
    <row r="91" spans="1:17" x14ac:dyDescent="0.25">
      <c r="A91" s="1">
        <v>29</v>
      </c>
      <c r="B91" s="1">
        <v>2.25</v>
      </c>
      <c r="C91" s="1">
        <v>0.47025009390370298</v>
      </c>
      <c r="D91" s="1">
        <v>0.94615471740259904</v>
      </c>
      <c r="E91" s="1">
        <v>0.94640194705096303</v>
      </c>
      <c r="F91" s="1">
        <v>0.94008716092415701</v>
      </c>
      <c r="G91" s="1">
        <v>0.94891277691341602</v>
      </c>
      <c r="H91" s="1">
        <v>0.941547659181869</v>
      </c>
      <c r="I91" s="1">
        <v>0.94937981163654395</v>
      </c>
      <c r="J91" s="1">
        <v>0.87753345243046399</v>
      </c>
      <c r="K91" s="1">
        <v>6.1427341670132503</v>
      </c>
      <c r="L91" s="1">
        <v>29.419946830163202</v>
      </c>
      <c r="M91" s="1">
        <v>0.40012500000000001</v>
      </c>
      <c r="N91" s="1">
        <v>0.26902127659574399</v>
      </c>
      <c r="O91" s="1">
        <v>0.224452728307241</v>
      </c>
      <c r="Q91" s="1">
        <f t="shared" si="1"/>
        <v>0.89359900490298494</v>
      </c>
    </row>
    <row r="92" spans="1:17" x14ac:dyDescent="0.25">
      <c r="A92" s="1">
        <v>30</v>
      </c>
      <c r="B92" s="1">
        <v>1</v>
      </c>
      <c r="C92" s="1">
        <v>0.52837250461424201</v>
      </c>
      <c r="D92" s="1">
        <v>0.90741100856750301</v>
      </c>
      <c r="E92" s="1">
        <v>0.91450787768941699</v>
      </c>
      <c r="F92" s="1">
        <v>0.91746664790810795</v>
      </c>
      <c r="G92" s="1">
        <v>0.918346421816438</v>
      </c>
      <c r="H92" s="1">
        <v>0.91873604756712002</v>
      </c>
      <c r="I92" s="1">
        <v>0.91897796818292599</v>
      </c>
      <c r="J92" s="1">
        <v>0.86054549662082203</v>
      </c>
      <c r="K92" s="1">
        <v>6.0238184763457499</v>
      </c>
      <c r="L92" s="1">
        <v>29.4825635502613</v>
      </c>
      <c r="M92" s="1">
        <v>8.0666666666666706E-2</v>
      </c>
      <c r="N92" s="1">
        <v>0.26079432624113402</v>
      </c>
      <c r="O92" s="1">
        <v>0.21440117189294799</v>
      </c>
      <c r="Q92" s="1">
        <f t="shared" si="1"/>
        <v>0.55586216480074868</v>
      </c>
    </row>
    <row r="93" spans="1:17" x14ac:dyDescent="0.25">
      <c r="A93" s="1">
        <v>30</v>
      </c>
      <c r="B93" s="1">
        <v>1.25</v>
      </c>
      <c r="C93" s="1">
        <v>0.50445734792539498</v>
      </c>
      <c r="D93" s="1">
        <v>0.92403007837908901</v>
      </c>
      <c r="E93" s="1">
        <v>0.91344932895546704</v>
      </c>
      <c r="F93" s="1">
        <v>0.91650373706747401</v>
      </c>
      <c r="G93" s="1">
        <v>0.91812500917570405</v>
      </c>
      <c r="H93" s="1">
        <v>0.91868420117689198</v>
      </c>
      <c r="I93" s="1">
        <v>0.91908980983297295</v>
      </c>
      <c r="J93" s="1">
        <v>0.85919135893042797</v>
      </c>
      <c r="K93" s="1">
        <v>6.0143395125129899</v>
      </c>
      <c r="L93" s="1">
        <v>29.305292092570198</v>
      </c>
      <c r="M93" s="1">
        <v>0.15125</v>
      </c>
      <c r="N93" s="1">
        <v>0.25051063829787201</v>
      </c>
      <c r="O93" s="1">
        <v>0.213394831696883</v>
      </c>
      <c r="Q93" s="1">
        <f t="shared" si="1"/>
        <v>0.61515546999475501</v>
      </c>
    </row>
    <row r="94" spans="1:17" x14ac:dyDescent="0.25">
      <c r="A94" s="1">
        <v>30</v>
      </c>
      <c r="B94" s="1">
        <v>1.5</v>
      </c>
      <c r="C94" s="1">
        <v>0.53732608968380702</v>
      </c>
      <c r="D94" s="1">
        <v>0.91523613776412305</v>
      </c>
      <c r="E94" s="1">
        <v>0.914460929638929</v>
      </c>
      <c r="F94" s="1">
        <v>0.91702145610205199</v>
      </c>
      <c r="G94" s="1">
        <v>0.91819055248422199</v>
      </c>
      <c r="H94" s="1">
        <v>0.91883569833184597</v>
      </c>
      <c r="I94" s="1">
        <v>0.91922837100105803</v>
      </c>
      <c r="J94" s="1">
        <v>0.86289989071514805</v>
      </c>
      <c r="K94" s="1">
        <v>6.0402992350060298</v>
      </c>
      <c r="L94" s="1">
        <v>29.534840759562499</v>
      </c>
      <c r="M94" s="1">
        <v>9.6250000000000002E-2</v>
      </c>
      <c r="N94" s="1">
        <v>0.26243971631205598</v>
      </c>
      <c r="O94" s="1">
        <v>0.21171569915562599</v>
      </c>
      <c r="Q94" s="1">
        <f t="shared" si="1"/>
        <v>0.57040541546768198</v>
      </c>
    </row>
    <row r="95" spans="1:17" x14ac:dyDescent="0.25">
      <c r="A95" s="1">
        <v>30</v>
      </c>
      <c r="B95" s="1">
        <v>1.75</v>
      </c>
      <c r="C95" s="1">
        <v>0.50624841469120896</v>
      </c>
      <c r="D95" s="1">
        <v>0.92574598981803902</v>
      </c>
      <c r="E95" s="1">
        <v>0.91329099468372399</v>
      </c>
      <c r="F95" s="1">
        <v>0.91668321433687405</v>
      </c>
      <c r="G95" s="1">
        <v>0.91829325397436101</v>
      </c>
      <c r="H95" s="1">
        <v>0.91853579696528098</v>
      </c>
      <c r="I95" s="1">
        <v>0.91904473803474596</v>
      </c>
      <c r="J95" s="1">
        <v>0.85969177178631895</v>
      </c>
      <c r="K95" s="1">
        <v>6.0178424025042299</v>
      </c>
      <c r="L95" s="1">
        <v>29.208223209193001</v>
      </c>
      <c r="M95" s="1">
        <v>0.20854166666666599</v>
      </c>
      <c r="N95" s="1">
        <v>0.25051063829787201</v>
      </c>
      <c r="O95" s="1">
        <v>0.213394831696883</v>
      </c>
      <c r="Q95" s="1">
        <f t="shared" si="1"/>
        <v>0.67244713666142097</v>
      </c>
    </row>
    <row r="96" spans="1:17" x14ac:dyDescent="0.25">
      <c r="A96" s="1">
        <v>30</v>
      </c>
      <c r="B96" s="1">
        <v>2</v>
      </c>
      <c r="C96" s="1">
        <v>0.54578769874780497</v>
      </c>
      <c r="D96" s="1">
        <v>0.91408478422850203</v>
      </c>
      <c r="E96" s="1">
        <v>0.91471749644604605</v>
      </c>
      <c r="F96" s="1">
        <v>0.91716080839976699</v>
      </c>
      <c r="G96" s="1">
        <v>0.91839308002376996</v>
      </c>
      <c r="H96" s="1">
        <v>0.91882424689449704</v>
      </c>
      <c r="I96" s="1">
        <v>0.91922423879048198</v>
      </c>
      <c r="J96" s="1">
        <v>0.86402747907583799</v>
      </c>
      <c r="K96" s="1">
        <v>6.0481923535308697</v>
      </c>
      <c r="L96" s="1">
        <v>29.525877945851001</v>
      </c>
      <c r="M96" s="1">
        <v>0.120999999999999</v>
      </c>
      <c r="N96" s="1">
        <v>0.26243971631205598</v>
      </c>
      <c r="O96" s="1">
        <v>0.21064410549124399</v>
      </c>
      <c r="Q96" s="1">
        <f t="shared" si="1"/>
        <v>0.59408382180329899</v>
      </c>
    </row>
    <row r="97" spans="1:17" x14ac:dyDescent="0.25">
      <c r="A97" s="1">
        <v>30</v>
      </c>
      <c r="B97" s="1">
        <v>2.25</v>
      </c>
      <c r="C97" s="1">
        <v>0.55499324204705403</v>
      </c>
      <c r="D97" s="1">
        <v>0.91453891446156799</v>
      </c>
      <c r="E97" s="1">
        <v>0.91470680867038301</v>
      </c>
      <c r="F97" s="1">
        <v>0.91735665261729904</v>
      </c>
      <c r="G97" s="1">
        <v>0.91816430810682603</v>
      </c>
      <c r="H97" s="1">
        <v>0.919026030221333</v>
      </c>
      <c r="I97" s="1">
        <v>0.91894164125788003</v>
      </c>
      <c r="J97" s="1">
        <v>0.865389656768906</v>
      </c>
      <c r="K97" s="1">
        <v>6.0577275973823399</v>
      </c>
      <c r="L97" s="1">
        <v>29.551870537506499</v>
      </c>
      <c r="M97" s="1">
        <v>0.13199999999999901</v>
      </c>
      <c r="N97" s="1">
        <v>0.26326241134751699</v>
      </c>
      <c r="O97" s="1">
        <v>0.209505038057652</v>
      </c>
      <c r="Q97" s="1">
        <f t="shared" si="1"/>
        <v>0.60476744940516802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2023-06-08T20:32:20Z</dcterms:created>
  <dcterms:modified xsi:type="dcterms:W3CDTF">2023-06-09T15:17:45Z</dcterms:modified>
</cp:coreProperties>
</file>