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programmed_v2/"/>
    </mc:Choice>
  </mc:AlternateContent>
  <xr:revisionPtr revIDLastSave="0" documentId="8_{A124DD66-B244-449F-A6B5-B69033E7E7CE}" xr6:coauthVersionLast="47" xr6:coauthVersionMax="47" xr10:uidLastSave="{00000000-0000-0000-0000-000000000000}"/>
  <bookViews>
    <workbookView xWindow="-108" yWindow="-108" windowWidth="23256" windowHeight="12456"/>
  </bookViews>
  <sheets>
    <sheet name="resultados_tabela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<sst xmlns="http://schemas.openxmlformats.org/spreadsheetml/2006/main" count="16" uniqueCount="16">
  <si>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</si>
  <si>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</si>
  <si>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</si>
  <si>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</si>
  <si>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</si>
  <si>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</si>
  <si>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</si>
  <si>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</si>
  <si>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</si>
  <si>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</si>
  <si>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</t>
  </si>
  <si>
    <t>IQB médio</t>
  </si>
  <si>
    <t>Custo elétrico total</t>
  </si>
  <si>
    <t>Custo de gás total</t>
  </si>
  <si>
    <t>Custo de água total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</si>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</sst>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K2" sqref="K2:K97"/>
    </sheetView>
  </sheetViews>
  <sheetFormatPr defaultRowHeight="15.6" x14ac:dyDescent="0.3"/>
  <cols>
    <col min="1" max="1" width="9" style="1" bestFit="1" customWidth="1"/>
    <col min="2" max="2" width="9" style="2" bestFit="1" customWidth="1"/>
    <col min="3" max="3" width="9.21875" style="2" bestFit="1" customWidth="1"/>
    <col min="4" max="15" width="9" style="2" bestFit="1" customWidth="1"/>
    <col min="16" max="16384" width="8.88671875" style="2"/>
  </cols>
  <sheetData>
    <row r="1" spans="1:17" x14ac:dyDescent="0.3">
      <c r="A1" s="1" t="s">
        <v>0</v>
      </c>
      <c r="B1" s="2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8</v>
      </c>
      <c r="L1" s="2" t="s">
        <v>9</v>
      </c>
      <c r="M1" s="2" t="s">
        <v>12</v>
      </c>
      <c r="N1" s="2" t="s">
        <v>13</v>
      </c>
      <c r="O1" s="2" t="s">
        <v>14</v>
      </c>
      <c r="Q1" s="2" t="s">
        <v>15</v>
      </c>
    </row>
    <row r="2" spans="1:17" x14ac:dyDescent="0.3">
      <c r="A2" s="1">
        <v>15</v>
      </c>
      <c r="B2" s="2">
        <v>1</v>
      </c>
      <c r="C2" s="2">
        <v>7.7466035922130294E-5</v>
      </c>
      <c r="D2" s="2">
        <v>0.122597741670898</v>
      </c>
      <c r="E2" s="2">
        <v>0.78193461239126805</v>
      </c>
      <c r="F2" s="2">
        <v>0.92017934763710896</v>
      </c>
      <c r="G2" s="2">
        <v>0.951578861325169</v>
      </c>
      <c r="H2" s="2">
        <v>0.95670202215202804</v>
      </c>
      <c r="I2" s="2">
        <v>0.955088602003205</v>
      </c>
      <c r="J2" s="2">
        <v>0.66973695045937098</v>
      </c>
      <c r="K2" s="2">
        <v>4.6881586532156003</v>
      </c>
      <c r="L2" s="2">
        <v>20.750766720159</v>
      </c>
      <c r="M2" s="2">
        <v>0.612333342867593</v>
      </c>
      <c r="N2" s="2">
        <v>1.0915106382978701</v>
      </c>
      <c r="O2" s="2">
        <v>0.373849221885865</v>
      </c>
      <c r="Q2" s="2">
        <f>M2+N2+O2</f>
        <v>2.0776932030513282</v>
      </c>
    </row>
    <row r="3" spans="1:17" x14ac:dyDescent="0.3">
      <c r="A3" s="1">
        <v>15</v>
      </c>
      <c r="B3" s="2">
        <v>1.25</v>
      </c>
      <c r="C3" s="2">
        <v>7.7466035922130294E-5</v>
      </c>
      <c r="D3" s="2">
        <v>0.11962607232590799</v>
      </c>
      <c r="E3" s="2">
        <v>0.76482138837356495</v>
      </c>
      <c r="F3" s="2">
        <v>0.93421646769917499</v>
      </c>
      <c r="G3" s="2">
        <v>0.92406220805728601</v>
      </c>
      <c r="H3" s="2">
        <v>0.95016508874137795</v>
      </c>
      <c r="I3" s="2">
        <v>0.958811103548601</v>
      </c>
      <c r="J3" s="2">
        <v>0.66453997068311899</v>
      </c>
      <c r="K3" s="2">
        <v>4.65177979478183</v>
      </c>
      <c r="L3" s="2">
        <v>20.1622495227498</v>
      </c>
      <c r="M3" s="2">
        <v>0.80208334443159301</v>
      </c>
      <c r="N3" s="2">
        <v>1.1094042553191401</v>
      </c>
      <c r="O3" s="2">
        <v>0.38307850697699097</v>
      </c>
      <c r="Q3" s="2">
        <f t="shared" ref="Q3:Q66" si="0">M3+N3+O3</f>
        <v>2.2945661067277241</v>
      </c>
    </row>
    <row r="4" spans="1:17" x14ac:dyDescent="0.3">
      <c r="A4" s="1">
        <v>15</v>
      </c>
      <c r="B4" s="2">
        <v>1.5</v>
      </c>
      <c r="C4" s="2">
        <v>6.7922779315753197E-5</v>
      </c>
      <c r="D4" s="2">
        <v>0.12117048725306701</v>
      </c>
      <c r="E4" s="2">
        <v>0.62328214005023796</v>
      </c>
      <c r="F4" s="2">
        <v>0.94945270672265802</v>
      </c>
      <c r="G4" s="2">
        <v>0.91045899227333604</v>
      </c>
      <c r="H4" s="2">
        <v>0.92669002058774896</v>
      </c>
      <c r="I4" s="2">
        <v>0.949238791831577</v>
      </c>
      <c r="J4" s="2">
        <v>0.640051580213991</v>
      </c>
      <c r="K4" s="2">
        <v>4.4803610614979403</v>
      </c>
      <c r="L4" s="2">
        <v>19.061345152166599</v>
      </c>
      <c r="M4" s="2">
        <v>0.88825000165961598</v>
      </c>
      <c r="N4" s="2">
        <v>1.1661702127659499</v>
      </c>
      <c r="O4" s="2">
        <v>0.39778993923786699</v>
      </c>
      <c r="Q4" s="2">
        <f t="shared" si="0"/>
        <v>2.4522101536634326</v>
      </c>
    </row>
    <row r="5" spans="1:17" x14ac:dyDescent="0.3">
      <c r="A5" s="1">
        <v>15</v>
      </c>
      <c r="B5" s="2">
        <v>1.75</v>
      </c>
      <c r="C5" s="2">
        <v>7.7466035922130294E-5</v>
      </c>
      <c r="D5" s="2">
        <v>0.12751527701686299</v>
      </c>
      <c r="E5" s="2">
        <v>0.71132736340671399</v>
      </c>
      <c r="F5" s="2">
        <v>0.93399527999013898</v>
      </c>
      <c r="G5" s="2">
        <v>0.93531649049475896</v>
      </c>
      <c r="H5" s="2">
        <v>0.93505675472629002</v>
      </c>
      <c r="I5" s="2">
        <v>0.93540027556392902</v>
      </c>
      <c r="J5" s="2">
        <v>0.65409841531923096</v>
      </c>
      <c r="K5" s="2">
        <v>4.5786889072346098</v>
      </c>
      <c r="L5" s="2">
        <v>19.4212240754098</v>
      </c>
      <c r="M5" s="2">
        <v>0.93041666798138301</v>
      </c>
      <c r="N5" s="2">
        <v>1.2099787234042501</v>
      </c>
      <c r="O5" s="2">
        <v>0.40140840139623002</v>
      </c>
      <c r="Q5" s="2">
        <f t="shared" si="0"/>
        <v>2.5418037927818631</v>
      </c>
    </row>
    <row r="6" spans="1:17" x14ac:dyDescent="0.3">
      <c r="A6" s="1">
        <v>15</v>
      </c>
      <c r="B6" s="2">
        <v>2</v>
      </c>
      <c r="C6" s="2">
        <v>7.7466035922130294E-5</v>
      </c>
      <c r="D6" s="2">
        <v>0.12942736654192299</v>
      </c>
      <c r="E6" s="2">
        <v>0.69291541357923303</v>
      </c>
      <c r="F6" s="2">
        <v>0.93367106016327694</v>
      </c>
      <c r="G6" s="2">
        <v>0.95887397473026403</v>
      </c>
      <c r="H6" s="2">
        <v>0.91046306879414396</v>
      </c>
      <c r="I6" s="2">
        <v>0.92663728887321895</v>
      </c>
      <c r="J6" s="2">
        <v>0.65029509124542595</v>
      </c>
      <c r="K6" s="2">
        <v>4.5520656387179796</v>
      </c>
      <c r="L6" s="2">
        <v>19.1714308096327</v>
      </c>
      <c r="M6" s="2">
        <v>0.99733333562811199</v>
      </c>
      <c r="N6" s="2">
        <v>1.2007234042553101</v>
      </c>
      <c r="O6" s="2">
        <v>0.39350730844565601</v>
      </c>
      <c r="Q6" s="2">
        <f t="shared" si="0"/>
        <v>2.5915640483290785</v>
      </c>
    </row>
    <row r="7" spans="1:17" x14ac:dyDescent="0.3">
      <c r="A7" s="1">
        <v>15</v>
      </c>
      <c r="B7" s="2">
        <v>2.25</v>
      </c>
      <c r="C7" s="2">
        <v>7.7466035922130294E-5</v>
      </c>
      <c r="D7" s="2">
        <v>0.12942736654192299</v>
      </c>
      <c r="E7" s="2">
        <v>0.65339418893601497</v>
      </c>
      <c r="F7" s="2">
        <v>0.93537417519149701</v>
      </c>
      <c r="G7" s="2">
        <v>0.92298018972609497</v>
      </c>
      <c r="H7" s="2">
        <v>0.95520611795343102</v>
      </c>
      <c r="I7" s="2">
        <v>0.95059586055617895</v>
      </c>
      <c r="J7" s="2">
        <v>0.64957933784872302</v>
      </c>
      <c r="K7" s="2">
        <v>4.5470553649410599</v>
      </c>
      <c r="L7" s="2">
        <v>18.902635406793902</v>
      </c>
      <c r="M7" s="2">
        <v>1.1220000018132801</v>
      </c>
      <c r="N7" s="2">
        <v>1.1957872340425499</v>
      </c>
      <c r="O7" s="2">
        <v>0.39285418024226598</v>
      </c>
      <c r="Q7" s="2">
        <f t="shared" si="0"/>
        <v>2.7106414160980958</v>
      </c>
    </row>
    <row r="8" spans="1:17" x14ac:dyDescent="0.3">
      <c r="A8" s="1">
        <v>16</v>
      </c>
      <c r="B8" s="2">
        <v>1</v>
      </c>
      <c r="C8" s="2">
        <v>2.8030042955067702E-4</v>
      </c>
      <c r="D8" s="2">
        <v>0.18588499058955599</v>
      </c>
      <c r="E8" s="2">
        <v>0.94901953588188204</v>
      </c>
      <c r="F8" s="2">
        <v>0.96917866471379499</v>
      </c>
      <c r="G8" s="2">
        <v>0.95744989764238697</v>
      </c>
      <c r="H8" s="2">
        <v>0.95554570179697995</v>
      </c>
      <c r="I8" s="2">
        <v>0.97037135396052998</v>
      </c>
      <c r="J8" s="2">
        <v>0.71253292071638297</v>
      </c>
      <c r="K8" s="2">
        <v>4.9877304450146802</v>
      </c>
      <c r="L8" s="2">
        <v>22.332957277614302</v>
      </c>
      <c r="M8" s="2">
        <v>0.60316666923463302</v>
      </c>
      <c r="N8" s="2">
        <v>1.03536170212765</v>
      </c>
      <c r="O8" s="2">
        <v>0.36399990686218298</v>
      </c>
      <c r="Q8" s="2">
        <f t="shared" si="0"/>
        <v>2.002528278224466</v>
      </c>
    </row>
    <row r="9" spans="1:17" x14ac:dyDescent="0.3">
      <c r="A9" s="1">
        <v>16</v>
      </c>
      <c r="B9" s="2">
        <v>1.25</v>
      </c>
      <c r="C9" s="2">
        <v>2.8030042955067702E-4</v>
      </c>
      <c r="D9" s="2">
        <v>0.17990476099597899</v>
      </c>
      <c r="E9" s="2">
        <v>0.90732926004690595</v>
      </c>
      <c r="F9" s="2">
        <v>0.95755215954245199</v>
      </c>
      <c r="G9" s="2">
        <v>0.96930983342482402</v>
      </c>
      <c r="H9" s="2">
        <v>0.95737860177840495</v>
      </c>
      <c r="I9" s="2">
        <v>0.96978471708549696</v>
      </c>
      <c r="J9" s="2">
        <v>0.705934233329088</v>
      </c>
      <c r="K9" s="2">
        <v>4.9415396333036101</v>
      </c>
      <c r="L9" s="2">
        <v>21.996232595415599</v>
      </c>
      <c r="M9" s="2">
        <v>0.62104166815212603</v>
      </c>
      <c r="N9" s="2">
        <v>1.1013829787234</v>
      </c>
      <c r="O9" s="2">
        <v>0.36799925607473399</v>
      </c>
      <c r="Q9" s="2">
        <f t="shared" si="0"/>
        <v>2.0904239029502598</v>
      </c>
    </row>
    <row r="10" spans="1:17" x14ac:dyDescent="0.3">
      <c r="A10" s="1">
        <v>16</v>
      </c>
      <c r="B10" s="2">
        <v>1.5</v>
      </c>
      <c r="C10" s="2">
        <v>2.06555846122995E-4</v>
      </c>
      <c r="D10" s="2">
        <v>0.156426231101574</v>
      </c>
      <c r="E10" s="2">
        <v>0.932053204607726</v>
      </c>
      <c r="F10" s="2">
        <v>0.96761162340505402</v>
      </c>
      <c r="G10" s="2">
        <v>0.93677722413540299</v>
      </c>
      <c r="H10" s="2">
        <v>0.96406719191380097</v>
      </c>
      <c r="I10" s="2">
        <v>0.95695336181017998</v>
      </c>
      <c r="J10" s="2">
        <v>0.70201362754569396</v>
      </c>
      <c r="K10" s="2">
        <v>4.9140953928198599</v>
      </c>
      <c r="L10" s="2">
        <v>21.357395699959898</v>
      </c>
      <c r="M10" s="2">
        <v>0.90475000282749496</v>
      </c>
      <c r="N10" s="2">
        <v>1.03844680851063</v>
      </c>
      <c r="O10" s="2">
        <v>0.365134449973745</v>
      </c>
      <c r="Q10" s="2">
        <f t="shared" si="0"/>
        <v>2.3083312613118698</v>
      </c>
    </row>
    <row r="11" spans="1:17" x14ac:dyDescent="0.3">
      <c r="A11" s="1">
        <v>16</v>
      </c>
      <c r="B11" s="2">
        <v>1.75</v>
      </c>
      <c r="C11" s="2">
        <v>2.8030042955067702E-4</v>
      </c>
      <c r="D11" s="2">
        <v>0.201727554009731</v>
      </c>
      <c r="E11" s="2">
        <v>0.818368880955749</v>
      </c>
      <c r="F11" s="2">
        <v>0.96867501585770699</v>
      </c>
      <c r="G11" s="2">
        <v>0.93682074058376097</v>
      </c>
      <c r="H11" s="2">
        <v>0.95757103713779301</v>
      </c>
      <c r="I11" s="2">
        <v>0.96660007995370301</v>
      </c>
      <c r="J11" s="2">
        <v>0.692863372703999</v>
      </c>
      <c r="K11" s="2">
        <v>4.8500436089279901</v>
      </c>
      <c r="L11" s="2">
        <v>21.029149278336</v>
      </c>
      <c r="M11" s="2">
        <v>0.853416664921678</v>
      </c>
      <c r="N11" s="2">
        <v>1.1297659574468</v>
      </c>
      <c r="O11" s="2">
        <v>0.38446947901379802</v>
      </c>
      <c r="Q11" s="2">
        <f t="shared" si="0"/>
        <v>2.367652101382276</v>
      </c>
    </row>
    <row r="12" spans="1:17" x14ac:dyDescent="0.3">
      <c r="A12" s="1">
        <v>16</v>
      </c>
      <c r="B12" s="2">
        <v>2</v>
      </c>
      <c r="C12" s="2">
        <v>2.8030042955067702E-4</v>
      </c>
      <c r="D12" s="2">
        <v>0.193056864641453</v>
      </c>
      <c r="E12" s="2">
        <v>0.79565322975035102</v>
      </c>
      <c r="F12" s="2">
        <v>0.95729049786717502</v>
      </c>
      <c r="G12" s="2">
        <v>0.93684971834382302</v>
      </c>
      <c r="H12" s="2">
        <v>0.96747526153141605</v>
      </c>
      <c r="I12" s="2">
        <v>0.90987377223774502</v>
      </c>
      <c r="J12" s="2">
        <v>0.68006852068593004</v>
      </c>
      <c r="K12" s="2">
        <v>4.7604796448015101</v>
      </c>
      <c r="L12" s="2">
        <v>20.572919752690598</v>
      </c>
      <c r="M12" s="2">
        <v>0.83966666975368998</v>
      </c>
      <c r="N12" s="2">
        <v>1.1649361702127601</v>
      </c>
      <c r="O12" s="2">
        <v>0.38520896159676599</v>
      </c>
      <c r="Q12" s="2">
        <f t="shared" si="0"/>
        <v>2.3898118015632157</v>
      </c>
    </row>
    <row r="13" spans="1:17" x14ac:dyDescent="0.3">
      <c r="A13" s="1">
        <v>16</v>
      </c>
      <c r="B13" s="2">
        <v>2.25</v>
      </c>
      <c r="C13" s="2">
        <v>2.8030042955067702E-4</v>
      </c>
      <c r="D13" s="2">
        <v>0.197064429000881</v>
      </c>
      <c r="E13" s="2">
        <v>0.84319390363425795</v>
      </c>
      <c r="F13" s="2">
        <v>0.95249269699541705</v>
      </c>
      <c r="G13" s="2">
        <v>0.93672729147612899</v>
      </c>
      <c r="H13" s="2">
        <v>0.957890722633717</v>
      </c>
      <c r="I13" s="2">
        <v>0.96868430979069697</v>
      </c>
      <c r="J13" s="2">
        <v>0.69376195056580703</v>
      </c>
      <c r="K13" s="2">
        <v>4.8563336539606503</v>
      </c>
      <c r="L13" s="2">
        <v>20.549789342659601</v>
      </c>
      <c r="M13" s="2">
        <v>1.13025000931229</v>
      </c>
      <c r="N13" s="2">
        <v>1.0989148936170201</v>
      </c>
      <c r="O13" s="2">
        <v>0.372464014902049</v>
      </c>
      <c r="Q13" s="2">
        <f t="shared" si="0"/>
        <v>2.6016289178313587</v>
      </c>
    </row>
    <row r="14" spans="1:17" x14ac:dyDescent="0.3">
      <c r="A14" s="1">
        <v>17</v>
      </c>
      <c r="B14" s="2">
        <v>1</v>
      </c>
      <c r="C14" s="2">
        <v>7.2215487246334801E-4</v>
      </c>
      <c r="D14" s="2">
        <v>0.29691510134198601</v>
      </c>
      <c r="E14" s="2">
        <v>0.94669354313046405</v>
      </c>
      <c r="F14" s="2">
        <v>0.944048553351719</v>
      </c>
      <c r="G14" s="2">
        <v>0.96010715028809601</v>
      </c>
      <c r="H14" s="2">
        <v>0.94936373888790204</v>
      </c>
      <c r="I14" s="2">
        <v>0.97591013807231797</v>
      </c>
      <c r="J14" s="2">
        <v>0.72482291142070698</v>
      </c>
      <c r="K14" s="2">
        <v>5.0737603799449502</v>
      </c>
      <c r="L14" s="2">
        <v>23.1270958096529</v>
      </c>
      <c r="M14" s="2">
        <v>0.43266666894778599</v>
      </c>
      <c r="N14" s="2">
        <v>1.0267234042553099</v>
      </c>
      <c r="O14" s="2">
        <v>0.34964934792094399</v>
      </c>
      <c r="Q14" s="2">
        <f t="shared" si="0"/>
        <v>1.8090394211240399</v>
      </c>
    </row>
    <row r="15" spans="1:17" x14ac:dyDescent="0.3">
      <c r="A15" s="1">
        <v>17</v>
      </c>
      <c r="B15" s="2">
        <v>1.25</v>
      </c>
      <c r="C15" s="2">
        <v>9.1489766844408905E-4</v>
      </c>
      <c r="D15" s="2">
        <v>0.29339341844050598</v>
      </c>
      <c r="E15" s="2">
        <v>0.88949625222561701</v>
      </c>
      <c r="F15" s="2">
        <v>0.97715365703108303</v>
      </c>
      <c r="G15" s="2">
        <v>0.97120133479691795</v>
      </c>
      <c r="H15" s="2">
        <v>0.93557404332088601</v>
      </c>
      <c r="I15" s="2">
        <v>0.93549704288380597</v>
      </c>
      <c r="J15" s="2">
        <v>0.71474723519532302</v>
      </c>
      <c r="K15" s="2">
        <v>5.0032306463672596</v>
      </c>
      <c r="L15" s="2">
        <v>22.406447645287798</v>
      </c>
      <c r="M15" s="2">
        <v>0.59583334178508496</v>
      </c>
      <c r="N15" s="2">
        <v>1.0514042553191401</v>
      </c>
      <c r="O15" s="2">
        <v>0.366634647659146</v>
      </c>
      <c r="Q15" s="2">
        <f t="shared" si="0"/>
        <v>2.013872244763371</v>
      </c>
    </row>
    <row r="16" spans="1:17" x14ac:dyDescent="0.3">
      <c r="A16" s="1">
        <v>17</v>
      </c>
      <c r="B16" s="2">
        <v>1.5</v>
      </c>
      <c r="C16" s="2">
        <v>9.1489766844408905E-4</v>
      </c>
      <c r="D16" s="2">
        <v>0.296190454949181</v>
      </c>
      <c r="E16" s="2">
        <v>0.93036655296849002</v>
      </c>
      <c r="F16" s="2">
        <v>0.97281828587928598</v>
      </c>
      <c r="G16" s="2">
        <v>0.98169750555184099</v>
      </c>
      <c r="H16" s="2">
        <v>0.93536623380208805</v>
      </c>
      <c r="I16" s="2">
        <v>0.972308097345988</v>
      </c>
      <c r="J16" s="2">
        <v>0.72709457545218803</v>
      </c>
      <c r="K16" s="2">
        <v>5.0896620281653204</v>
      </c>
      <c r="L16" s="2">
        <v>22.739996459389001</v>
      </c>
      <c r="M16" s="2">
        <v>0.65450000227428895</v>
      </c>
      <c r="N16" s="2">
        <v>1.0452340425531901</v>
      </c>
      <c r="O16" s="2">
        <v>0.354079634335764</v>
      </c>
      <c r="Q16" s="2">
        <f t="shared" si="0"/>
        <v>2.0538136791632429</v>
      </c>
    </row>
    <row r="17" spans="1:17" x14ac:dyDescent="0.3">
      <c r="A17" s="1">
        <v>17</v>
      </c>
      <c r="B17" s="2">
        <v>1.75</v>
      </c>
      <c r="C17" s="2">
        <v>9.1489766844408905E-4</v>
      </c>
      <c r="D17" s="2">
        <v>0.294117410243176</v>
      </c>
      <c r="E17" s="2">
        <v>0.89382432868717598</v>
      </c>
      <c r="F17" s="2">
        <v>0.93621438830290205</v>
      </c>
      <c r="G17" s="2">
        <v>0.96034454930000701</v>
      </c>
      <c r="H17" s="2">
        <v>0.934899296104722</v>
      </c>
      <c r="I17" s="2">
        <v>0.98154241799683295</v>
      </c>
      <c r="J17" s="2">
        <v>0.71455104118617996</v>
      </c>
      <c r="K17" s="2">
        <v>5.0018572883032597</v>
      </c>
      <c r="L17" s="2">
        <v>22.2116953014846</v>
      </c>
      <c r="M17" s="2">
        <v>0.65129167242751695</v>
      </c>
      <c r="N17" s="2">
        <v>1.12051063829787</v>
      </c>
      <c r="O17" s="2">
        <v>0.37449715687875301</v>
      </c>
      <c r="Q17" s="2">
        <f t="shared" si="0"/>
        <v>2.1462994676041398</v>
      </c>
    </row>
    <row r="18" spans="1:17" x14ac:dyDescent="0.3">
      <c r="A18" s="1">
        <v>17</v>
      </c>
      <c r="B18" s="2">
        <v>2</v>
      </c>
      <c r="C18" s="2">
        <v>2.6639807591482103E-4</v>
      </c>
      <c r="D18" s="2">
        <v>0.30723975389178598</v>
      </c>
      <c r="E18" s="2">
        <v>0.93822482658753203</v>
      </c>
      <c r="F18" s="2">
        <v>0.94026250232542197</v>
      </c>
      <c r="G18" s="2">
        <v>0.96026141552062205</v>
      </c>
      <c r="H18" s="2">
        <v>0.90199155426399402</v>
      </c>
      <c r="I18" s="2">
        <v>0.960177229642459</v>
      </c>
      <c r="J18" s="2">
        <v>0.71548909718681897</v>
      </c>
      <c r="K18" s="2">
        <v>5.0084236803077298</v>
      </c>
      <c r="L18" s="2">
        <v>22.153548242747199</v>
      </c>
      <c r="M18" s="2">
        <v>0.74433333991716299</v>
      </c>
      <c r="N18" s="2">
        <v>1.05325531914893</v>
      </c>
      <c r="O18" s="2">
        <v>0.34664815980813102</v>
      </c>
      <c r="Q18" s="2">
        <f t="shared" si="0"/>
        <v>2.1442368188742238</v>
      </c>
    </row>
    <row r="19" spans="1:17" x14ac:dyDescent="0.3">
      <c r="A19" s="1">
        <v>17</v>
      </c>
      <c r="B19" s="2">
        <v>2.25</v>
      </c>
      <c r="C19" s="2">
        <v>9.1489766844408905E-4</v>
      </c>
      <c r="D19" s="2">
        <v>0.293129164207799</v>
      </c>
      <c r="E19" s="2">
        <v>0.93633966094821397</v>
      </c>
      <c r="F19" s="2">
        <v>0.98226635755472003</v>
      </c>
      <c r="G19" s="2">
        <v>0.96006943302483505</v>
      </c>
      <c r="H19" s="2">
        <v>0.97672680863626704</v>
      </c>
      <c r="I19" s="2">
        <v>0.94451417685360595</v>
      </c>
      <c r="J19" s="2">
        <v>0.72770864269912605</v>
      </c>
      <c r="K19" s="2">
        <v>5.09396049889388</v>
      </c>
      <c r="L19" s="2">
        <v>21.915659557266199</v>
      </c>
      <c r="M19" s="2">
        <v>1.0766249989857799</v>
      </c>
      <c r="N19" s="2">
        <v>1.0372127659574399</v>
      </c>
      <c r="O19" s="2">
        <v>0.363680173274191</v>
      </c>
      <c r="Q19" s="2">
        <f t="shared" si="0"/>
        <v>2.4775179382174111</v>
      </c>
    </row>
    <row r="20" spans="1:17" x14ac:dyDescent="0.3">
      <c r="A20" s="1">
        <v>18</v>
      </c>
      <c r="B20" s="2">
        <v>1</v>
      </c>
      <c r="C20" s="2">
        <v>2.6937519721953098E-3</v>
      </c>
      <c r="D20" s="2">
        <v>0.39507247940728302</v>
      </c>
      <c r="E20" s="2">
        <v>0.99593650276814805</v>
      </c>
      <c r="F20" s="2">
        <v>0.98039320803320196</v>
      </c>
      <c r="G20" s="2">
        <v>0.98905287504168704</v>
      </c>
      <c r="H20" s="2">
        <v>0.987351566354433</v>
      </c>
      <c r="I20" s="2">
        <v>0.95838186122540203</v>
      </c>
      <c r="J20" s="2">
        <v>0.75841174925747901</v>
      </c>
      <c r="K20" s="2">
        <v>5.3088822448023496</v>
      </c>
      <c r="L20" s="2">
        <v>23.876024376344901</v>
      </c>
      <c r="M20" s="2">
        <v>0.71499999494602196</v>
      </c>
      <c r="N20" s="2">
        <v>0.88234042553191405</v>
      </c>
      <c r="O20" s="2">
        <v>0.35604643224286198</v>
      </c>
      <c r="Q20" s="2">
        <f t="shared" si="0"/>
        <v>1.953386852720798</v>
      </c>
    </row>
    <row r="21" spans="1:17" x14ac:dyDescent="0.3">
      <c r="A21" s="1">
        <v>18</v>
      </c>
      <c r="B21" s="2">
        <v>1.25</v>
      </c>
      <c r="C21" s="2">
        <v>2.6937519721953098E-3</v>
      </c>
      <c r="D21" s="2">
        <v>0.43783224465590398</v>
      </c>
      <c r="E21" s="2">
        <v>0.99228901102065403</v>
      </c>
      <c r="F21" s="2">
        <v>0.959005088969345</v>
      </c>
      <c r="G21" s="2">
        <v>0.99178132590254797</v>
      </c>
      <c r="H21" s="2">
        <v>0.96956406271079398</v>
      </c>
      <c r="I21" s="2">
        <v>0.99123379777323894</v>
      </c>
      <c r="J21" s="2">
        <v>0.76348561185781105</v>
      </c>
      <c r="K21" s="2">
        <v>5.3443992830046803</v>
      </c>
      <c r="L21" s="2">
        <v>23.984531620570699</v>
      </c>
      <c r="M21" s="2">
        <v>0.75166666523242898</v>
      </c>
      <c r="N21" s="2">
        <v>0.89529787234042502</v>
      </c>
      <c r="O21" s="2">
        <v>0.33883359164738103</v>
      </c>
      <c r="Q21" s="2">
        <f t="shared" si="0"/>
        <v>1.9857981292202349</v>
      </c>
    </row>
    <row r="22" spans="1:17" x14ac:dyDescent="0.3">
      <c r="A22" s="1">
        <v>18</v>
      </c>
      <c r="B22" s="2">
        <v>1.5</v>
      </c>
      <c r="C22" s="2">
        <v>2.6937519721953098E-3</v>
      </c>
      <c r="D22" s="2">
        <v>0.39322640162627398</v>
      </c>
      <c r="E22" s="2">
        <v>0.941236182159777</v>
      </c>
      <c r="F22" s="2">
        <v>0.88685637757617797</v>
      </c>
      <c r="G22" s="2">
        <v>0.97970019593043201</v>
      </c>
      <c r="H22" s="2">
        <v>0.99004008599697102</v>
      </c>
      <c r="I22" s="2">
        <v>0.93251655991796301</v>
      </c>
      <c r="J22" s="2">
        <v>0.73232422216854098</v>
      </c>
      <c r="K22" s="2">
        <v>5.1262695551797899</v>
      </c>
      <c r="L22" s="2">
        <v>22.767697099295201</v>
      </c>
      <c r="M22" s="2">
        <v>0.77275001090019901</v>
      </c>
      <c r="N22" s="2">
        <v>0.96131914893616999</v>
      </c>
      <c r="O22" s="2">
        <v>0.35683150586718898</v>
      </c>
      <c r="Q22" s="2">
        <f t="shared" si="0"/>
        <v>2.090900665703558</v>
      </c>
    </row>
    <row r="23" spans="1:17" x14ac:dyDescent="0.3">
      <c r="A23" s="1">
        <v>18</v>
      </c>
      <c r="B23" s="2">
        <v>1.75</v>
      </c>
      <c r="C23" s="2">
        <v>2.6937519721953098E-3</v>
      </c>
      <c r="D23" s="2">
        <v>0.39507247940728302</v>
      </c>
      <c r="E23" s="2">
        <v>0.92207350238127905</v>
      </c>
      <c r="F23" s="2">
        <v>0.98020086812892004</v>
      </c>
      <c r="G23" s="2">
        <v>0.86281966618366501</v>
      </c>
      <c r="H23" s="2">
        <v>0.95843351601636595</v>
      </c>
      <c r="I23" s="2">
        <v>0.930566207072973</v>
      </c>
      <c r="J23" s="2">
        <v>0.72169428445181205</v>
      </c>
      <c r="K23" s="2">
        <v>5.0518599911626803</v>
      </c>
      <c r="L23" s="2">
        <v>22.4253276442223</v>
      </c>
      <c r="M23" s="2">
        <v>0.68337500683652797</v>
      </c>
      <c r="N23" s="2">
        <v>1.0865744680850999</v>
      </c>
      <c r="O23" s="2">
        <v>0.38064782983289103</v>
      </c>
      <c r="Q23" s="2">
        <f t="shared" si="0"/>
        <v>2.1505973047545188</v>
      </c>
    </row>
    <row r="24" spans="1:17" x14ac:dyDescent="0.3">
      <c r="A24" s="1">
        <v>18</v>
      </c>
      <c r="B24" s="2">
        <v>2</v>
      </c>
      <c r="C24" s="2">
        <v>2.6937519721953098E-3</v>
      </c>
      <c r="D24" s="2">
        <v>0.40446293723597199</v>
      </c>
      <c r="E24" s="2">
        <v>0.98015657600805195</v>
      </c>
      <c r="F24" s="2">
        <v>0.95909674852627702</v>
      </c>
      <c r="G24" s="2">
        <v>0.89650890571425601</v>
      </c>
      <c r="H24" s="2">
        <v>0.93158680812277905</v>
      </c>
      <c r="I24" s="2">
        <v>0.98030622190701999</v>
      </c>
      <c r="J24" s="2">
        <v>0.73640170706950703</v>
      </c>
      <c r="K24" s="2">
        <v>5.1548119494865503</v>
      </c>
      <c r="L24" s="2">
        <v>22.838934319342599</v>
      </c>
      <c r="M24" s="2">
        <v>0.74433333991716299</v>
      </c>
      <c r="N24" s="2">
        <v>1.07423404255319</v>
      </c>
      <c r="O24" s="2">
        <v>0.372224705702553</v>
      </c>
      <c r="Q24" s="2">
        <f t="shared" si="0"/>
        <v>2.1907920881729059</v>
      </c>
    </row>
    <row r="25" spans="1:17" x14ac:dyDescent="0.3">
      <c r="A25" s="1">
        <v>18</v>
      </c>
      <c r="B25" s="2">
        <v>2.25</v>
      </c>
      <c r="C25" s="2">
        <v>2.6937519721953098E-3</v>
      </c>
      <c r="D25" s="2">
        <v>0.40177241204990599</v>
      </c>
      <c r="E25" s="2">
        <v>0.92488561428285898</v>
      </c>
      <c r="F25" s="2">
        <v>0.97991340329201204</v>
      </c>
      <c r="G25" s="2">
        <v>0.99093801863367004</v>
      </c>
      <c r="H25" s="2">
        <v>0.95922324768404399</v>
      </c>
      <c r="I25" s="2">
        <v>0.97014676168733405</v>
      </c>
      <c r="J25" s="2">
        <v>0.74708188708600298</v>
      </c>
      <c r="K25" s="2">
        <v>5.2295732096020204</v>
      </c>
      <c r="L25" s="2">
        <v>23.089822928280999</v>
      </c>
      <c r="M25" s="2">
        <v>0.83737500740680804</v>
      </c>
      <c r="N25" s="2">
        <v>1.0267234042553099</v>
      </c>
      <c r="O25" s="2">
        <v>0.35656970066008198</v>
      </c>
      <c r="Q25" s="2">
        <f t="shared" si="0"/>
        <v>2.2206681123221998</v>
      </c>
    </row>
    <row r="26" spans="1:17" x14ac:dyDescent="0.3">
      <c r="A26" s="1">
        <v>19</v>
      </c>
      <c r="B26" s="2">
        <v>1</v>
      </c>
      <c r="C26" s="2">
        <v>7.1544955391182998E-3</v>
      </c>
      <c r="D26" s="2">
        <v>0.48403623356826703</v>
      </c>
      <c r="E26" s="2">
        <v>1</v>
      </c>
      <c r="F26" s="2">
        <v>0.93149632998898402</v>
      </c>
      <c r="G26" s="2">
        <v>0.97895214997915303</v>
      </c>
      <c r="H26" s="2">
        <v>0.99489809087597303</v>
      </c>
      <c r="I26" s="2">
        <v>1</v>
      </c>
      <c r="J26" s="2">
        <v>0.77093389999307105</v>
      </c>
      <c r="K26" s="2">
        <v>5.3965372999514898</v>
      </c>
      <c r="L26" s="2">
        <v>24.2523916880609</v>
      </c>
      <c r="M26" s="2">
        <v>0.81950000148887403</v>
      </c>
      <c r="N26" s="2">
        <v>0.75214893617021195</v>
      </c>
      <c r="O26" s="2">
        <v>0.33914587254854101</v>
      </c>
      <c r="Q26" s="2">
        <f t="shared" si="0"/>
        <v>1.9107948102076271</v>
      </c>
    </row>
    <row r="27" spans="1:17" x14ac:dyDescent="0.3">
      <c r="A27" s="1">
        <v>19</v>
      </c>
      <c r="B27" s="2">
        <v>1.25</v>
      </c>
      <c r="C27" s="2">
        <v>4.0942282343722197E-3</v>
      </c>
      <c r="D27" s="2">
        <v>0.46464454970740998</v>
      </c>
      <c r="E27" s="2">
        <v>1</v>
      </c>
      <c r="F27" s="2">
        <v>0.99504043563723699</v>
      </c>
      <c r="G27" s="2">
        <v>0.99578854934376304</v>
      </c>
      <c r="H27" s="2">
        <v>0.99546895811286096</v>
      </c>
      <c r="I27" s="2">
        <v>0.99591073872138103</v>
      </c>
      <c r="J27" s="2">
        <v>0.77870677996528903</v>
      </c>
      <c r="K27" s="2">
        <v>5.4509474597570202</v>
      </c>
      <c r="L27" s="2">
        <v>24.4241825354013</v>
      </c>
      <c r="M27" s="2">
        <v>0.82958333997521505</v>
      </c>
      <c r="N27" s="2">
        <v>0.82804255319148901</v>
      </c>
      <c r="O27" s="2">
        <v>0.34334553024188902</v>
      </c>
      <c r="Q27" s="2">
        <f t="shared" si="0"/>
        <v>2.0009714234085929</v>
      </c>
    </row>
    <row r="28" spans="1:17" x14ac:dyDescent="0.3">
      <c r="A28" s="1">
        <v>19</v>
      </c>
      <c r="B28" s="2">
        <v>1.5</v>
      </c>
      <c r="C28" s="2">
        <v>7.1544955391182998E-3</v>
      </c>
      <c r="D28" s="2">
        <v>0.47152009025776898</v>
      </c>
      <c r="E28" s="2">
        <v>1</v>
      </c>
      <c r="F28" s="2">
        <v>0.99549389035671199</v>
      </c>
      <c r="G28" s="2">
        <v>0.99322100913656997</v>
      </c>
      <c r="H28" s="2">
        <v>0.956141056164303</v>
      </c>
      <c r="I28" s="2">
        <v>1</v>
      </c>
      <c r="J28" s="2">
        <v>0.77479007735063898</v>
      </c>
      <c r="K28" s="2">
        <v>5.4235305414544701</v>
      </c>
      <c r="L28" s="2">
        <v>24.484162923906201</v>
      </c>
      <c r="M28" s="2">
        <v>0.67650000434368796</v>
      </c>
      <c r="N28" s="2">
        <v>0.933553191489361</v>
      </c>
      <c r="O28" s="2">
        <v>0.34693658318936499</v>
      </c>
      <c r="Q28" s="2">
        <f t="shared" si="0"/>
        <v>1.956989779022414</v>
      </c>
    </row>
    <row r="29" spans="1:17" x14ac:dyDescent="0.3">
      <c r="A29" s="1">
        <v>19</v>
      </c>
      <c r="B29" s="2">
        <v>1.75</v>
      </c>
      <c r="C29" s="2">
        <v>7.1544955391182998E-3</v>
      </c>
      <c r="D29" s="2">
        <v>0.48908923240325197</v>
      </c>
      <c r="E29" s="2">
        <v>0.97907309875255299</v>
      </c>
      <c r="F29" s="2">
        <v>0.92543979588354197</v>
      </c>
      <c r="G29" s="2">
        <v>1</v>
      </c>
      <c r="H29" s="2">
        <v>0.99527397536970996</v>
      </c>
      <c r="I29" s="2">
        <v>1</v>
      </c>
      <c r="J29" s="2">
        <v>0.77086151399259595</v>
      </c>
      <c r="K29" s="2">
        <v>5.3960305979481697</v>
      </c>
      <c r="L29" s="2">
        <v>24.321234290566199</v>
      </c>
      <c r="M29" s="2">
        <v>0.66733333873562495</v>
      </c>
      <c r="N29" s="2">
        <v>0.97180851063829699</v>
      </c>
      <c r="O29" s="2">
        <v>0.35244351106509098</v>
      </c>
      <c r="Q29" s="2">
        <f t="shared" si="0"/>
        <v>1.9915853604390128</v>
      </c>
    </row>
    <row r="30" spans="1:17" x14ac:dyDescent="0.3">
      <c r="A30" s="1">
        <v>19</v>
      </c>
      <c r="B30" s="2">
        <v>2</v>
      </c>
      <c r="C30" s="2">
        <v>7.1544955391182998E-3</v>
      </c>
      <c r="D30" s="2">
        <v>0.51816126318648204</v>
      </c>
      <c r="E30" s="2">
        <v>0.99609242991297997</v>
      </c>
      <c r="F30" s="2">
        <v>0.88701255254021005</v>
      </c>
      <c r="G30" s="2">
        <v>0.99238430176736903</v>
      </c>
      <c r="H30" s="2">
        <v>0.97772744234245101</v>
      </c>
      <c r="I30" s="2">
        <v>0.99835762532146199</v>
      </c>
      <c r="J30" s="2">
        <v>0.76812715865858205</v>
      </c>
      <c r="K30" s="2">
        <v>5.3768901106100699</v>
      </c>
      <c r="L30" s="2">
        <v>23.541194863167199</v>
      </c>
      <c r="M30" s="2">
        <v>1.04500000054637</v>
      </c>
      <c r="N30" s="2">
        <v>0.90517021276595699</v>
      </c>
      <c r="O30" s="2">
        <v>0.34808547602437101</v>
      </c>
      <c r="Q30" s="2">
        <f t="shared" si="0"/>
        <v>2.2982556893366981</v>
      </c>
    </row>
    <row r="31" spans="1:17" x14ac:dyDescent="0.3">
      <c r="A31" s="1">
        <v>19</v>
      </c>
      <c r="B31" s="2">
        <v>2.25</v>
      </c>
      <c r="C31" s="2">
        <v>6.4945008148423102E-3</v>
      </c>
      <c r="D31" s="2">
        <v>0.54347593704293695</v>
      </c>
      <c r="E31" s="2">
        <v>0.92232362025635595</v>
      </c>
      <c r="F31" s="2">
        <v>0.88425559120132002</v>
      </c>
      <c r="G31" s="2">
        <v>0.99190702824391097</v>
      </c>
      <c r="H31" s="2">
        <v>0.97960222178223</v>
      </c>
      <c r="I31" s="2">
        <v>0.97940705093523195</v>
      </c>
      <c r="J31" s="2">
        <v>0.75820942146811798</v>
      </c>
      <c r="K31" s="2">
        <v>5.3074659502768302</v>
      </c>
      <c r="L31" s="2">
        <v>23.4244630296234</v>
      </c>
      <c r="M31" s="2">
        <v>0.886875005532056</v>
      </c>
      <c r="N31" s="2">
        <v>0.98353191489361602</v>
      </c>
      <c r="O31" s="2">
        <v>0.355584795803014</v>
      </c>
      <c r="Q31" s="2">
        <f t="shared" si="0"/>
        <v>2.2259917162286862</v>
      </c>
    </row>
    <row r="32" spans="1:17" x14ac:dyDescent="0.3">
      <c r="A32" s="1">
        <v>20</v>
      </c>
      <c r="B32" s="2">
        <v>1</v>
      </c>
      <c r="C32" s="2">
        <v>1.7141023728279699E-2</v>
      </c>
      <c r="D32" s="2">
        <v>0.46663225473217701</v>
      </c>
      <c r="E32" s="2">
        <v>0.99353252025785099</v>
      </c>
      <c r="F32" s="2">
        <v>0.99012634771020502</v>
      </c>
      <c r="G32" s="2">
        <v>0.97508136809220602</v>
      </c>
      <c r="H32" s="2">
        <v>0.99503273898017397</v>
      </c>
      <c r="I32" s="2">
        <v>1</v>
      </c>
      <c r="J32" s="2">
        <v>0.77679232192869896</v>
      </c>
      <c r="K32" s="2">
        <v>5.4375462535008898</v>
      </c>
      <c r="L32" s="2">
        <v>24.8087960180567</v>
      </c>
      <c r="M32" s="2">
        <v>0.61966667023176902</v>
      </c>
      <c r="N32" s="2">
        <v>0.79719148936170203</v>
      </c>
      <c r="O32" s="2">
        <v>0.34241041962244501</v>
      </c>
      <c r="Q32" s="2">
        <f t="shared" si="0"/>
        <v>1.7592685792159162</v>
      </c>
    </row>
    <row r="33" spans="1:17" x14ac:dyDescent="0.3">
      <c r="A33" s="1">
        <v>20</v>
      </c>
      <c r="B33" s="2">
        <v>1.25</v>
      </c>
      <c r="C33" s="2">
        <v>1.51742246182806E-2</v>
      </c>
      <c r="D33" s="2">
        <v>0.501965231565492</v>
      </c>
      <c r="E33" s="2">
        <v>0.99580666991406996</v>
      </c>
      <c r="F33" s="2">
        <v>0.96184621698263695</v>
      </c>
      <c r="G33" s="2">
        <v>1</v>
      </c>
      <c r="H33" s="2">
        <v>1</v>
      </c>
      <c r="I33" s="2">
        <v>1</v>
      </c>
      <c r="J33" s="2">
        <v>0.78211319186864003</v>
      </c>
      <c r="K33" s="2">
        <v>5.4747923430804804</v>
      </c>
      <c r="L33" s="2">
        <v>24.8292454684027</v>
      </c>
      <c r="M33" s="2">
        <v>0.71041667042300005</v>
      </c>
      <c r="N33" s="2">
        <v>0.79348936170212703</v>
      </c>
      <c r="O33" s="2">
        <v>0.33039354445152402</v>
      </c>
      <c r="Q33" s="2">
        <f t="shared" si="0"/>
        <v>1.8342995765766512</v>
      </c>
    </row>
    <row r="34" spans="1:17" x14ac:dyDescent="0.3">
      <c r="A34" s="1">
        <v>20</v>
      </c>
      <c r="B34" s="2">
        <v>1.5</v>
      </c>
      <c r="C34" s="2">
        <v>1.42652442467058E-2</v>
      </c>
      <c r="D34" s="2">
        <v>0.51338723119378005</v>
      </c>
      <c r="E34" s="2">
        <v>0.993818989786589</v>
      </c>
      <c r="F34" s="2">
        <v>0.97409812295620901</v>
      </c>
      <c r="G34" s="2">
        <v>0.91306957187289095</v>
      </c>
      <c r="H34" s="2">
        <v>1</v>
      </c>
      <c r="I34" s="2">
        <v>0.94927245333987798</v>
      </c>
      <c r="J34" s="2">
        <v>0.76541594477086405</v>
      </c>
      <c r="K34" s="2">
        <v>5.35791161339605</v>
      </c>
      <c r="L34" s="2">
        <v>23.547297145859101</v>
      </c>
      <c r="M34" s="2">
        <v>1.0917499955743499</v>
      </c>
      <c r="N34" s="2">
        <v>0.725617021276595</v>
      </c>
      <c r="O34" s="2">
        <v>0.33314390869578198</v>
      </c>
      <c r="Q34" s="2">
        <f t="shared" si="0"/>
        <v>2.150510925546727</v>
      </c>
    </row>
    <row r="35" spans="1:17" x14ac:dyDescent="0.3">
      <c r="A35" s="1">
        <v>20</v>
      </c>
      <c r="B35" s="2">
        <v>1.75</v>
      </c>
      <c r="C35" s="2">
        <v>1.2394700524516401E-2</v>
      </c>
      <c r="D35" s="2">
        <v>0.55508224782168802</v>
      </c>
      <c r="E35" s="2">
        <v>1</v>
      </c>
      <c r="F35" s="2">
        <v>0.95859185897836996</v>
      </c>
      <c r="G35" s="2">
        <v>0.90085872471478601</v>
      </c>
      <c r="H35" s="2">
        <v>1</v>
      </c>
      <c r="I35" s="2">
        <v>1</v>
      </c>
      <c r="J35" s="2">
        <v>0.77527536171990896</v>
      </c>
      <c r="K35" s="2">
        <v>5.4269275320393602</v>
      </c>
      <c r="L35" s="2">
        <v>24.774337765859801</v>
      </c>
      <c r="M35" s="2">
        <v>0.59675000219916297</v>
      </c>
      <c r="N35" s="2">
        <v>0.85457446808510595</v>
      </c>
      <c r="O35" s="2">
        <v>0.31222542185353203</v>
      </c>
      <c r="Q35" s="2">
        <f t="shared" si="0"/>
        <v>1.763549892137801</v>
      </c>
    </row>
    <row r="36" spans="1:17" x14ac:dyDescent="0.3">
      <c r="A36" s="1">
        <v>20</v>
      </c>
      <c r="B36" s="2">
        <v>2</v>
      </c>
      <c r="C36" s="2">
        <v>1.61321525925564E-2</v>
      </c>
      <c r="D36" s="2">
        <v>0.48224186739265501</v>
      </c>
      <c r="E36" s="2">
        <v>0.973003103231046</v>
      </c>
      <c r="F36" s="2">
        <v>0.97521337926183205</v>
      </c>
      <c r="G36" s="2">
        <v>1</v>
      </c>
      <c r="H36" s="2">
        <v>0.97479930627571898</v>
      </c>
      <c r="I36" s="2">
        <v>0.97489781909168804</v>
      </c>
      <c r="J36" s="2">
        <v>0.77089823254935697</v>
      </c>
      <c r="K36" s="2">
        <v>5.3962876278454903</v>
      </c>
      <c r="L36" s="2">
        <v>24.374644083581401</v>
      </c>
      <c r="M36" s="2">
        <v>0.65999999617536798</v>
      </c>
      <c r="N36" s="2">
        <v>0.93787234042553103</v>
      </c>
      <c r="O36" s="2">
        <v>0.348921722869802</v>
      </c>
      <c r="Q36" s="2">
        <f t="shared" si="0"/>
        <v>1.9467940594707009</v>
      </c>
    </row>
    <row r="37" spans="1:17" x14ac:dyDescent="0.3">
      <c r="A37" s="1">
        <v>20</v>
      </c>
      <c r="B37" s="2">
        <v>2.25</v>
      </c>
      <c r="C37" s="2">
        <v>1.7141023728279699E-2</v>
      </c>
      <c r="D37" s="2">
        <v>0.55222883154722702</v>
      </c>
      <c r="E37" s="2">
        <v>0.99495608985050998</v>
      </c>
      <c r="F37" s="2">
        <v>0.99536150054412698</v>
      </c>
      <c r="G37" s="2">
        <v>0.99600732741832598</v>
      </c>
      <c r="H37" s="2">
        <v>1</v>
      </c>
      <c r="I37" s="2">
        <v>0.97481650515241502</v>
      </c>
      <c r="J37" s="2">
        <v>0.79007303974869802</v>
      </c>
      <c r="K37" s="2">
        <v>5.5305112782408798</v>
      </c>
      <c r="L37" s="2">
        <v>24.633825946417101</v>
      </c>
      <c r="M37" s="2">
        <v>0.88687499938532699</v>
      </c>
      <c r="N37" s="2">
        <v>0.90331914893617005</v>
      </c>
      <c r="O37" s="2">
        <v>0.34166129708043402</v>
      </c>
      <c r="Q37" s="2">
        <f t="shared" si="0"/>
        <v>2.1318554454019312</v>
      </c>
    </row>
    <row r="38" spans="1:17" x14ac:dyDescent="0.3">
      <c r="A38" s="1">
        <v>21</v>
      </c>
      <c r="B38" s="2">
        <v>1</v>
      </c>
      <c r="C38" s="2">
        <v>2.8250861402005702E-2</v>
      </c>
      <c r="D38" s="2">
        <v>0.50532486252162601</v>
      </c>
      <c r="E38" s="2">
        <v>0.985105132138134</v>
      </c>
      <c r="F38" s="2">
        <v>1</v>
      </c>
      <c r="G38" s="2">
        <v>0.73046654705173497</v>
      </c>
      <c r="H38" s="2">
        <v>1</v>
      </c>
      <c r="I38" s="2">
        <v>1</v>
      </c>
      <c r="J38" s="2">
        <v>0.74987820044478604</v>
      </c>
      <c r="K38" s="2">
        <v>5.2491474031134997</v>
      </c>
      <c r="L38" s="2">
        <v>24.051158211885799</v>
      </c>
      <c r="M38" s="2">
        <v>0.59216666367525805</v>
      </c>
      <c r="N38" s="2">
        <v>0.69723404255319099</v>
      </c>
      <c r="O38" s="2">
        <v>0.31301143377799201</v>
      </c>
      <c r="Q38" s="2">
        <f t="shared" si="0"/>
        <v>1.6024121400064413</v>
      </c>
    </row>
    <row r="39" spans="1:17" x14ac:dyDescent="0.3">
      <c r="A39" s="1">
        <v>21</v>
      </c>
      <c r="B39" s="2">
        <v>1.25</v>
      </c>
      <c r="C39" s="2">
        <v>3.4976643672420697E-2</v>
      </c>
      <c r="D39" s="2">
        <v>0.67084126245887299</v>
      </c>
      <c r="E39" s="2">
        <v>1</v>
      </c>
      <c r="F39" s="2">
        <v>0.93394638475213598</v>
      </c>
      <c r="G39" s="2">
        <v>0.94369157274313598</v>
      </c>
      <c r="H39" s="2">
        <v>1</v>
      </c>
      <c r="I39" s="2">
        <v>0.86982415560206605</v>
      </c>
      <c r="J39" s="2">
        <v>0.77904000274694696</v>
      </c>
      <c r="K39" s="2">
        <v>5.4532800192286297</v>
      </c>
      <c r="L39" s="2">
        <v>24.836739439767701</v>
      </c>
      <c r="M39" s="2">
        <v>0.67604167417933503</v>
      </c>
      <c r="N39" s="2">
        <v>0.75153191489361604</v>
      </c>
      <c r="O39" s="2">
        <v>0.32604539312311398</v>
      </c>
      <c r="Q39" s="2">
        <f t="shared" si="0"/>
        <v>1.753618982196065</v>
      </c>
    </row>
    <row r="40" spans="1:17" x14ac:dyDescent="0.3">
      <c r="A40" s="1">
        <v>21</v>
      </c>
      <c r="B40" s="2">
        <v>1.5</v>
      </c>
      <c r="C40" s="2">
        <v>3.7045104320249198E-2</v>
      </c>
      <c r="D40" s="2">
        <v>0.74916728200135696</v>
      </c>
      <c r="E40" s="2">
        <v>0.94773773519450699</v>
      </c>
      <c r="F40" s="2">
        <v>0.92742557130150405</v>
      </c>
      <c r="G40" s="2">
        <v>1</v>
      </c>
      <c r="H40" s="2">
        <v>0.99316223631837697</v>
      </c>
      <c r="I40" s="2">
        <v>1</v>
      </c>
      <c r="J40" s="2">
        <v>0.80779113273371295</v>
      </c>
      <c r="K40" s="2">
        <v>5.6545379291359898</v>
      </c>
      <c r="L40" s="2">
        <v>25.391959274892201</v>
      </c>
      <c r="M40" s="2">
        <v>0.94874999569728902</v>
      </c>
      <c r="N40" s="2">
        <v>0.676255319148936</v>
      </c>
      <c r="O40" s="2">
        <v>0.30697506024421201</v>
      </c>
      <c r="Q40" s="2">
        <f t="shared" si="0"/>
        <v>1.931980375090437</v>
      </c>
    </row>
    <row r="41" spans="1:17" x14ac:dyDescent="0.3">
      <c r="A41" s="1">
        <v>21</v>
      </c>
      <c r="B41" s="2">
        <v>1.75</v>
      </c>
      <c r="C41" s="2">
        <v>3.6573448226777397E-2</v>
      </c>
      <c r="D41" s="2">
        <v>0.71861542925672495</v>
      </c>
      <c r="E41" s="2">
        <v>1</v>
      </c>
      <c r="F41" s="2">
        <v>0.98501801851068904</v>
      </c>
      <c r="G41" s="2">
        <v>1</v>
      </c>
      <c r="H41" s="2">
        <v>1</v>
      </c>
      <c r="I41" s="2">
        <v>0.96666103940719506</v>
      </c>
      <c r="J41" s="2">
        <v>0.81526684791448401</v>
      </c>
      <c r="K41" s="2">
        <v>5.7068679354013803</v>
      </c>
      <c r="L41" s="2">
        <v>26.489869212576501</v>
      </c>
      <c r="M41" s="2">
        <v>0.45558333450462601</v>
      </c>
      <c r="N41" s="2">
        <v>0.82865957446808503</v>
      </c>
      <c r="O41" s="2">
        <v>0.30464422095302401</v>
      </c>
      <c r="Q41" s="2">
        <f t="shared" si="0"/>
        <v>1.588887129925735</v>
      </c>
    </row>
    <row r="42" spans="1:17" x14ac:dyDescent="0.3">
      <c r="A42" s="1">
        <v>21</v>
      </c>
      <c r="B42" s="2">
        <v>2</v>
      </c>
      <c r="C42" s="2">
        <v>3.7045104320249198E-2</v>
      </c>
      <c r="D42" s="2">
        <v>0.532419818408714</v>
      </c>
      <c r="E42" s="2">
        <v>1</v>
      </c>
      <c r="F42" s="2">
        <v>0.99007894644320404</v>
      </c>
      <c r="G42" s="2">
        <v>1</v>
      </c>
      <c r="H42" s="2">
        <v>0.99057412215129403</v>
      </c>
      <c r="I42" s="2">
        <v>1</v>
      </c>
      <c r="J42" s="2">
        <v>0.79287399876049403</v>
      </c>
      <c r="K42" s="2">
        <v>5.55011799132346</v>
      </c>
      <c r="L42" s="2">
        <v>25.4934613706845</v>
      </c>
      <c r="M42" s="2">
        <v>0.52433333322405795</v>
      </c>
      <c r="N42" s="2">
        <v>0.87802127659574403</v>
      </c>
      <c r="O42" s="2">
        <v>0.330440642888923</v>
      </c>
      <c r="Q42" s="2">
        <f t="shared" si="0"/>
        <v>1.7327952527087251</v>
      </c>
    </row>
    <row r="43" spans="1:17" x14ac:dyDescent="0.3">
      <c r="A43" s="1">
        <v>21</v>
      </c>
      <c r="B43" s="2">
        <v>2.25</v>
      </c>
      <c r="C43" s="2">
        <v>3.7045104320249198E-2</v>
      </c>
      <c r="D43" s="2">
        <v>0.68436618953355999</v>
      </c>
      <c r="E43" s="2">
        <v>0.96626814395665706</v>
      </c>
      <c r="F43" s="2">
        <v>1</v>
      </c>
      <c r="G43" s="2">
        <v>0.82133620306590704</v>
      </c>
      <c r="H43" s="2">
        <v>1</v>
      </c>
      <c r="I43" s="2">
        <v>0.96539972153722797</v>
      </c>
      <c r="J43" s="2">
        <v>0.78205933748765699</v>
      </c>
      <c r="K43" s="2">
        <v>5.4744153624136001</v>
      </c>
      <c r="L43" s="2">
        <v>24.5779619317426</v>
      </c>
      <c r="M43" s="2">
        <v>0.84149999963119604</v>
      </c>
      <c r="N43" s="2">
        <v>0.80027659574468002</v>
      </c>
      <c r="O43" s="2">
        <v>0.31083828531825197</v>
      </c>
      <c r="Q43" s="2">
        <f t="shared" si="0"/>
        <v>1.9526148806941279</v>
      </c>
    </row>
    <row r="44" spans="1:17" x14ac:dyDescent="0.3">
      <c r="A44" s="1">
        <v>22</v>
      </c>
      <c r="B44" s="2">
        <v>1</v>
      </c>
      <c r="C44" s="2">
        <v>6.8436723969613006E-2</v>
      </c>
      <c r="D44" s="2">
        <v>0.79241281502168504</v>
      </c>
      <c r="E44" s="2">
        <v>1</v>
      </c>
      <c r="F44" s="2">
        <v>1</v>
      </c>
      <c r="G44" s="2">
        <v>0.95298428753806197</v>
      </c>
      <c r="H44" s="2">
        <v>1</v>
      </c>
      <c r="I44" s="2">
        <v>1</v>
      </c>
      <c r="J44" s="2">
        <v>0.830547689504194</v>
      </c>
      <c r="K44" s="2">
        <v>5.8138338265293603</v>
      </c>
      <c r="L44" s="2">
        <v>27.280767190862601</v>
      </c>
      <c r="M44" s="2">
        <v>0.372166670300066</v>
      </c>
      <c r="N44" s="2">
        <v>0.73795744680851005</v>
      </c>
      <c r="O44" s="2">
        <v>0.30611115437551301</v>
      </c>
      <c r="Q44" s="2">
        <f t="shared" si="0"/>
        <v>1.4162352714840891</v>
      </c>
    </row>
    <row r="45" spans="1:17" x14ac:dyDescent="0.3">
      <c r="A45" s="1">
        <v>22</v>
      </c>
      <c r="B45" s="2">
        <v>1.25</v>
      </c>
      <c r="C45" s="2">
        <v>7.0097127586912902E-2</v>
      </c>
      <c r="D45" s="2">
        <v>0.882319492581355</v>
      </c>
      <c r="E45" s="2">
        <v>0.99969104729475</v>
      </c>
      <c r="F45" s="2">
        <v>0.84986478234223495</v>
      </c>
      <c r="G45" s="2">
        <v>1</v>
      </c>
      <c r="H45" s="2">
        <v>1</v>
      </c>
      <c r="I45" s="2">
        <v>0.91864632176560301</v>
      </c>
      <c r="J45" s="2">
        <v>0.81723125308155098</v>
      </c>
      <c r="K45" s="2">
        <v>5.7206187715708499</v>
      </c>
      <c r="L45" s="2">
        <v>26.5296839791494</v>
      </c>
      <c r="M45" s="2">
        <v>0.49958333113075498</v>
      </c>
      <c r="N45" s="2">
        <v>0.75770212765957401</v>
      </c>
      <c r="O45" s="2">
        <v>0.31654108878370801</v>
      </c>
      <c r="Q45" s="2">
        <f t="shared" si="0"/>
        <v>1.5738265475740372</v>
      </c>
    </row>
    <row r="46" spans="1:17" x14ac:dyDescent="0.3">
      <c r="A46" s="1">
        <v>22</v>
      </c>
      <c r="B46" s="2">
        <v>1.5</v>
      </c>
      <c r="C46" s="2">
        <v>7.2220620463106996E-2</v>
      </c>
      <c r="D46" s="2">
        <v>0.85137481519218094</v>
      </c>
      <c r="E46" s="2">
        <v>0.99897924055435094</v>
      </c>
      <c r="F46" s="2">
        <v>1</v>
      </c>
      <c r="G46" s="2">
        <v>1</v>
      </c>
      <c r="H46" s="2">
        <v>0.97847652050609002</v>
      </c>
      <c r="I46" s="2">
        <v>0.87829461922751295</v>
      </c>
      <c r="J46" s="2">
        <v>0.82562083084903404</v>
      </c>
      <c r="K46" s="2">
        <v>5.7793458159432403</v>
      </c>
      <c r="L46" s="2">
        <v>26.562843262628199</v>
      </c>
      <c r="M46" s="2">
        <v>0.64625000911764796</v>
      </c>
      <c r="N46" s="2">
        <v>0.73055319148936104</v>
      </c>
      <c r="O46" s="2">
        <v>0.31083260736330398</v>
      </c>
      <c r="Q46" s="2">
        <f t="shared" si="0"/>
        <v>1.6876358079703131</v>
      </c>
    </row>
    <row r="47" spans="1:17" x14ac:dyDescent="0.3">
      <c r="A47" s="1">
        <v>22</v>
      </c>
      <c r="B47" s="2">
        <v>1.75</v>
      </c>
      <c r="C47" s="2">
        <v>7.2220620463106996E-2</v>
      </c>
      <c r="D47" s="2">
        <v>0.70917406193599997</v>
      </c>
      <c r="E47" s="2">
        <v>0.97842342584329101</v>
      </c>
      <c r="F47" s="2">
        <v>0.97901982232323004</v>
      </c>
      <c r="G47" s="2">
        <v>1</v>
      </c>
      <c r="H47" s="2">
        <v>0.92328994343804704</v>
      </c>
      <c r="I47" s="2">
        <v>0.98035223094105195</v>
      </c>
      <c r="J47" s="2">
        <v>0.80606858642067503</v>
      </c>
      <c r="K47" s="2">
        <v>5.6424801049447302</v>
      </c>
      <c r="L47" s="2">
        <v>25.954643510393201</v>
      </c>
      <c r="M47" s="2">
        <v>0.56466666599735604</v>
      </c>
      <c r="N47" s="2">
        <v>0.80397872340425502</v>
      </c>
      <c r="O47" s="2">
        <v>0.32444495893148201</v>
      </c>
      <c r="Q47" s="2">
        <f t="shared" si="0"/>
        <v>1.693090348333093</v>
      </c>
    </row>
    <row r="48" spans="1:17" x14ac:dyDescent="0.3">
      <c r="A48" s="1">
        <v>22</v>
      </c>
      <c r="B48" s="2">
        <v>2</v>
      </c>
      <c r="C48" s="2">
        <v>7.2220620463106996E-2</v>
      </c>
      <c r="D48" s="2">
        <v>0.61979518574259096</v>
      </c>
      <c r="E48" s="2">
        <v>1</v>
      </c>
      <c r="F48" s="2">
        <v>1</v>
      </c>
      <c r="G48" s="2">
        <v>0.97966922098674902</v>
      </c>
      <c r="H48" s="2">
        <v>1</v>
      </c>
      <c r="I48" s="2">
        <v>1</v>
      </c>
      <c r="J48" s="2">
        <v>0.81024071817034904</v>
      </c>
      <c r="K48" s="2">
        <v>5.6716850271924404</v>
      </c>
      <c r="L48" s="2">
        <v>25.6442038053845</v>
      </c>
      <c r="M48" s="2">
        <v>0.82866667136549899</v>
      </c>
      <c r="N48" s="2">
        <v>0.74289361702127599</v>
      </c>
      <c r="O48" s="2">
        <v>0.31399437082541198</v>
      </c>
      <c r="Q48" s="2">
        <f t="shared" si="0"/>
        <v>1.885554659212187</v>
      </c>
    </row>
    <row r="49" spans="1:17" x14ac:dyDescent="0.3">
      <c r="A49" s="1">
        <v>22</v>
      </c>
      <c r="B49" s="2">
        <v>2.25</v>
      </c>
      <c r="C49" s="2">
        <v>5.7692259421575999E-2</v>
      </c>
      <c r="D49" s="2">
        <v>0.71123347905820999</v>
      </c>
      <c r="E49" s="2">
        <v>1</v>
      </c>
      <c r="F49" s="2">
        <v>1</v>
      </c>
      <c r="G49" s="2">
        <v>1</v>
      </c>
      <c r="H49" s="2">
        <v>1</v>
      </c>
      <c r="I49" s="2">
        <v>0.95259388702922299</v>
      </c>
      <c r="J49" s="2">
        <v>0.81735994650128696</v>
      </c>
      <c r="K49" s="2">
        <v>5.721519625509</v>
      </c>
      <c r="L49" s="2">
        <v>26.582814569014801</v>
      </c>
      <c r="M49" s="2">
        <v>0.45787500282749499</v>
      </c>
      <c r="N49" s="2">
        <v>0.80706382978723401</v>
      </c>
      <c r="O49" s="2">
        <v>0.30196972308793701</v>
      </c>
      <c r="Q49" s="2">
        <f t="shared" si="0"/>
        <v>1.5669085557026661</v>
      </c>
    </row>
    <row r="50" spans="1:17" x14ac:dyDescent="0.3">
      <c r="A50" s="1">
        <v>23</v>
      </c>
      <c r="B50" s="2">
        <v>1</v>
      </c>
      <c r="C50" s="2">
        <v>0.12700708120437201</v>
      </c>
      <c r="D50" s="2">
        <v>0.86598899935361495</v>
      </c>
      <c r="E50" s="2">
        <v>0.98136251805037999</v>
      </c>
      <c r="F50" s="2">
        <v>0.96443166167410799</v>
      </c>
      <c r="G50" s="2">
        <v>0.98730809230100702</v>
      </c>
      <c r="H50" s="2">
        <v>0.99210834637981904</v>
      </c>
      <c r="I50" s="2">
        <v>0.82229002840051701</v>
      </c>
      <c r="J50" s="2">
        <v>0.82007096105197397</v>
      </c>
      <c r="K50" s="2">
        <v>5.7404967273638201</v>
      </c>
      <c r="L50" s="2">
        <v>26.988470159735702</v>
      </c>
      <c r="M50" s="2">
        <v>0.36483333644767602</v>
      </c>
      <c r="N50" s="2">
        <v>0.67995744680851</v>
      </c>
      <c r="O50" s="2">
        <v>0.30438935737947598</v>
      </c>
      <c r="Q50" s="2">
        <f t="shared" si="0"/>
        <v>1.3491801406356621</v>
      </c>
    </row>
    <row r="51" spans="1:17" x14ac:dyDescent="0.3">
      <c r="A51" s="1">
        <v>23</v>
      </c>
      <c r="B51" s="2">
        <v>1.25</v>
      </c>
      <c r="C51" s="2">
        <v>9.4918948248217297E-2</v>
      </c>
      <c r="D51" s="2">
        <v>0.84272830019105105</v>
      </c>
      <c r="E51" s="2">
        <v>0.98641555126005198</v>
      </c>
      <c r="F51" s="2">
        <v>0.90086131140941506</v>
      </c>
      <c r="G51" s="2">
        <v>1</v>
      </c>
      <c r="H51" s="2">
        <v>0.92857738572160797</v>
      </c>
      <c r="I51" s="2">
        <v>0.99092687693722004</v>
      </c>
      <c r="J51" s="2">
        <v>0.82063262482393795</v>
      </c>
      <c r="K51" s="2">
        <v>5.7444283737675601</v>
      </c>
      <c r="L51" s="2">
        <v>26.524477960580299</v>
      </c>
      <c r="M51" s="2">
        <v>0.60729166120290701</v>
      </c>
      <c r="N51" s="2">
        <v>0.66638297872340402</v>
      </c>
      <c r="O51" s="2">
        <v>0.31669760712822798</v>
      </c>
      <c r="Q51" s="2">
        <f t="shared" si="0"/>
        <v>1.5903722470545389</v>
      </c>
    </row>
    <row r="52" spans="1:17" x14ac:dyDescent="0.3">
      <c r="A52" s="1">
        <v>23</v>
      </c>
      <c r="B52" s="2">
        <v>1.5</v>
      </c>
      <c r="C52" s="2">
        <v>0.12700708120437201</v>
      </c>
      <c r="D52" s="2">
        <v>0.93440148599412098</v>
      </c>
      <c r="E52" s="2">
        <v>0.933906051176151</v>
      </c>
      <c r="F52" s="2">
        <v>0.987477057046661</v>
      </c>
      <c r="G52" s="2">
        <v>1</v>
      </c>
      <c r="H52" s="2">
        <v>0.96335911889845105</v>
      </c>
      <c r="I52" s="2">
        <v>0.85025115365859205</v>
      </c>
      <c r="J52" s="2">
        <v>0.82805742113976399</v>
      </c>
      <c r="K52" s="2">
        <v>5.7964019479783504</v>
      </c>
      <c r="L52" s="2">
        <v>26.759143237251202</v>
      </c>
      <c r="M52" s="2">
        <v>0.63799999956972897</v>
      </c>
      <c r="N52" s="2">
        <v>0.65527659574468</v>
      </c>
      <c r="O52" s="2">
        <v>0.29158990775635601</v>
      </c>
      <c r="Q52" s="2">
        <f t="shared" si="0"/>
        <v>1.5848665030707649</v>
      </c>
    </row>
    <row r="53" spans="1:17" x14ac:dyDescent="0.3">
      <c r="A53" s="1">
        <v>23</v>
      </c>
      <c r="B53" s="2">
        <v>1.75</v>
      </c>
      <c r="C53" s="2">
        <v>4.3816034843882599E-2</v>
      </c>
      <c r="D53" s="2">
        <v>0.93309207314429099</v>
      </c>
      <c r="E53" s="2">
        <v>0.99602067193117805</v>
      </c>
      <c r="F53" s="2">
        <v>1</v>
      </c>
      <c r="G53" s="2">
        <v>1</v>
      </c>
      <c r="H53" s="2">
        <v>0.992559582677359</v>
      </c>
      <c r="I53" s="2">
        <v>1</v>
      </c>
      <c r="J53" s="2">
        <v>0.85221262322810098</v>
      </c>
      <c r="K53" s="2">
        <v>5.9654883625967097</v>
      </c>
      <c r="L53" s="2">
        <v>28.096483642005001</v>
      </c>
      <c r="M53" s="2">
        <v>0.38179166948733201</v>
      </c>
      <c r="N53" s="2">
        <v>0.70402127659574398</v>
      </c>
      <c r="O53" s="2">
        <v>0.26335355540812</v>
      </c>
      <c r="Q53" s="2">
        <f t="shared" si="0"/>
        <v>1.349166501491196</v>
      </c>
    </row>
    <row r="54" spans="1:17" x14ac:dyDescent="0.3">
      <c r="A54" s="1">
        <v>23</v>
      </c>
      <c r="B54" s="2">
        <v>2</v>
      </c>
      <c r="C54" s="2">
        <v>0.12700708120437201</v>
      </c>
      <c r="D54" s="2">
        <v>0.91843295950736703</v>
      </c>
      <c r="E54" s="2">
        <v>1</v>
      </c>
      <c r="F54" s="2">
        <v>1</v>
      </c>
      <c r="G54" s="2">
        <v>0.96511228099634205</v>
      </c>
      <c r="H54" s="2">
        <v>1</v>
      </c>
      <c r="I54" s="2">
        <v>1</v>
      </c>
      <c r="J54" s="2">
        <v>0.85865033167258298</v>
      </c>
      <c r="K54" s="2">
        <v>6.0105523217080803</v>
      </c>
      <c r="L54" s="2">
        <v>27.606611361083601</v>
      </c>
      <c r="M54" s="2">
        <v>0.73333333948006196</v>
      </c>
      <c r="N54" s="2">
        <v>0.68304255319148899</v>
      </c>
      <c r="O54" s="2">
        <v>0.29644101530512401</v>
      </c>
      <c r="Q54" s="2">
        <f t="shared" si="0"/>
        <v>1.7128169079766749</v>
      </c>
    </row>
    <row r="55" spans="1:17" x14ac:dyDescent="0.3">
      <c r="A55" s="1">
        <v>23</v>
      </c>
      <c r="B55" s="2">
        <v>2.25</v>
      </c>
      <c r="C55" s="2">
        <v>0.12700708120437201</v>
      </c>
      <c r="D55" s="2">
        <v>0.92264682013973498</v>
      </c>
      <c r="E55" s="2">
        <v>1</v>
      </c>
      <c r="F55" s="2">
        <v>0.96324081319204902</v>
      </c>
      <c r="G55" s="2">
        <v>1</v>
      </c>
      <c r="H55" s="2">
        <v>1</v>
      </c>
      <c r="I55" s="2">
        <v>1</v>
      </c>
      <c r="J55" s="2">
        <v>0.85898495921945095</v>
      </c>
      <c r="K55" s="2">
        <v>6.0128947145361504</v>
      </c>
      <c r="L55" s="2">
        <v>27.5572162220605</v>
      </c>
      <c r="M55" s="2">
        <v>0.758999994560144</v>
      </c>
      <c r="N55" s="2">
        <v>0.69476595744680802</v>
      </c>
      <c r="O55" s="2">
        <v>0.29449140405318203</v>
      </c>
      <c r="Q55" s="2">
        <f t="shared" si="0"/>
        <v>1.7482573560601342</v>
      </c>
    </row>
    <row r="56" spans="1:17" x14ac:dyDescent="0.3">
      <c r="A56" s="1">
        <v>24</v>
      </c>
      <c r="B56" s="2">
        <v>1</v>
      </c>
      <c r="C56" s="2">
        <v>0.201479554925558</v>
      </c>
      <c r="D56" s="2">
        <v>0.95794428048570801</v>
      </c>
      <c r="E56" s="2">
        <v>0.97929371189999204</v>
      </c>
      <c r="F56" s="2">
        <v>1</v>
      </c>
      <c r="G56" s="2">
        <v>0.97233352935168105</v>
      </c>
      <c r="H56" s="2">
        <v>0.97594237199422496</v>
      </c>
      <c r="I56" s="2">
        <v>1</v>
      </c>
      <c r="J56" s="2">
        <v>0.86957049266530895</v>
      </c>
      <c r="K56" s="2">
        <v>6.08699344865716</v>
      </c>
      <c r="L56" s="2">
        <v>28.866016283240501</v>
      </c>
      <c r="M56" s="2">
        <v>0.33916666728133898</v>
      </c>
      <c r="N56" s="2">
        <v>0.61393617021276503</v>
      </c>
      <c r="O56" s="2">
        <v>0.27668145526983801</v>
      </c>
      <c r="Q56" s="2">
        <f t="shared" si="0"/>
        <v>1.229784292763942</v>
      </c>
    </row>
    <row r="57" spans="1:17" x14ac:dyDescent="0.3">
      <c r="A57" s="1">
        <v>24</v>
      </c>
      <c r="B57" s="2">
        <v>1.25</v>
      </c>
      <c r="C57" s="2">
        <v>0.201479554925558</v>
      </c>
      <c r="D57" s="2">
        <v>0.79245228285718905</v>
      </c>
      <c r="E57" s="2">
        <v>0.99405490822050802</v>
      </c>
      <c r="F57" s="2">
        <v>1</v>
      </c>
      <c r="G57" s="2">
        <v>1</v>
      </c>
      <c r="H57" s="2">
        <v>0.91284902248052902</v>
      </c>
      <c r="I57" s="2">
        <v>1</v>
      </c>
      <c r="J57" s="2">
        <v>0.842976538354826</v>
      </c>
      <c r="K57" s="2">
        <v>5.9008357684837804</v>
      </c>
      <c r="L57" s="2">
        <v>27.597434008116402</v>
      </c>
      <c r="M57" s="2">
        <v>0.54083333490416396</v>
      </c>
      <c r="N57" s="2">
        <v>0.55778723404255304</v>
      </c>
      <c r="O57" s="2">
        <v>0.26729093045160901</v>
      </c>
      <c r="Q57" s="2">
        <f t="shared" si="0"/>
        <v>1.3659114993983259</v>
      </c>
    </row>
    <row r="58" spans="1:17" x14ac:dyDescent="0.3">
      <c r="A58" s="1">
        <v>24</v>
      </c>
      <c r="B58" s="2">
        <v>1.5</v>
      </c>
      <c r="C58" s="2">
        <v>0.18790942993857901</v>
      </c>
      <c r="D58" s="2">
        <v>0.92334911027687605</v>
      </c>
      <c r="E58" s="2">
        <v>1</v>
      </c>
      <c r="F58" s="2">
        <v>1</v>
      </c>
      <c r="G58" s="2">
        <v>0.94622672298241195</v>
      </c>
      <c r="H58" s="2">
        <v>0.94301116236899596</v>
      </c>
      <c r="I58" s="2">
        <v>0.99026628603909705</v>
      </c>
      <c r="J58" s="2">
        <v>0.85582324451513703</v>
      </c>
      <c r="K58" s="2">
        <v>5.9907627116059601</v>
      </c>
      <c r="L58" s="2">
        <v>27.721452158079298</v>
      </c>
      <c r="M58" s="2">
        <v>0.67100000753998701</v>
      </c>
      <c r="N58" s="2">
        <v>0.59974468085106303</v>
      </c>
      <c r="O58" s="2">
        <v>0.29061670401940898</v>
      </c>
      <c r="Q58" s="2">
        <f t="shared" si="0"/>
        <v>1.561361392410459</v>
      </c>
    </row>
    <row r="59" spans="1:17" x14ac:dyDescent="0.3">
      <c r="A59" s="1">
        <v>24</v>
      </c>
      <c r="B59" s="2">
        <v>1.75</v>
      </c>
      <c r="C59" s="2">
        <v>0.201479554925558</v>
      </c>
      <c r="D59" s="2">
        <v>0.99795145851466704</v>
      </c>
      <c r="E59" s="2">
        <v>0.975619935065132</v>
      </c>
      <c r="F59" s="2">
        <v>0.973078954110846</v>
      </c>
      <c r="G59" s="2">
        <v>1</v>
      </c>
      <c r="H59" s="2">
        <v>1</v>
      </c>
      <c r="I59" s="2">
        <v>1</v>
      </c>
      <c r="J59" s="2">
        <v>0.87830427180231496</v>
      </c>
      <c r="K59" s="2">
        <v>6.1481299026162004</v>
      </c>
      <c r="L59" s="2">
        <v>29.117632320017801</v>
      </c>
      <c r="M59" s="2">
        <v>0.33687500262943398</v>
      </c>
      <c r="N59" s="2">
        <v>0.67440425531914805</v>
      </c>
      <c r="O59" s="2">
        <v>0.27486293248515897</v>
      </c>
      <c r="Q59" s="2">
        <f t="shared" si="0"/>
        <v>1.2861421904337411</v>
      </c>
    </row>
    <row r="60" spans="1:17" x14ac:dyDescent="0.3">
      <c r="A60" s="1">
        <v>24</v>
      </c>
      <c r="B60" s="2">
        <v>2</v>
      </c>
      <c r="C60" s="2">
        <v>0.20074671166345101</v>
      </c>
      <c r="D60" s="2">
        <v>0.96334037096499803</v>
      </c>
      <c r="E60" s="2">
        <v>1</v>
      </c>
      <c r="F60" s="2">
        <v>0.99318055331578103</v>
      </c>
      <c r="G60" s="2">
        <v>0.93947060368239699</v>
      </c>
      <c r="H60" s="2">
        <v>1</v>
      </c>
      <c r="I60" s="2">
        <v>1</v>
      </c>
      <c r="J60" s="2">
        <v>0.87096260566094696</v>
      </c>
      <c r="K60" s="2">
        <v>6.0967382396266201</v>
      </c>
      <c r="L60" s="2">
        <v>28.499781714979701</v>
      </c>
      <c r="M60" s="2">
        <v>0.54633333273231899</v>
      </c>
      <c r="N60" s="2">
        <v>0.62380851063829701</v>
      </c>
      <c r="O60" s="2">
        <v>0.26743430705050403</v>
      </c>
      <c r="Q60" s="2">
        <f t="shared" si="0"/>
        <v>1.4375761504211202</v>
      </c>
    </row>
    <row r="61" spans="1:17" x14ac:dyDescent="0.3">
      <c r="A61" s="1">
        <v>24</v>
      </c>
      <c r="B61" s="2">
        <v>2.25</v>
      </c>
      <c r="C61" s="2">
        <v>0.201479554925558</v>
      </c>
      <c r="D61" s="2">
        <v>0.99565220572599</v>
      </c>
      <c r="E61" s="2">
        <v>1</v>
      </c>
      <c r="F61" s="2">
        <v>0.97532890292218499</v>
      </c>
      <c r="G61" s="2">
        <v>1</v>
      </c>
      <c r="H61" s="2">
        <v>1</v>
      </c>
      <c r="I61" s="2">
        <v>1</v>
      </c>
      <c r="J61" s="2">
        <v>0.88178009479624697</v>
      </c>
      <c r="K61" s="2">
        <v>6.1724606635737302</v>
      </c>
      <c r="L61" s="2">
        <v>28.751063864326401</v>
      </c>
      <c r="M61" s="2">
        <v>0.59400000823661603</v>
      </c>
      <c r="N61" s="2">
        <v>0.64848936170212701</v>
      </c>
      <c r="O61" s="2">
        <v>0.27475007536681201</v>
      </c>
      <c r="Q61" s="2">
        <f t="shared" si="0"/>
        <v>1.5172394453055551</v>
      </c>
    </row>
    <row r="62" spans="1:17" x14ac:dyDescent="0.3">
      <c r="A62" s="1">
        <v>25</v>
      </c>
      <c r="B62" s="2">
        <v>1</v>
      </c>
      <c r="C62" s="2">
        <v>0.288317070965178</v>
      </c>
      <c r="D62" s="2">
        <v>1</v>
      </c>
      <c r="E62" s="2">
        <v>1</v>
      </c>
      <c r="F62" s="2">
        <v>0.92320537085938703</v>
      </c>
      <c r="G62" s="2">
        <v>1</v>
      </c>
      <c r="H62" s="2">
        <v>0.99119753134566502</v>
      </c>
      <c r="I62" s="2">
        <v>0.99820342018367103</v>
      </c>
      <c r="J62" s="2">
        <v>0.88584619905055695</v>
      </c>
      <c r="K62" s="2">
        <v>6.2009233933539001</v>
      </c>
      <c r="L62" s="2">
        <v>29.637985615742501</v>
      </c>
      <c r="M62" s="2">
        <v>0.280500001243005</v>
      </c>
      <c r="N62" s="2">
        <v>0.55531914893616996</v>
      </c>
      <c r="O62" s="2">
        <v>0.25031219960475498</v>
      </c>
      <c r="Q62" s="2">
        <f t="shared" si="0"/>
        <v>1.08613134978393</v>
      </c>
    </row>
    <row r="63" spans="1:17" x14ac:dyDescent="0.3">
      <c r="A63" s="1">
        <v>25</v>
      </c>
      <c r="B63" s="2">
        <v>1.25</v>
      </c>
      <c r="C63" s="2">
        <v>0.288317070965178</v>
      </c>
      <c r="D63" s="2">
        <v>1</v>
      </c>
      <c r="E63" s="2">
        <v>0.96408834752074002</v>
      </c>
      <c r="F63" s="2">
        <v>0.92246914517150502</v>
      </c>
      <c r="G63" s="2">
        <v>0.92611042759127904</v>
      </c>
      <c r="H63" s="2">
        <v>0.99936748909648099</v>
      </c>
      <c r="I63" s="2">
        <v>0.992252926699982</v>
      </c>
      <c r="J63" s="2">
        <v>0.87037220100645196</v>
      </c>
      <c r="K63" s="2">
        <v>6.0926054070451601</v>
      </c>
      <c r="L63" s="2">
        <v>29.1702845516167</v>
      </c>
      <c r="M63" s="2">
        <v>0.24062500187816699</v>
      </c>
      <c r="N63" s="2">
        <v>0.57197872340425504</v>
      </c>
      <c r="O63" s="2">
        <v>0.23951375644848599</v>
      </c>
      <c r="Q63" s="2">
        <f t="shared" si="0"/>
        <v>1.052117481730908</v>
      </c>
    </row>
    <row r="64" spans="1:17" x14ac:dyDescent="0.3">
      <c r="A64" s="1">
        <v>25</v>
      </c>
      <c r="B64" s="2">
        <v>1.5</v>
      </c>
      <c r="C64" s="2">
        <v>0.28732679824792701</v>
      </c>
      <c r="D64" s="2">
        <v>1</v>
      </c>
      <c r="E64" s="2">
        <v>0.99285583916486997</v>
      </c>
      <c r="F64" s="2">
        <v>0.99486611347265397</v>
      </c>
      <c r="G64" s="2">
        <v>0.99183684192075905</v>
      </c>
      <c r="H64" s="2">
        <v>0.98503154833194195</v>
      </c>
      <c r="I64" s="2">
        <v>0.86936801692745103</v>
      </c>
      <c r="J64" s="2">
        <v>0.87446930829508596</v>
      </c>
      <c r="K64" s="2">
        <v>6.1212851580656</v>
      </c>
      <c r="L64" s="2">
        <v>28.862828337331202</v>
      </c>
      <c r="M64" s="2">
        <v>0.48400000249966901</v>
      </c>
      <c r="N64" s="2">
        <v>0.52693617021276495</v>
      </c>
      <c r="O64" s="2">
        <v>0.24866127778465899</v>
      </c>
      <c r="Q64" s="2">
        <f t="shared" si="0"/>
        <v>1.259597450497093</v>
      </c>
    </row>
    <row r="65" spans="1:17" x14ac:dyDescent="0.3">
      <c r="A65" s="1">
        <v>25</v>
      </c>
      <c r="B65" s="2">
        <v>1.75</v>
      </c>
      <c r="C65" s="2">
        <v>0.282366710201229</v>
      </c>
      <c r="D65" s="2">
        <v>0.9800770775862</v>
      </c>
      <c r="E65" s="2">
        <v>0.99239851358068898</v>
      </c>
      <c r="F65" s="2">
        <v>0.992899982689326</v>
      </c>
      <c r="G65" s="2">
        <v>1</v>
      </c>
      <c r="H65" s="2">
        <v>1</v>
      </c>
      <c r="I65" s="2">
        <v>0.96352918047397895</v>
      </c>
      <c r="J65" s="2">
        <v>0.88732449493305998</v>
      </c>
      <c r="K65" s="2">
        <v>6.2112714645314204</v>
      </c>
      <c r="L65" s="2">
        <v>29.259263243381898</v>
      </c>
      <c r="M65" s="2">
        <v>0.49087500277285701</v>
      </c>
      <c r="N65" s="2">
        <v>0.56272340425531897</v>
      </c>
      <c r="O65" s="2">
        <v>0.25262066947414902</v>
      </c>
      <c r="Q65" s="2">
        <f t="shared" si="0"/>
        <v>1.3062190765023252</v>
      </c>
    </row>
    <row r="66" spans="1:17" x14ac:dyDescent="0.3">
      <c r="A66" s="1">
        <v>25</v>
      </c>
      <c r="B66" s="2">
        <v>2</v>
      </c>
      <c r="C66" s="2">
        <v>0.27169538979270003</v>
      </c>
      <c r="D66" s="2">
        <v>0.94765363482603604</v>
      </c>
      <c r="E66" s="2">
        <v>1</v>
      </c>
      <c r="F66" s="2">
        <v>0.99222217077221597</v>
      </c>
      <c r="G66" s="2">
        <v>1</v>
      </c>
      <c r="H66" s="2">
        <v>1</v>
      </c>
      <c r="I66" s="2">
        <v>0.98950479629586097</v>
      </c>
      <c r="J66" s="2">
        <v>0.88586799881240197</v>
      </c>
      <c r="K66" s="2">
        <v>6.2010759916868103</v>
      </c>
      <c r="L66" s="2">
        <v>29.400068734011501</v>
      </c>
      <c r="M66" s="2">
        <v>0.38500000300506698</v>
      </c>
      <c r="N66" s="2">
        <v>0.584936170212766</v>
      </c>
      <c r="O66" s="2">
        <v>0.250375048199595</v>
      </c>
      <c r="Q66" s="2">
        <f t="shared" si="0"/>
        <v>1.2203112214174281</v>
      </c>
    </row>
    <row r="67" spans="1:17" x14ac:dyDescent="0.3">
      <c r="A67" s="1">
        <v>25</v>
      </c>
      <c r="B67" s="2">
        <v>2.25</v>
      </c>
      <c r="C67" s="2">
        <v>0.28552963128595799</v>
      </c>
      <c r="D67" s="2">
        <v>0.95142921161257499</v>
      </c>
      <c r="E67" s="2">
        <v>0.96623758261800197</v>
      </c>
      <c r="F67" s="2">
        <v>0.74165240275964295</v>
      </c>
      <c r="G67" s="2">
        <v>0.96878052761619105</v>
      </c>
      <c r="H67" s="2">
        <v>0.99167394290262301</v>
      </c>
      <c r="I67" s="2">
        <v>1</v>
      </c>
      <c r="J67" s="2">
        <v>0.84361475697071298</v>
      </c>
      <c r="K67" s="2">
        <v>5.9053032987949896</v>
      </c>
      <c r="L67" s="2">
        <v>27.819139758815801</v>
      </c>
      <c r="M67" s="2">
        <v>0.43312500338070098</v>
      </c>
      <c r="N67" s="2">
        <v>0.591723404255319</v>
      </c>
      <c r="O67" s="2">
        <v>0.249403324142422</v>
      </c>
      <c r="Q67" s="2">
        <f t="shared" ref="Q67:Q97" si="1">M67+N67+O67</f>
        <v>1.2742517317784421</v>
      </c>
    </row>
    <row r="68" spans="1:17" x14ac:dyDescent="0.3">
      <c r="A68" s="1">
        <v>26</v>
      </c>
      <c r="B68" s="2">
        <v>1</v>
      </c>
      <c r="C68" s="2">
        <v>0.37217402464077898</v>
      </c>
      <c r="D68" s="2">
        <v>0.99022915098963404</v>
      </c>
      <c r="E68" s="2">
        <v>0.94603497592144603</v>
      </c>
      <c r="F68" s="2">
        <v>0.97591550057305798</v>
      </c>
      <c r="G68" s="2">
        <v>0.838099520471419</v>
      </c>
      <c r="H68" s="2">
        <v>0.94352035661912503</v>
      </c>
      <c r="I68" s="2">
        <v>0.98646109455442699</v>
      </c>
      <c r="J68" s="2">
        <v>0.86463351768141194</v>
      </c>
      <c r="K68" s="2">
        <v>6.0524346237698898</v>
      </c>
      <c r="L68" s="2">
        <v>28.9325059649682</v>
      </c>
      <c r="M68" s="2">
        <v>0.27133333546419902</v>
      </c>
      <c r="N68" s="2">
        <v>0.53063829787233996</v>
      </c>
      <c r="O68" s="2">
        <v>0.25636218508045699</v>
      </c>
      <c r="Q68" s="2">
        <f t="shared" si="1"/>
        <v>1.0583338184169959</v>
      </c>
    </row>
    <row r="69" spans="1:17" x14ac:dyDescent="0.3">
      <c r="A69" s="1">
        <v>26</v>
      </c>
      <c r="B69" s="2">
        <v>1.25</v>
      </c>
      <c r="C69" s="2">
        <v>0.35885954503601403</v>
      </c>
      <c r="D69" s="2">
        <v>0.97641825365594204</v>
      </c>
      <c r="E69" s="2">
        <v>0.993335448637788</v>
      </c>
      <c r="F69" s="2">
        <v>0.99371714296747804</v>
      </c>
      <c r="G69" s="2">
        <v>0.97746187685505903</v>
      </c>
      <c r="H69" s="2">
        <v>1</v>
      </c>
      <c r="I69" s="2">
        <v>0.84517910111755801</v>
      </c>
      <c r="J69" s="2">
        <v>0.87785305260997704</v>
      </c>
      <c r="K69" s="2">
        <v>6.1449713682698404</v>
      </c>
      <c r="L69" s="2">
        <v>29.1989044779694</v>
      </c>
      <c r="M69" s="2">
        <v>0.35750000438808099</v>
      </c>
      <c r="N69" s="2">
        <v>0.55038297872340403</v>
      </c>
      <c r="O69" s="2">
        <v>0.260569375880214</v>
      </c>
      <c r="Q69" s="2">
        <f t="shared" si="1"/>
        <v>1.1684523589916989</v>
      </c>
    </row>
    <row r="70" spans="1:17" x14ac:dyDescent="0.3">
      <c r="A70" s="1">
        <v>26</v>
      </c>
      <c r="B70" s="2">
        <v>1.5</v>
      </c>
      <c r="C70" s="2">
        <v>0.37217402464077898</v>
      </c>
      <c r="D70" s="2">
        <v>1</v>
      </c>
      <c r="E70" s="2">
        <v>0.94871359146299805</v>
      </c>
      <c r="F70" s="2">
        <v>0.92482348271024395</v>
      </c>
      <c r="G70" s="2">
        <v>0.91236233600009398</v>
      </c>
      <c r="H70" s="2">
        <v>0.95041391471955605</v>
      </c>
      <c r="I70" s="2">
        <v>0.90735250271350298</v>
      </c>
      <c r="J70" s="2">
        <v>0.85940569317816795</v>
      </c>
      <c r="K70" s="2">
        <v>6.0158398522471703</v>
      </c>
      <c r="L70" s="2">
        <v>28.308038733095799</v>
      </c>
      <c r="M70" s="2">
        <v>0.52799999946728304</v>
      </c>
      <c r="N70" s="2">
        <v>0.47263829787234002</v>
      </c>
      <c r="O70" s="2">
        <v>0.242522231333099</v>
      </c>
      <c r="Q70" s="2">
        <f t="shared" si="1"/>
        <v>1.2431605286727221</v>
      </c>
    </row>
    <row r="71" spans="1:17" x14ac:dyDescent="0.3">
      <c r="A71" s="1">
        <v>26</v>
      </c>
      <c r="B71" s="2">
        <v>1.75</v>
      </c>
      <c r="C71" s="2">
        <v>0.37217402464077898</v>
      </c>
      <c r="D71" s="2">
        <v>0.990819465332895</v>
      </c>
      <c r="E71" s="2">
        <v>0.99185750392445304</v>
      </c>
      <c r="F71" s="2">
        <v>0.30785669473962601</v>
      </c>
      <c r="G71" s="2">
        <v>0.96021274039654203</v>
      </c>
      <c r="H71" s="2">
        <v>0.97826458435329</v>
      </c>
      <c r="I71" s="2">
        <v>0.99936974734506701</v>
      </c>
      <c r="J71" s="2">
        <v>0.800079251533236</v>
      </c>
      <c r="K71" s="2">
        <v>5.60055476073265</v>
      </c>
      <c r="L71" s="2">
        <v>26.429680129472199</v>
      </c>
      <c r="M71" s="2">
        <v>0.40104166726426499</v>
      </c>
      <c r="N71" s="2">
        <v>0.52261702127659504</v>
      </c>
      <c r="O71" s="2">
        <v>0.24839331838590201</v>
      </c>
      <c r="Q71" s="2">
        <f t="shared" si="1"/>
        <v>1.1720520069267619</v>
      </c>
    </row>
    <row r="72" spans="1:17" x14ac:dyDescent="0.3">
      <c r="A72" s="1">
        <v>26</v>
      </c>
      <c r="B72" s="2">
        <v>2</v>
      </c>
      <c r="C72" s="2">
        <v>0.37217402464077898</v>
      </c>
      <c r="D72" s="2">
        <v>1</v>
      </c>
      <c r="E72" s="2">
        <v>0.86558901404112898</v>
      </c>
      <c r="F72" s="2">
        <v>0.99321956555017998</v>
      </c>
      <c r="G72" s="2">
        <v>0.99364055301006204</v>
      </c>
      <c r="H72" s="2">
        <v>0.90503406534856701</v>
      </c>
      <c r="I72" s="2">
        <v>0.97596431344045798</v>
      </c>
      <c r="J72" s="2">
        <v>0.87223164800445396</v>
      </c>
      <c r="K72" s="2">
        <v>6.1056215360311699</v>
      </c>
      <c r="L72" s="2">
        <v>28.905269713176502</v>
      </c>
      <c r="M72" s="2">
        <v>0.42166666953513998</v>
      </c>
      <c r="N72" s="2">
        <v>0.53372340425531895</v>
      </c>
      <c r="O72" s="2">
        <v>0.245781223653701</v>
      </c>
      <c r="Q72" s="2">
        <f t="shared" si="1"/>
        <v>1.20117129744416</v>
      </c>
    </row>
    <row r="73" spans="1:17" x14ac:dyDescent="0.3">
      <c r="A73" s="1">
        <v>26</v>
      </c>
      <c r="B73" s="2">
        <v>2.25</v>
      </c>
      <c r="C73" s="2">
        <v>0.37217402464077898</v>
      </c>
      <c r="D73" s="2">
        <v>0.99132298566989396</v>
      </c>
      <c r="E73" s="2">
        <v>0.99891396065205496</v>
      </c>
      <c r="F73" s="2">
        <v>0.99793220632684199</v>
      </c>
      <c r="G73" s="2">
        <v>0.82016842966801295</v>
      </c>
      <c r="H73" s="2">
        <v>0.997350362396075</v>
      </c>
      <c r="I73" s="2">
        <v>0.97675248900183198</v>
      </c>
      <c r="J73" s="2">
        <v>0.87923063690792702</v>
      </c>
      <c r="K73" s="2">
        <v>6.15461445835549</v>
      </c>
      <c r="L73" s="2">
        <v>29.064383159940402</v>
      </c>
      <c r="M73" s="2">
        <v>0.44137500319629902</v>
      </c>
      <c r="N73" s="2">
        <v>0.56580851063829696</v>
      </c>
      <c r="O73" s="2">
        <v>0.260130614806168</v>
      </c>
      <c r="Q73" s="2">
        <f t="shared" si="1"/>
        <v>1.2673141286407639</v>
      </c>
    </row>
    <row r="74" spans="1:17" x14ac:dyDescent="0.3">
      <c r="A74" s="1">
        <v>27</v>
      </c>
      <c r="B74" s="2">
        <v>1</v>
      </c>
      <c r="C74" s="2">
        <v>0.43336924517916298</v>
      </c>
      <c r="D74" s="2">
        <v>0.97831034556605001</v>
      </c>
      <c r="E74" s="2">
        <v>0.96686333561311599</v>
      </c>
      <c r="F74" s="2">
        <v>0.97790554019894504</v>
      </c>
      <c r="G74" s="2">
        <v>1</v>
      </c>
      <c r="H74" s="2">
        <v>0.64968327844498797</v>
      </c>
      <c r="I74" s="2">
        <v>0.98810185126785599</v>
      </c>
      <c r="J74" s="2">
        <v>0.85631908518144595</v>
      </c>
      <c r="K74" s="2">
        <v>5.9942335962701199</v>
      </c>
      <c r="L74" s="2">
        <v>28.622751065438401</v>
      </c>
      <c r="M74" s="2">
        <v>0.32266666833311303</v>
      </c>
      <c r="N74" s="2">
        <v>0.451042553191489</v>
      </c>
      <c r="O74" s="2">
        <v>0.25204102605448803</v>
      </c>
      <c r="Q74" s="2">
        <f t="shared" si="1"/>
        <v>1.0257502475790901</v>
      </c>
    </row>
    <row r="75" spans="1:17" x14ac:dyDescent="0.3">
      <c r="A75" s="1">
        <v>27</v>
      </c>
      <c r="B75" s="2">
        <v>1.25</v>
      </c>
      <c r="C75" s="2">
        <v>0.43336924517916298</v>
      </c>
      <c r="D75" s="2">
        <v>0.99267037514302703</v>
      </c>
      <c r="E75" s="2">
        <v>0.89338844480852597</v>
      </c>
      <c r="F75" s="2">
        <v>1</v>
      </c>
      <c r="G75" s="2">
        <v>0.950816108682915</v>
      </c>
      <c r="H75" s="2">
        <v>0.97937771505047799</v>
      </c>
      <c r="I75" s="2">
        <v>0.79915974625225505</v>
      </c>
      <c r="J75" s="2">
        <v>0.86411166215948099</v>
      </c>
      <c r="K75" s="2">
        <v>6.0487816351163604</v>
      </c>
      <c r="L75" s="2">
        <v>28.605673528033499</v>
      </c>
      <c r="M75" s="2">
        <v>0.49500000174157299</v>
      </c>
      <c r="N75" s="2">
        <v>0.39427659574467999</v>
      </c>
      <c r="O75" s="2">
        <v>0.25395804832046098</v>
      </c>
      <c r="Q75" s="2">
        <f t="shared" si="1"/>
        <v>1.143234645806714</v>
      </c>
    </row>
    <row r="76" spans="1:17" x14ac:dyDescent="0.3">
      <c r="A76" s="1">
        <v>27</v>
      </c>
      <c r="B76" s="2">
        <v>1.5</v>
      </c>
      <c r="C76" s="2">
        <v>0.41805911524907902</v>
      </c>
      <c r="D76" s="2">
        <v>0.98865566833065399</v>
      </c>
      <c r="E76" s="2">
        <v>0.97810005826250901</v>
      </c>
      <c r="F76" s="2">
        <v>0.94490890789806903</v>
      </c>
      <c r="G76" s="2">
        <v>1</v>
      </c>
      <c r="H76" s="2">
        <v>0.89356824305184201</v>
      </c>
      <c r="I76" s="2">
        <v>0.96400632323898905</v>
      </c>
      <c r="J76" s="2">
        <v>0.88389975943302002</v>
      </c>
      <c r="K76" s="2">
        <v>6.1872983160311401</v>
      </c>
      <c r="L76" s="2">
        <v>28.681454063051898</v>
      </c>
      <c r="M76" s="2">
        <v>0.81949999141506802</v>
      </c>
      <c r="N76" s="2">
        <v>0.36034042553191398</v>
      </c>
      <c r="O76" s="2">
        <v>0.25569710874169999</v>
      </c>
      <c r="Q76" s="2">
        <f t="shared" si="1"/>
        <v>1.435537525688682</v>
      </c>
    </row>
    <row r="77" spans="1:17" x14ac:dyDescent="0.3">
      <c r="A77" s="1">
        <v>27</v>
      </c>
      <c r="B77" s="2">
        <v>1.75</v>
      </c>
      <c r="C77" s="2">
        <v>0.423171842035655</v>
      </c>
      <c r="D77" s="2">
        <v>0.98781858675378698</v>
      </c>
      <c r="E77" s="2">
        <v>0.92084142121503698</v>
      </c>
      <c r="F77" s="2">
        <v>0.977702433690394</v>
      </c>
      <c r="G77" s="2">
        <v>0.95875131550326698</v>
      </c>
      <c r="H77" s="2">
        <v>0.98892480335295996</v>
      </c>
      <c r="I77" s="2">
        <v>0.97836348420158703</v>
      </c>
      <c r="J77" s="2">
        <v>0.89079626953609803</v>
      </c>
      <c r="K77" s="2">
        <v>6.2355738867526798</v>
      </c>
      <c r="L77" s="2">
        <v>29.623462450764801</v>
      </c>
      <c r="M77" s="2">
        <v>0.42670833036924399</v>
      </c>
      <c r="N77" s="2">
        <v>0.46399999999999902</v>
      </c>
      <c r="O77" s="2">
        <v>0.23699032226010999</v>
      </c>
      <c r="Q77" s="2">
        <f t="shared" si="1"/>
        <v>1.1276986526293531</v>
      </c>
    </row>
    <row r="78" spans="1:17" x14ac:dyDescent="0.3">
      <c r="A78" s="1">
        <v>27</v>
      </c>
      <c r="B78" s="2">
        <v>2</v>
      </c>
      <c r="C78" s="2">
        <v>0.42392067279780099</v>
      </c>
      <c r="D78" s="2">
        <v>0.97701648957977805</v>
      </c>
      <c r="E78" s="2">
        <v>0.98212271841727306</v>
      </c>
      <c r="F78" s="2">
        <v>0.930147455841286</v>
      </c>
      <c r="G78" s="2">
        <v>0.98030574270932802</v>
      </c>
      <c r="H78" s="2">
        <v>0.97861433398580999</v>
      </c>
      <c r="I78" s="2">
        <v>1</v>
      </c>
      <c r="J78" s="2">
        <v>0.89601820190446801</v>
      </c>
      <c r="K78" s="2">
        <v>6.2721274133312699</v>
      </c>
      <c r="L78" s="2">
        <v>29.852821977447402</v>
      </c>
      <c r="M78" s="2">
        <v>0.39233333617448801</v>
      </c>
      <c r="N78" s="2">
        <v>0.50040425531914801</v>
      </c>
      <c r="O78" s="2">
        <v>0.222744161540849</v>
      </c>
      <c r="Q78" s="2">
        <f t="shared" si="1"/>
        <v>1.1154817530344849</v>
      </c>
    </row>
    <row r="79" spans="1:17" x14ac:dyDescent="0.3">
      <c r="A79" s="1">
        <v>27</v>
      </c>
      <c r="B79" s="2">
        <v>2.25</v>
      </c>
      <c r="C79" s="2">
        <v>0.44344046862032299</v>
      </c>
      <c r="D79" s="2">
        <v>0.97887838708156705</v>
      </c>
      <c r="E79" s="2">
        <v>1</v>
      </c>
      <c r="F79" s="2">
        <v>0.97835594185304098</v>
      </c>
      <c r="G79" s="2">
        <v>0.98413776368245498</v>
      </c>
      <c r="H79" s="2">
        <v>0.99199742140317804</v>
      </c>
      <c r="I79" s="2">
        <v>0.61227520907000699</v>
      </c>
      <c r="J79" s="2">
        <v>0.85558359881579604</v>
      </c>
      <c r="K79" s="2">
        <v>5.9890851917105703</v>
      </c>
      <c r="L79" s="2">
        <v>28.2535979431287</v>
      </c>
      <c r="M79" s="2">
        <v>0.45375000368803697</v>
      </c>
      <c r="N79" s="2">
        <v>0.52323404255319095</v>
      </c>
      <c r="O79" s="2">
        <v>0.26109396549480601</v>
      </c>
      <c r="Q79" s="2">
        <f t="shared" si="1"/>
        <v>1.2380780117360339</v>
      </c>
    </row>
    <row r="80" spans="1:17" x14ac:dyDescent="0.3">
      <c r="A80" s="1">
        <v>28</v>
      </c>
      <c r="B80" s="2">
        <v>1</v>
      </c>
      <c r="C80" s="2">
        <v>0.45470142295946597</v>
      </c>
      <c r="D80" s="2">
        <v>0.97552355816530401</v>
      </c>
      <c r="E80" s="2">
        <v>1</v>
      </c>
      <c r="F80" s="2">
        <v>0.96102814766490097</v>
      </c>
      <c r="G80" s="2">
        <v>0.95613398138319605</v>
      </c>
      <c r="H80" s="2">
        <v>0.97684976862464901</v>
      </c>
      <c r="I80" s="2">
        <v>0.980880365374178</v>
      </c>
      <c r="J80" s="2">
        <v>0.90073103488167106</v>
      </c>
      <c r="K80" s="2">
        <v>6.3051172441716901</v>
      </c>
      <c r="L80" s="2">
        <v>29.9881157367277</v>
      </c>
      <c r="M80" s="2">
        <v>0.49683334544921898</v>
      </c>
      <c r="N80" s="2">
        <v>0.30234042553191398</v>
      </c>
      <c r="O80" s="2">
        <v>0.24146336770042801</v>
      </c>
      <c r="Q80" s="2">
        <f t="shared" si="1"/>
        <v>1.0406371386815609</v>
      </c>
    </row>
    <row r="81" spans="1:17" x14ac:dyDescent="0.3">
      <c r="A81" s="1">
        <v>28</v>
      </c>
      <c r="B81" s="2">
        <v>1.25</v>
      </c>
      <c r="C81" s="2">
        <v>0.456456714212154</v>
      </c>
      <c r="D81" s="2">
        <v>0.98440615087030903</v>
      </c>
      <c r="E81" s="2">
        <v>0.97824574127061303</v>
      </c>
      <c r="F81" s="2">
        <v>0.872995583714815</v>
      </c>
      <c r="G81" s="2">
        <v>0.88623257235422803</v>
      </c>
      <c r="H81" s="2">
        <v>0.99949750557232897</v>
      </c>
      <c r="I81" s="2">
        <v>0.76127604284537298</v>
      </c>
      <c r="J81" s="2">
        <v>0.848444330119974</v>
      </c>
      <c r="K81" s="2">
        <v>5.93911031083982</v>
      </c>
      <c r="L81" s="2">
        <v>27.725147930086699</v>
      </c>
      <c r="M81" s="2">
        <v>0.680625000580524</v>
      </c>
      <c r="N81" s="2">
        <v>0.33751063829787198</v>
      </c>
      <c r="O81" s="2">
        <v>0.27164298465345799</v>
      </c>
      <c r="Q81" s="2">
        <f t="shared" si="1"/>
        <v>1.289778623531854</v>
      </c>
    </row>
    <row r="82" spans="1:17" x14ac:dyDescent="0.3">
      <c r="A82" s="1">
        <v>28</v>
      </c>
      <c r="B82" s="2">
        <v>1.5</v>
      </c>
      <c r="C82" s="2">
        <v>0.46473989288780398</v>
      </c>
      <c r="D82" s="2">
        <v>0.99346939824355895</v>
      </c>
      <c r="E82" s="2">
        <v>0.99952575069191596</v>
      </c>
      <c r="F82" s="2">
        <v>0.90686470774037198</v>
      </c>
      <c r="G82" s="2">
        <v>0.98870201325898099</v>
      </c>
      <c r="H82" s="2">
        <v>0.90729630527697203</v>
      </c>
      <c r="I82" s="2">
        <v>0.88246260013769695</v>
      </c>
      <c r="J82" s="2">
        <v>0.87758009546247195</v>
      </c>
      <c r="K82" s="2">
        <v>6.1430606682373003</v>
      </c>
      <c r="L82" s="2">
        <v>28.096983339904899</v>
      </c>
      <c r="M82" s="2">
        <v>1.05600001327693</v>
      </c>
      <c r="N82" s="2">
        <v>0.238787234042553</v>
      </c>
      <c r="O82" s="2">
        <v>0.26753274068515798</v>
      </c>
      <c r="Q82" s="2">
        <f t="shared" si="1"/>
        <v>1.562319988004641</v>
      </c>
    </row>
    <row r="83" spans="1:17" x14ac:dyDescent="0.3">
      <c r="A83" s="1">
        <v>28</v>
      </c>
      <c r="B83" s="2">
        <v>1.75</v>
      </c>
      <c r="C83" s="2">
        <v>0.45573805978989401</v>
      </c>
      <c r="D83" s="2">
        <v>0.95124558232226997</v>
      </c>
      <c r="E83" s="2">
        <v>0.96774430576135495</v>
      </c>
      <c r="F83" s="2">
        <v>0.960713611092602</v>
      </c>
      <c r="G83" s="2">
        <v>0.97133609532064602</v>
      </c>
      <c r="H83" s="2">
        <v>0.96127525321102203</v>
      </c>
      <c r="I83" s="2">
        <v>0.96772241968618899</v>
      </c>
      <c r="J83" s="2">
        <v>0.89082504674056795</v>
      </c>
      <c r="K83" s="2">
        <v>6.2357753271839798</v>
      </c>
      <c r="L83" s="2">
        <v>29.9999494385521</v>
      </c>
      <c r="M83" s="2">
        <v>0.23741667151916701</v>
      </c>
      <c r="N83" s="2">
        <v>0.46893617021276501</v>
      </c>
      <c r="O83" s="2">
        <v>0.23515768411667301</v>
      </c>
      <c r="Q83" s="2">
        <f t="shared" si="1"/>
        <v>0.94151052584860506</v>
      </c>
    </row>
    <row r="84" spans="1:17" x14ac:dyDescent="0.3">
      <c r="A84" s="1">
        <v>28</v>
      </c>
      <c r="B84" s="2">
        <v>2</v>
      </c>
      <c r="C84" s="2">
        <v>0.456108426792386</v>
      </c>
      <c r="D84" s="2">
        <v>0.950880994138258</v>
      </c>
      <c r="E84" s="2">
        <v>0.96679636112322898</v>
      </c>
      <c r="F84" s="2">
        <v>0.96880621153394297</v>
      </c>
      <c r="G84" s="2">
        <v>0.97015772527307897</v>
      </c>
      <c r="H84" s="2">
        <v>0.96001737753362304</v>
      </c>
      <c r="I84" s="2">
        <v>0.88839306812789198</v>
      </c>
      <c r="J84" s="2">
        <v>0.88016573778891605</v>
      </c>
      <c r="K84" s="2">
        <v>6.1611601645224097</v>
      </c>
      <c r="L84" s="2">
        <v>29.447893248241598</v>
      </c>
      <c r="M84" s="2">
        <v>0.32999999740471397</v>
      </c>
      <c r="N84" s="2">
        <v>0.461531914893616</v>
      </c>
      <c r="O84" s="2">
        <v>0.236375664667374</v>
      </c>
      <c r="Q84" s="2">
        <f t="shared" si="1"/>
        <v>1.027907576965704</v>
      </c>
    </row>
    <row r="85" spans="1:17" x14ac:dyDescent="0.3">
      <c r="A85" s="1">
        <v>28</v>
      </c>
      <c r="B85" s="2">
        <v>2.25</v>
      </c>
      <c r="C85" s="2">
        <v>0.48468832306198301</v>
      </c>
      <c r="D85" s="2">
        <v>0.95867523380199005</v>
      </c>
      <c r="E85" s="2">
        <v>0.95491380118774005</v>
      </c>
      <c r="F85" s="2">
        <v>0.92592675215078701</v>
      </c>
      <c r="G85" s="2">
        <v>0.93594394902480504</v>
      </c>
      <c r="H85" s="2">
        <v>0.786175055837254</v>
      </c>
      <c r="I85" s="2">
        <v>0.96979555590383404</v>
      </c>
      <c r="J85" s="2">
        <v>0.85944552442405597</v>
      </c>
      <c r="K85" s="2">
        <v>6.0161186709683898</v>
      </c>
      <c r="L85" s="2">
        <v>28.192905922914001</v>
      </c>
      <c r="M85" s="2">
        <v>0.61874999923165797</v>
      </c>
      <c r="N85" s="2">
        <v>0.40785106382978698</v>
      </c>
      <c r="O85" s="2">
        <v>0.24233636963483299</v>
      </c>
      <c r="Q85" s="2">
        <f t="shared" si="1"/>
        <v>1.2689374326962779</v>
      </c>
    </row>
    <row r="86" spans="1:17" x14ac:dyDescent="0.3">
      <c r="A86" s="1">
        <v>29</v>
      </c>
      <c r="B86" s="2">
        <v>1</v>
      </c>
      <c r="C86" s="2">
        <v>0.47849824277752701</v>
      </c>
      <c r="D86" s="2">
        <v>0.96899387950789395</v>
      </c>
      <c r="E86" s="2">
        <v>0.95510966380995799</v>
      </c>
      <c r="F86" s="2">
        <v>1</v>
      </c>
      <c r="G86" s="2">
        <v>0.97518406494056298</v>
      </c>
      <c r="H86" s="2">
        <v>1</v>
      </c>
      <c r="I86" s="2">
        <v>1</v>
      </c>
      <c r="J86" s="2">
        <v>0.91111226443370597</v>
      </c>
      <c r="K86" s="2">
        <v>6.3777858510359398</v>
      </c>
      <c r="L86" s="2">
        <v>30.281981350586701</v>
      </c>
      <c r="M86" s="2">
        <v>0.55366667409737902</v>
      </c>
      <c r="N86" s="2">
        <v>0.24434042553191401</v>
      </c>
      <c r="O86" s="2">
        <v>0.25527413086631501</v>
      </c>
      <c r="Q86" s="2">
        <f t="shared" si="1"/>
        <v>1.0532812304956081</v>
      </c>
    </row>
    <row r="87" spans="1:17" x14ac:dyDescent="0.3">
      <c r="A87" s="1">
        <v>29</v>
      </c>
      <c r="B87" s="2">
        <v>1.25</v>
      </c>
      <c r="C87" s="2">
        <v>0.46459543929963598</v>
      </c>
      <c r="D87" s="2">
        <v>1</v>
      </c>
      <c r="E87" s="2">
        <v>1</v>
      </c>
      <c r="F87" s="2">
        <v>0.94642647259841495</v>
      </c>
      <c r="G87" s="2">
        <v>0.952244869503724</v>
      </c>
      <c r="H87" s="2">
        <v>0.96186199542887896</v>
      </c>
      <c r="I87" s="2">
        <v>0.95662301308043995</v>
      </c>
      <c r="J87" s="2">
        <v>0.89739311284444201</v>
      </c>
      <c r="K87" s="2">
        <v>6.2817517899110902</v>
      </c>
      <c r="L87" s="2">
        <v>29.394857070298901</v>
      </c>
      <c r="M87" s="2">
        <v>0.76312500044392995</v>
      </c>
      <c r="N87" s="2">
        <v>0.22521276595744599</v>
      </c>
      <c r="O87" s="2">
        <v>0.262439112411258</v>
      </c>
      <c r="Q87" s="2">
        <f t="shared" si="1"/>
        <v>1.2507768788126339</v>
      </c>
    </row>
    <row r="88" spans="1:17" x14ac:dyDescent="0.3">
      <c r="A88" s="1">
        <v>29</v>
      </c>
      <c r="B88" s="2">
        <v>1.5</v>
      </c>
      <c r="C88" s="2">
        <v>0.482847816921044</v>
      </c>
      <c r="D88" s="2">
        <v>0.99230438628903495</v>
      </c>
      <c r="E88" s="2">
        <v>1</v>
      </c>
      <c r="F88" s="2">
        <v>0.97597556099462102</v>
      </c>
      <c r="G88" s="2">
        <v>0.93801619905341205</v>
      </c>
      <c r="H88" s="2">
        <v>0.878544530378077</v>
      </c>
      <c r="I88" s="2">
        <v>0.88976530890083405</v>
      </c>
      <c r="J88" s="2">
        <v>0.87963625750528895</v>
      </c>
      <c r="K88" s="2">
        <v>6.1574538025370202</v>
      </c>
      <c r="L88" s="2">
        <v>28.6284410913035</v>
      </c>
      <c r="M88" s="2">
        <v>0.83050001114606797</v>
      </c>
      <c r="N88" s="2">
        <v>0.22953191489361699</v>
      </c>
      <c r="O88" s="2">
        <v>0.26829598419584</v>
      </c>
      <c r="Q88" s="2">
        <f t="shared" si="1"/>
        <v>1.328327910235525</v>
      </c>
    </row>
    <row r="89" spans="1:17" x14ac:dyDescent="0.3">
      <c r="A89" s="1">
        <v>29</v>
      </c>
      <c r="B89" s="2">
        <v>1.75</v>
      </c>
      <c r="C89" s="2">
        <v>0.502547642782739</v>
      </c>
      <c r="D89" s="2">
        <v>0.94908289396779599</v>
      </c>
      <c r="E89" s="2">
        <v>0.99922700696952804</v>
      </c>
      <c r="F89" s="2">
        <v>0.968948645390732</v>
      </c>
      <c r="G89" s="2">
        <v>0.85994002234005396</v>
      </c>
      <c r="H89" s="2">
        <v>0.94298753807761704</v>
      </c>
      <c r="I89" s="2">
        <v>0.92124022441253295</v>
      </c>
      <c r="J89" s="2">
        <v>0.87771056770585698</v>
      </c>
      <c r="K89" s="2">
        <v>6.1439739739409998</v>
      </c>
      <c r="L89" s="2">
        <v>29.7125436714031</v>
      </c>
      <c r="M89" s="2">
        <v>0.16362499873309</v>
      </c>
      <c r="N89" s="2">
        <v>0.44610638297872302</v>
      </c>
      <c r="O89" s="2">
        <v>0.23396981785696999</v>
      </c>
      <c r="Q89" s="2">
        <f t="shared" si="1"/>
        <v>0.84370119956878309</v>
      </c>
    </row>
    <row r="90" spans="1:17" x14ac:dyDescent="0.3">
      <c r="A90" s="1">
        <v>29</v>
      </c>
      <c r="B90" s="2">
        <v>2</v>
      </c>
      <c r="C90" s="2">
        <v>0.47194932154698899</v>
      </c>
      <c r="D90" s="2">
        <v>0.91460209280482696</v>
      </c>
      <c r="E90" s="2">
        <v>0.96998984799618404</v>
      </c>
      <c r="F90" s="2">
        <v>0.80735723862422204</v>
      </c>
      <c r="G90" s="2">
        <v>0.59938330124998696</v>
      </c>
      <c r="H90" s="2">
        <v>1</v>
      </c>
      <c r="I90" s="2">
        <v>0.91715751011597801</v>
      </c>
      <c r="J90" s="2">
        <v>0.81149133033402698</v>
      </c>
      <c r="K90" s="2">
        <v>5.6804393123381898</v>
      </c>
      <c r="L90" s="2">
        <v>26.895804774296501</v>
      </c>
      <c r="M90" s="2">
        <v>0.45466665582110399</v>
      </c>
      <c r="N90" s="2">
        <v>0.35787234042553101</v>
      </c>
      <c r="O90" s="2">
        <v>0.239186135326662</v>
      </c>
      <c r="Q90" s="2">
        <f t="shared" si="1"/>
        <v>1.0517251315732969</v>
      </c>
    </row>
    <row r="91" spans="1:17" x14ac:dyDescent="0.3">
      <c r="A91" s="1">
        <v>29</v>
      </c>
      <c r="B91" s="2">
        <v>2.25</v>
      </c>
      <c r="C91" s="2">
        <v>0.47218166489456698</v>
      </c>
      <c r="D91" s="2">
        <v>0.91810816730228295</v>
      </c>
      <c r="E91" s="2">
        <v>0.91778314403066796</v>
      </c>
      <c r="F91" s="2">
        <v>0.92695360179122199</v>
      </c>
      <c r="G91" s="2">
        <v>0.939194893575372</v>
      </c>
      <c r="H91" s="2">
        <v>0.94754131483170201</v>
      </c>
      <c r="I91" s="2">
        <v>0.95716056666943405</v>
      </c>
      <c r="J91" s="2">
        <v>0.86841762187075</v>
      </c>
      <c r="K91" s="2">
        <v>6.0789233530952496</v>
      </c>
      <c r="L91" s="2">
        <v>29.413758722696802</v>
      </c>
      <c r="M91" s="2">
        <v>0.16912500390317201</v>
      </c>
      <c r="N91" s="2">
        <v>0.41710638297872299</v>
      </c>
      <c r="O91" s="2">
        <v>0.225501651994365</v>
      </c>
      <c r="Q91" s="2">
        <f t="shared" si="1"/>
        <v>0.81173303887626003</v>
      </c>
    </row>
    <row r="92" spans="1:17" x14ac:dyDescent="0.3">
      <c r="A92" s="1">
        <v>30</v>
      </c>
      <c r="B92" s="2">
        <v>1</v>
      </c>
      <c r="C92" s="2">
        <v>0.51136022993196495</v>
      </c>
      <c r="D92" s="2">
        <v>1</v>
      </c>
      <c r="E92" s="2">
        <v>0.99300791253201703</v>
      </c>
      <c r="F92" s="2">
        <v>1</v>
      </c>
      <c r="G92" s="2">
        <v>1</v>
      </c>
      <c r="H92" s="2">
        <v>1</v>
      </c>
      <c r="I92" s="2">
        <v>0.94783882574866796</v>
      </c>
      <c r="J92" s="2">
        <v>0.92174385260180702</v>
      </c>
      <c r="K92" s="2">
        <v>6.4522069682126499</v>
      </c>
      <c r="L92" s="2">
        <v>30.735710376485098</v>
      </c>
      <c r="M92" s="2">
        <v>0.52799999673540299</v>
      </c>
      <c r="N92" s="2">
        <v>0.21163829787234001</v>
      </c>
      <c r="O92" s="2">
        <v>0.257686173234977</v>
      </c>
      <c r="Q92" s="2">
        <f t="shared" si="1"/>
        <v>0.99732446784272</v>
      </c>
    </row>
    <row r="93" spans="1:17" x14ac:dyDescent="0.3">
      <c r="A93" s="1">
        <v>30</v>
      </c>
      <c r="B93" s="2">
        <v>1.25</v>
      </c>
      <c r="C93" s="2">
        <v>0.54443729936427798</v>
      </c>
      <c r="D93" s="2">
        <v>0.99136272012371995</v>
      </c>
      <c r="E93" s="2">
        <v>1</v>
      </c>
      <c r="F93" s="2">
        <v>0.92997570161013099</v>
      </c>
      <c r="G93" s="2">
        <v>0.96812972586187596</v>
      </c>
      <c r="H93" s="2">
        <v>1</v>
      </c>
      <c r="I93" s="2">
        <v>0.91834112302291304</v>
      </c>
      <c r="J93" s="2">
        <v>0.90746379571184499</v>
      </c>
      <c r="K93" s="2">
        <v>6.3522465699829196</v>
      </c>
      <c r="L93" s="2">
        <v>29.912317165563302</v>
      </c>
      <c r="M93" s="2">
        <v>0.68749999274344398</v>
      </c>
      <c r="N93" s="2">
        <v>0.20299999999999899</v>
      </c>
      <c r="O93" s="2">
        <v>0.27091569886435302</v>
      </c>
      <c r="Q93" s="2">
        <f t="shared" si="1"/>
        <v>1.161415691607796</v>
      </c>
    </row>
    <row r="94" spans="1:17" x14ac:dyDescent="0.3">
      <c r="A94" s="1">
        <v>30</v>
      </c>
      <c r="B94" s="2">
        <v>1.5</v>
      </c>
      <c r="C94" s="2">
        <v>0.51225881305718002</v>
      </c>
      <c r="D94" s="2">
        <v>0.95945738046596196</v>
      </c>
      <c r="E94" s="2">
        <v>0.960960065791716</v>
      </c>
      <c r="F94" s="2">
        <v>0.99625175414852796</v>
      </c>
      <c r="G94" s="2">
        <v>0.978323707666235</v>
      </c>
      <c r="H94" s="2">
        <v>0.95514497619067296</v>
      </c>
      <c r="I94" s="2">
        <v>0.87926011037451302</v>
      </c>
      <c r="J94" s="2">
        <v>0.89166525824211496</v>
      </c>
      <c r="K94" s="2">
        <v>6.2416568076948096</v>
      </c>
      <c r="L94" s="2">
        <v>29.363729241978401</v>
      </c>
      <c r="M94" s="2">
        <v>0.69300000141374696</v>
      </c>
      <c r="N94" s="2">
        <v>0.22336170212765899</v>
      </c>
      <c r="O94" s="2">
        <v>0.23519309154045101</v>
      </c>
      <c r="Q94" s="2">
        <f t="shared" si="1"/>
        <v>1.151554795081857</v>
      </c>
    </row>
    <row r="95" spans="1:17" x14ac:dyDescent="0.3">
      <c r="A95" s="1">
        <v>30</v>
      </c>
      <c r="B95" s="2">
        <v>1.75</v>
      </c>
      <c r="C95" s="2">
        <v>0.51548613338572102</v>
      </c>
      <c r="D95" s="2">
        <v>0.91475158255629496</v>
      </c>
      <c r="E95" s="2">
        <v>0.91482408417752603</v>
      </c>
      <c r="F95" s="2">
        <v>0.958189474857296</v>
      </c>
      <c r="G95" s="2">
        <v>0.85708534261070102</v>
      </c>
      <c r="H95" s="2">
        <v>0.64906675759005505</v>
      </c>
      <c r="I95" s="2">
        <v>0.74799235457526903</v>
      </c>
      <c r="J95" s="2">
        <v>0.79391367567897997</v>
      </c>
      <c r="K95" s="2">
        <v>5.5573957297528596</v>
      </c>
      <c r="L95" s="2">
        <v>26.599858968122302</v>
      </c>
      <c r="M95" s="2">
        <v>0.31120832876767901</v>
      </c>
      <c r="N95" s="2">
        <v>0.34306382978723399</v>
      </c>
      <c r="O95" s="2">
        <v>0.221639193319394</v>
      </c>
      <c r="Q95" s="2">
        <f t="shared" si="1"/>
        <v>0.87591135187430691</v>
      </c>
    </row>
    <row r="96" spans="1:17" x14ac:dyDescent="0.3">
      <c r="A96" s="1">
        <v>30</v>
      </c>
      <c r="B96" s="2">
        <v>2</v>
      </c>
      <c r="C96" s="2">
        <v>0.60062311683204095</v>
      </c>
      <c r="D96" s="2">
        <v>0.91482582643958399</v>
      </c>
      <c r="E96" s="2">
        <v>0.91181454833477205</v>
      </c>
      <c r="F96" s="2">
        <v>0.88593218577043098</v>
      </c>
      <c r="G96" s="2">
        <v>0.90711529461427398</v>
      </c>
      <c r="H96" s="2">
        <v>0.91149859077984896</v>
      </c>
      <c r="I96" s="2">
        <v>0.90833103797122405</v>
      </c>
      <c r="J96" s="2">
        <v>0.86287722867745398</v>
      </c>
      <c r="K96" s="2">
        <v>6.0401406007421699</v>
      </c>
      <c r="L96" s="2">
        <v>29.4840784121963</v>
      </c>
      <c r="M96" s="2">
        <v>6.5999998524784997E-2</v>
      </c>
      <c r="N96" s="2">
        <v>0.389340425531914</v>
      </c>
      <c r="O96" s="2">
        <v>0.195284168933062</v>
      </c>
      <c r="Q96" s="2">
        <f t="shared" si="1"/>
        <v>0.65062459298976094</v>
      </c>
    </row>
    <row r="97" spans="1:17" x14ac:dyDescent="0.3">
      <c r="A97" s="1">
        <v>30</v>
      </c>
      <c r="B97" s="2">
        <v>2.25</v>
      </c>
      <c r="C97" s="2">
        <v>0.517514476052095</v>
      </c>
      <c r="D97" s="2">
        <v>0.8934307804621</v>
      </c>
      <c r="E97" s="2">
        <v>0.91956743627271598</v>
      </c>
      <c r="F97" s="2">
        <v>0.92547387319184604</v>
      </c>
      <c r="G97" s="2">
        <v>0.83518082280102701</v>
      </c>
      <c r="H97" s="2">
        <v>0.92751341648074703</v>
      </c>
      <c r="I97" s="2">
        <v>0.93922551165371204</v>
      </c>
      <c r="J97" s="2">
        <v>0.85112947384489201</v>
      </c>
      <c r="K97" s="2">
        <v>5.9579063169142401</v>
      </c>
      <c r="L97" s="2">
        <v>28.88720769875</v>
      </c>
      <c r="M97" s="2">
        <v>0.15674999726470501</v>
      </c>
      <c r="N97" s="2">
        <v>0.37391489361702102</v>
      </c>
      <c r="O97" s="2">
        <v>0.21490899767478699</v>
      </c>
      <c r="Q97" s="2">
        <f t="shared" si="1"/>
        <v>0.74557388855651296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2023-06-26T00:20:30Z</dcterms:created>
  <dcterms:modified xsi:type="dcterms:W3CDTF">2023-06-26T00:20:30Z</dcterms:modified>
</cp:coreProperties>
</file>