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selector_v2/"/>
    </mc:Choice>
  </mc:AlternateContent>
  <xr:revisionPtr revIDLastSave="0" documentId="8_{FA4F0DB5-3004-4206-A70B-AB85F1A469AF}" xr6:coauthVersionLast="47" xr6:coauthVersionMax="47" xr10:uidLastSave="{00000000-0000-0000-0000-000000000000}"/>
  <bookViews>
    <workbookView xWindow="-108" yWindow="-108" windowWidth="23256" windowHeight="12456"/>
  </bookViews>
  <sheets>
    <sheet name="tabela_final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<sst xmlns="http://schemas.openxmlformats.org/spreadsheetml/2006/main" count="16" uniqueCount="16">
  <si>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</si>
  <si>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</si>
  <si>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</si>
  <si>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</si>
  <si>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</si>
  <si>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</si>
  <si>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</si>
  <si>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</si>
  <si>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</si>
  <si>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</si>
  <si>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Custo total</t>
  </si>
  <si>
    <t>Tarifa da energia elétrica</t>
  </si>
  <si>
    <t>IQB médio</t>
  </si>
  <si>
    <t>Custo elétrico total</t>
  </si>
  <si>
    <t>Custo de gás total</t>
  </si>
  <si>
    <t>Custo de água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</si>
</sst>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A74" workbookViewId="0">
      <selection activeCell="J2" sqref="J2:J97"/>
    </sheetView>
  </sheetViews>
  <sheetFormatPr defaultRowHeight="15.6" x14ac:dyDescent="0.3"/>
  <cols>
    <col min="1" max="1" width="8.88671875" style="1"/>
    <col min="2" max="16384" width="8.88671875" style="2"/>
  </cols>
  <sheetData>
    <row r="1" spans="1:17" x14ac:dyDescent="0.3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12</v>
      </c>
      <c r="K1" s="2" t="s">
        <v>8</v>
      </c>
      <c r="L1" s="2" t="s">
        <v>9</v>
      </c>
      <c r="M1" s="2" t="s">
        <v>13</v>
      </c>
      <c r="N1" s="2" t="s">
        <v>14</v>
      </c>
      <c r="O1" s="2" t="s">
        <v>15</v>
      </c>
      <c r="Q1" s="2" t="s">
        <v>10</v>
      </c>
    </row>
    <row r="2" spans="1:17" x14ac:dyDescent="0.3">
      <c r="A2" s="1">
        <v>15</v>
      </c>
      <c r="B2" s="2">
        <v>1</v>
      </c>
      <c r="C2" s="2">
        <v>7.7466030256949093E-5</v>
      </c>
      <c r="D2" s="2">
        <v>0.107759577360685</v>
      </c>
      <c r="E2" s="2">
        <v>0.822485120677939</v>
      </c>
      <c r="F2" s="2">
        <v>0.95519766615267898</v>
      </c>
      <c r="G2" s="2">
        <v>0.95064474938351096</v>
      </c>
      <c r="H2" s="2">
        <v>0.95103693188286498</v>
      </c>
      <c r="I2" s="2">
        <v>0.95648721395226499</v>
      </c>
      <c r="J2" s="2">
        <v>0.67766981792002901</v>
      </c>
      <c r="K2" s="2">
        <v>4.7436887254402</v>
      </c>
      <c r="L2" s="2">
        <v>21.1111534913341</v>
      </c>
      <c r="M2" s="2">
        <v>0.54266666666666596</v>
      </c>
      <c r="N2" s="2">
        <v>1.1439574468085101</v>
      </c>
      <c r="O2" s="2">
        <v>0.37799935572507398</v>
      </c>
      <c r="Q2" s="2">
        <f>M2+N2+O2</f>
        <v>2.0646234692002499</v>
      </c>
    </row>
    <row r="3" spans="1:17" x14ac:dyDescent="0.3">
      <c r="A3" s="1">
        <v>15</v>
      </c>
      <c r="B3" s="2">
        <v>1.25</v>
      </c>
      <c r="C3" s="2">
        <v>7.7466030256949093E-5</v>
      </c>
      <c r="D3" s="2">
        <v>0.107759577360685</v>
      </c>
      <c r="E3" s="2">
        <v>0.82248398699749803</v>
      </c>
      <c r="F3" s="2">
        <v>0.95515336154527897</v>
      </c>
      <c r="G3" s="2">
        <v>0.95067998322145897</v>
      </c>
      <c r="H3" s="2">
        <v>0.95100381853934401</v>
      </c>
      <c r="I3" s="2">
        <v>0.95115818519934503</v>
      </c>
      <c r="J3" s="2">
        <v>0.676902339841981</v>
      </c>
      <c r="K3" s="2">
        <v>4.7383163788938596</v>
      </c>
      <c r="L3" s="2">
        <v>20.805966869923498</v>
      </c>
      <c r="M3" s="2">
        <v>0.67833333333333301</v>
      </c>
      <c r="N3" s="2">
        <v>1.14889361702127</v>
      </c>
      <c r="O3" s="2">
        <v>0.38005474085782798</v>
      </c>
      <c r="Q3" s="2">
        <f t="shared" ref="Q3:Q66" si="0">M3+N3+O3</f>
        <v>2.2072816912124309</v>
      </c>
    </row>
    <row r="4" spans="1:17" x14ac:dyDescent="0.3">
      <c r="A4" s="1">
        <v>15</v>
      </c>
      <c r="B4" s="2">
        <v>1.5</v>
      </c>
      <c r="C4" s="2">
        <v>7.7466030256949093E-5</v>
      </c>
      <c r="D4" s="2">
        <v>0.107759577360685</v>
      </c>
      <c r="E4" s="2">
        <v>0.82248579312212999</v>
      </c>
      <c r="F4" s="2">
        <v>0.955148301989594</v>
      </c>
      <c r="G4" s="2">
        <v>0.95063934579297105</v>
      </c>
      <c r="H4" s="2">
        <v>0.95100462934831398</v>
      </c>
      <c r="I4" s="2">
        <v>0.951181405209649</v>
      </c>
      <c r="J4" s="2">
        <v>0.67689950269337096</v>
      </c>
      <c r="K4" s="2">
        <v>4.7382965188536001</v>
      </c>
      <c r="L4" s="2">
        <v>20.5314491300059</v>
      </c>
      <c r="M4" s="2">
        <v>0.81399999999999995</v>
      </c>
      <c r="N4" s="2">
        <v>1.15197872340425</v>
      </c>
      <c r="O4" s="2">
        <v>0.38005474085782798</v>
      </c>
      <c r="Q4" s="2">
        <f t="shared" si="0"/>
        <v>2.3460334642620779</v>
      </c>
    </row>
    <row r="5" spans="1:17" x14ac:dyDescent="0.3">
      <c r="A5" s="1">
        <v>15</v>
      </c>
      <c r="B5" s="2">
        <v>1.75</v>
      </c>
      <c r="C5" s="2">
        <v>7.7466030256949093E-5</v>
      </c>
      <c r="D5" s="2">
        <v>0.107759577360685</v>
      </c>
      <c r="E5" s="2">
        <v>0.82248349775446095</v>
      </c>
      <c r="F5" s="2">
        <v>0.95503010223655904</v>
      </c>
      <c r="G5" s="2">
        <v>0.95067805340584199</v>
      </c>
      <c r="H5" s="2">
        <v>0.95096408980326896</v>
      </c>
      <c r="I5" s="2">
        <v>0.951145834768653</v>
      </c>
      <c r="J5" s="2">
        <v>0.67687694590853198</v>
      </c>
      <c r="K5" s="2">
        <v>4.7381386213597203</v>
      </c>
      <c r="L5" s="2">
        <v>20.2495780822528</v>
      </c>
      <c r="M5" s="2">
        <v>0.95608333333333295</v>
      </c>
      <c r="N5" s="2">
        <v>1.14889361702127</v>
      </c>
      <c r="O5" s="2">
        <v>0.38005474085782798</v>
      </c>
      <c r="Q5" s="2">
        <f t="shared" si="0"/>
        <v>2.4850316912124306</v>
      </c>
    </row>
    <row r="6" spans="1:17" x14ac:dyDescent="0.3">
      <c r="A6" s="1">
        <v>15</v>
      </c>
      <c r="B6" s="2">
        <v>2</v>
      </c>
      <c r="C6" s="2">
        <v>7.7466030256949093E-5</v>
      </c>
      <c r="D6" s="2">
        <v>0.107759577360685</v>
      </c>
      <c r="E6" s="2">
        <v>0.82248620166263298</v>
      </c>
      <c r="F6" s="2">
        <v>0.95505590826340303</v>
      </c>
      <c r="G6" s="2">
        <v>0.95061910994605403</v>
      </c>
      <c r="H6" s="2">
        <v>0.95099932709305002</v>
      </c>
      <c r="I6" s="2">
        <v>0.95118741545709096</v>
      </c>
      <c r="J6" s="2">
        <v>0.67688357225902496</v>
      </c>
      <c r="K6" s="2">
        <v>4.73818500581317</v>
      </c>
      <c r="L6" s="2">
        <v>19.988841919413701</v>
      </c>
      <c r="M6" s="2">
        <v>1.0853333333333299</v>
      </c>
      <c r="N6" s="2">
        <v>1.1513617021276501</v>
      </c>
      <c r="O6" s="2">
        <v>0.38005474085782798</v>
      </c>
      <c r="Q6" s="2">
        <f t="shared" si="0"/>
        <v>2.6167497763188079</v>
      </c>
    </row>
    <row r="7" spans="1:17" x14ac:dyDescent="0.3">
      <c r="A7" s="1">
        <v>15</v>
      </c>
      <c r="B7" s="2">
        <v>2.25</v>
      </c>
      <c r="C7" s="2">
        <v>7.7466030256949093E-5</v>
      </c>
      <c r="D7" s="2">
        <v>0.105745124387171</v>
      </c>
      <c r="E7" s="2">
        <v>0.822772623613091</v>
      </c>
      <c r="F7" s="2">
        <v>0.954897914847471</v>
      </c>
      <c r="G7" s="2">
        <v>0.95060044864015303</v>
      </c>
      <c r="H7" s="2">
        <v>0.95099393257487497</v>
      </c>
      <c r="I7" s="2">
        <v>0.95114511224982901</v>
      </c>
      <c r="J7" s="2">
        <v>0.67660466033469202</v>
      </c>
      <c r="K7" s="2">
        <v>4.7362326223428504</v>
      </c>
      <c r="L7" s="2">
        <v>19.711374236756399</v>
      </c>
      <c r="M7" s="2">
        <v>1.2210000000000001</v>
      </c>
      <c r="N7" s="2">
        <v>1.1482765957446801</v>
      </c>
      <c r="O7" s="2">
        <v>0.37951227921317299</v>
      </c>
      <c r="Q7" s="2">
        <f t="shared" si="0"/>
        <v>2.7487888749578535</v>
      </c>
    </row>
    <row r="8" spans="1:17" x14ac:dyDescent="0.3">
      <c r="A8" s="1">
        <v>16</v>
      </c>
      <c r="B8" s="2">
        <v>1</v>
      </c>
      <c r="C8" s="2">
        <v>2.803004114778E-4</v>
      </c>
      <c r="D8" s="2">
        <v>0.18910673926840599</v>
      </c>
      <c r="E8" s="2">
        <v>0.91045815346461201</v>
      </c>
      <c r="F8" s="2">
        <v>0.96813441763285202</v>
      </c>
      <c r="G8" s="2">
        <v>0.96819120212269505</v>
      </c>
      <c r="H8" s="2">
        <v>0.96836411041550996</v>
      </c>
      <c r="I8" s="2">
        <v>0.96843914894724503</v>
      </c>
      <c r="J8" s="2">
        <v>0.710424867466114</v>
      </c>
      <c r="K8" s="2">
        <v>4.9729740722628</v>
      </c>
      <c r="L8" s="2">
        <v>22.406950405750099</v>
      </c>
      <c r="M8" s="2">
        <v>0.50049999999999994</v>
      </c>
      <c r="N8" s="2">
        <v>1.0896595744680799</v>
      </c>
      <c r="O8" s="2">
        <v>0.3672603810958</v>
      </c>
      <c r="Q8" s="2">
        <f t="shared" si="0"/>
        <v>1.9574199555638798</v>
      </c>
    </row>
    <row r="9" spans="1:17" x14ac:dyDescent="0.3">
      <c r="A9" s="1">
        <v>16</v>
      </c>
      <c r="B9" s="2">
        <v>1.25</v>
      </c>
      <c r="C9" s="2">
        <v>2.803004114778E-4</v>
      </c>
      <c r="D9" s="2">
        <v>0.18910673926840599</v>
      </c>
      <c r="E9" s="2">
        <v>0.91027180990266199</v>
      </c>
      <c r="F9" s="2">
        <v>0.96816805989551402</v>
      </c>
      <c r="G9" s="2">
        <v>0.96824005549209302</v>
      </c>
      <c r="H9" s="2">
        <v>0.96833578872480197</v>
      </c>
      <c r="I9" s="2">
        <v>0.96844768617031296</v>
      </c>
      <c r="J9" s="2">
        <v>0.71040720569503801</v>
      </c>
      <c r="K9" s="2">
        <v>4.9728504398652698</v>
      </c>
      <c r="L9" s="2">
        <v>22.159431534542598</v>
      </c>
      <c r="M9" s="2">
        <v>0.62333333333333296</v>
      </c>
      <c r="N9" s="2">
        <v>1.09089361702127</v>
      </c>
      <c r="O9" s="2">
        <v>0.3672603810958</v>
      </c>
      <c r="Q9" s="2">
        <f t="shared" si="0"/>
        <v>2.0814873314504032</v>
      </c>
    </row>
    <row r="10" spans="1:17" x14ac:dyDescent="0.3">
      <c r="A10" s="1">
        <v>16</v>
      </c>
      <c r="B10" s="2">
        <v>1.5</v>
      </c>
      <c r="C10" s="2">
        <v>2.803004114778E-4</v>
      </c>
      <c r="D10" s="2">
        <v>0.18910673926840599</v>
      </c>
      <c r="E10" s="2">
        <v>0.91027410595143798</v>
      </c>
      <c r="F10" s="2">
        <v>0.96811491106487502</v>
      </c>
      <c r="G10" s="2">
        <v>0.96824024495824601</v>
      </c>
      <c r="H10" s="2">
        <v>0.96835875929493398</v>
      </c>
      <c r="I10" s="2">
        <v>0.96843676526206601</v>
      </c>
      <c r="J10" s="2">
        <v>0.71040168945877702</v>
      </c>
      <c r="K10" s="2">
        <v>4.9728118262114398</v>
      </c>
      <c r="L10" s="2">
        <v>21.9086710903869</v>
      </c>
      <c r="M10" s="2">
        <v>0.748</v>
      </c>
      <c r="N10" s="2">
        <v>1.09212765957446</v>
      </c>
      <c r="O10" s="2">
        <v>0.3672603810958</v>
      </c>
      <c r="Q10" s="2">
        <f t="shared" si="0"/>
        <v>2.20738804067026</v>
      </c>
    </row>
    <row r="11" spans="1:17" x14ac:dyDescent="0.3">
      <c r="A11" s="1">
        <v>16</v>
      </c>
      <c r="B11" s="2">
        <v>1.75</v>
      </c>
      <c r="C11" s="2">
        <v>2.803004114778E-4</v>
      </c>
      <c r="D11" s="2">
        <v>0.18910673926840599</v>
      </c>
      <c r="E11" s="2">
        <v>0.90999661824167599</v>
      </c>
      <c r="F11" s="2">
        <v>0.96801216374836396</v>
      </c>
      <c r="G11" s="2">
        <v>0.96820009068229196</v>
      </c>
      <c r="H11" s="2">
        <v>0.96834386034820896</v>
      </c>
      <c r="I11" s="2">
        <v>0.96844057053616295</v>
      </c>
      <c r="J11" s="2">
        <v>0.71034004903379799</v>
      </c>
      <c r="K11" s="2">
        <v>4.9723803432365896</v>
      </c>
      <c r="L11" s="2">
        <v>21.6623629662928</v>
      </c>
      <c r="M11" s="2">
        <v>0.869458333333333</v>
      </c>
      <c r="N11" s="2">
        <v>1.09336170212765</v>
      </c>
      <c r="O11" s="2">
        <v>0.3672603810958</v>
      </c>
      <c r="Q11" s="2">
        <f t="shared" si="0"/>
        <v>2.330080416556783</v>
      </c>
    </row>
    <row r="12" spans="1:17" x14ac:dyDescent="0.3">
      <c r="A12" s="1">
        <v>16</v>
      </c>
      <c r="B12" s="2">
        <v>2</v>
      </c>
      <c r="C12" s="2">
        <v>2.803004114778E-4</v>
      </c>
      <c r="D12" s="2">
        <v>0.18756238303923001</v>
      </c>
      <c r="E12" s="2">
        <v>0.91008801994900701</v>
      </c>
      <c r="F12" s="2">
        <v>0.96806228341868805</v>
      </c>
      <c r="G12" s="2">
        <v>0.96823207666199296</v>
      </c>
      <c r="H12" s="2">
        <v>0.96837197457344704</v>
      </c>
      <c r="I12" s="2">
        <v>0.968421756382843</v>
      </c>
      <c r="J12" s="2">
        <v>0.71014554206238401</v>
      </c>
      <c r="K12" s="2">
        <v>4.9710187944366799</v>
      </c>
      <c r="L12" s="2">
        <v>21.424239037323002</v>
      </c>
      <c r="M12" s="2">
        <v>0.98633333333333295</v>
      </c>
      <c r="N12" s="2">
        <v>1.0915106382978701</v>
      </c>
      <c r="O12" s="2">
        <v>0.36667762989588398</v>
      </c>
      <c r="Q12" s="2">
        <f t="shared" si="0"/>
        <v>2.4445216015270872</v>
      </c>
    </row>
    <row r="13" spans="1:17" x14ac:dyDescent="0.3">
      <c r="A13" s="1">
        <v>16</v>
      </c>
      <c r="B13" s="2">
        <v>2.25</v>
      </c>
      <c r="C13" s="2">
        <v>2.803004114778E-4</v>
      </c>
      <c r="D13" s="2">
        <v>0.18756238303923001</v>
      </c>
      <c r="E13" s="2">
        <v>0.90974472634316605</v>
      </c>
      <c r="F13" s="2">
        <v>0.96797709808731702</v>
      </c>
      <c r="G13" s="2">
        <v>0.96817528974262901</v>
      </c>
      <c r="H13" s="2">
        <v>0.96832923334253795</v>
      </c>
      <c r="I13" s="2">
        <v>0.96842701716962998</v>
      </c>
      <c r="J13" s="2">
        <v>0.71007086401942698</v>
      </c>
      <c r="K13" s="2">
        <v>4.9704960481359901</v>
      </c>
      <c r="L13" s="2">
        <v>21.180823887379798</v>
      </c>
      <c r="M13" s="2">
        <v>1.1054999999999899</v>
      </c>
      <c r="N13" s="2">
        <v>1.09397872340425</v>
      </c>
      <c r="O13" s="2">
        <v>0.36667762989588398</v>
      </c>
      <c r="Q13" s="2">
        <f t="shared" si="0"/>
        <v>2.5661563533001237</v>
      </c>
    </row>
    <row r="14" spans="1:17" x14ac:dyDescent="0.3">
      <c r="A14" s="1">
        <v>17</v>
      </c>
      <c r="B14" s="2">
        <v>1</v>
      </c>
      <c r="C14" s="2">
        <v>9.1489761692309997E-4</v>
      </c>
      <c r="D14" s="2">
        <v>0.294695644433009</v>
      </c>
      <c r="E14" s="2">
        <v>0.97597519887252204</v>
      </c>
      <c r="F14" s="2">
        <v>0.98115574786527604</v>
      </c>
      <c r="G14" s="2">
        <v>0.97631923789647201</v>
      </c>
      <c r="H14" s="2">
        <v>0.97644224193081997</v>
      </c>
      <c r="I14" s="2">
        <v>0.97650525332721805</v>
      </c>
      <c r="J14" s="2">
        <v>0.74028688884889104</v>
      </c>
      <c r="K14" s="2">
        <v>5.1820082219422403</v>
      </c>
      <c r="L14" s="2">
        <v>23.603113527271301</v>
      </c>
      <c r="M14" s="2">
        <v>0.45100000000000001</v>
      </c>
      <c r="N14" s="2">
        <v>1.0464680851063799</v>
      </c>
      <c r="O14" s="2">
        <v>0.35845949733350502</v>
      </c>
      <c r="Q14" s="2">
        <f t="shared" si="0"/>
        <v>1.8559275824398851</v>
      </c>
    </row>
    <row r="15" spans="1:17" x14ac:dyDescent="0.3">
      <c r="A15" s="1">
        <v>17</v>
      </c>
      <c r="B15" s="2">
        <v>1.25</v>
      </c>
      <c r="C15" s="2">
        <v>9.1489761692309997E-4</v>
      </c>
      <c r="D15" s="2">
        <v>0.294695644433009</v>
      </c>
      <c r="E15" s="2">
        <v>0.97532853663962504</v>
      </c>
      <c r="F15" s="2">
        <v>0.976385115188663</v>
      </c>
      <c r="G15" s="2">
        <v>0.97641998614836101</v>
      </c>
      <c r="H15" s="2">
        <v>0.97648724441518098</v>
      </c>
      <c r="I15" s="2">
        <v>0.97652237473119896</v>
      </c>
      <c r="J15" s="2">
        <v>0.73953625702470904</v>
      </c>
      <c r="K15" s="2">
        <v>5.1767537991729604</v>
      </c>
      <c r="L15" s="2">
        <v>23.3477140872359</v>
      </c>
      <c r="M15" s="2">
        <v>0.56145833333333295</v>
      </c>
      <c r="N15" s="2">
        <v>1.0526382978723401</v>
      </c>
      <c r="O15" s="2">
        <v>0.36049994408985597</v>
      </c>
      <c r="Q15" s="2">
        <f t="shared" si="0"/>
        <v>1.974596575295529</v>
      </c>
    </row>
    <row r="16" spans="1:17" x14ac:dyDescent="0.3">
      <c r="A16" s="1">
        <v>17</v>
      </c>
      <c r="B16" s="2">
        <v>1.5</v>
      </c>
      <c r="C16" s="2">
        <v>9.1489761692309997E-4</v>
      </c>
      <c r="D16" s="2">
        <v>0.294695644433009</v>
      </c>
      <c r="E16" s="2">
        <v>0.97455498927662598</v>
      </c>
      <c r="F16" s="2">
        <v>0.97637756824237498</v>
      </c>
      <c r="G16" s="2">
        <v>0.97642372491080398</v>
      </c>
      <c r="H16" s="2">
        <v>0.97648954919502196</v>
      </c>
      <c r="I16" s="2">
        <v>0.97652694685320995</v>
      </c>
      <c r="J16" s="2">
        <v>0.73942618864685195</v>
      </c>
      <c r="K16" s="2">
        <v>5.1759833205279699</v>
      </c>
      <c r="L16" s="2">
        <v>23.126012403230799</v>
      </c>
      <c r="M16" s="2">
        <v>0.67100000000000004</v>
      </c>
      <c r="N16" s="2">
        <v>1.0514042553191401</v>
      </c>
      <c r="O16" s="2">
        <v>0.36049994408985597</v>
      </c>
      <c r="Q16" s="2">
        <f t="shared" si="0"/>
        <v>2.0829041994089961</v>
      </c>
    </row>
    <row r="17" spans="1:17" x14ac:dyDescent="0.3">
      <c r="A17" s="1">
        <v>17</v>
      </c>
      <c r="B17" s="2">
        <v>1.75</v>
      </c>
      <c r="C17" s="2">
        <v>9.1489761692309997E-4</v>
      </c>
      <c r="D17" s="2">
        <v>0.29396028011179898</v>
      </c>
      <c r="E17" s="2">
        <v>0.96836026356494198</v>
      </c>
      <c r="F17" s="2">
        <v>0.97636538964921105</v>
      </c>
      <c r="G17" s="2">
        <v>0.97640846590590402</v>
      </c>
      <c r="H17" s="2">
        <v>0.97647716747038604</v>
      </c>
      <c r="I17" s="2">
        <v>0.97653163147286004</v>
      </c>
      <c r="J17" s="2">
        <v>0.73843115654171798</v>
      </c>
      <c r="K17" s="2">
        <v>5.16901809579202</v>
      </c>
      <c r="L17" s="2">
        <v>22.8443189791167</v>
      </c>
      <c r="M17" s="2">
        <v>0.79245833333333304</v>
      </c>
      <c r="N17" s="2">
        <v>1.05325531914893</v>
      </c>
      <c r="O17" s="2">
        <v>0.362599514027801</v>
      </c>
      <c r="Q17" s="2">
        <f t="shared" si="0"/>
        <v>2.2083131665100639</v>
      </c>
    </row>
    <row r="18" spans="1:17" x14ac:dyDescent="0.3">
      <c r="A18" s="1">
        <v>17</v>
      </c>
      <c r="B18" s="2">
        <v>2</v>
      </c>
      <c r="C18" s="2">
        <v>9.1489761692309997E-4</v>
      </c>
      <c r="D18" s="2">
        <v>0.29492459864079501</v>
      </c>
      <c r="E18" s="2">
        <v>0.97442850575635998</v>
      </c>
      <c r="F18" s="2">
        <v>0.976328627445188</v>
      </c>
      <c r="G18" s="2">
        <v>0.97639524346038298</v>
      </c>
      <c r="H18" s="2">
        <v>0.97648870440247004</v>
      </c>
      <c r="I18" s="2">
        <v>0.97652198381780697</v>
      </c>
      <c r="J18" s="2">
        <v>0.73942893730570403</v>
      </c>
      <c r="K18" s="2">
        <v>5.1760025611399199</v>
      </c>
      <c r="L18" s="2">
        <v>22.701401018102999</v>
      </c>
      <c r="M18" s="2">
        <v>0.88366666666666605</v>
      </c>
      <c r="N18" s="2">
        <v>1.0514042553191401</v>
      </c>
      <c r="O18" s="2">
        <v>0.359874198944104</v>
      </c>
      <c r="Q18" s="2">
        <f t="shared" si="0"/>
        <v>2.2949451209299099</v>
      </c>
    </row>
    <row r="19" spans="1:17" x14ac:dyDescent="0.3">
      <c r="A19" s="1">
        <v>17</v>
      </c>
      <c r="B19" s="2">
        <v>2.25</v>
      </c>
      <c r="C19" s="2">
        <v>9.1489761692309997E-4</v>
      </c>
      <c r="D19" s="2">
        <v>0.29358154539002701</v>
      </c>
      <c r="E19" s="2">
        <v>0.95903932563649896</v>
      </c>
      <c r="F19" s="2">
        <v>0.97629950276621702</v>
      </c>
      <c r="G19" s="2">
        <v>0.97639433879813797</v>
      </c>
      <c r="H19" s="2">
        <v>0.97647522973682299</v>
      </c>
      <c r="I19" s="2">
        <v>0.97651951006295501</v>
      </c>
      <c r="J19" s="2">
        <v>0.73703205000108296</v>
      </c>
      <c r="K19" s="2">
        <v>5.1592243500075803</v>
      </c>
      <c r="L19" s="2">
        <v>22.327288714216401</v>
      </c>
      <c r="M19" s="2">
        <v>1.0229999999999999</v>
      </c>
      <c r="N19" s="2">
        <v>1.0569574468085099</v>
      </c>
      <c r="O19" s="2">
        <v>0.36587558901298001</v>
      </c>
      <c r="Q19" s="2">
        <f t="shared" si="0"/>
        <v>2.4458330358214897</v>
      </c>
    </row>
    <row r="20" spans="1:17" x14ac:dyDescent="0.3">
      <c r="A20" s="1">
        <v>18</v>
      </c>
      <c r="B20" s="2">
        <v>1</v>
      </c>
      <c r="C20" s="2">
        <v>2.6937518411685002E-3</v>
      </c>
      <c r="D20" s="2">
        <v>0.40742153502141099</v>
      </c>
      <c r="E20" s="2">
        <v>0.99611709840345797</v>
      </c>
      <c r="F20" s="2">
        <v>0.99079781489451002</v>
      </c>
      <c r="G20" s="2">
        <v>0.99080786638320495</v>
      </c>
      <c r="H20" s="2">
        <v>0.98842520756564201</v>
      </c>
      <c r="I20" s="2">
        <v>0.99087199215798005</v>
      </c>
      <c r="J20" s="2">
        <v>0.76673360946676805</v>
      </c>
      <c r="K20" s="2">
        <v>5.3671352662673701</v>
      </c>
      <c r="L20" s="2">
        <v>24.679473577239101</v>
      </c>
      <c r="M20" s="2">
        <v>0.40883333333333299</v>
      </c>
      <c r="N20" s="2">
        <v>0.99155319148936105</v>
      </c>
      <c r="O20" s="2">
        <v>0.34698289594168003</v>
      </c>
      <c r="Q20" s="2">
        <f t="shared" si="0"/>
        <v>1.7473694207643742</v>
      </c>
    </row>
    <row r="21" spans="1:17" x14ac:dyDescent="0.3">
      <c r="A21" s="1">
        <v>18</v>
      </c>
      <c r="B21" s="2">
        <v>1.25</v>
      </c>
      <c r="C21" s="2">
        <v>2.6937518411685002E-3</v>
      </c>
      <c r="D21" s="2">
        <v>0.40742153502141099</v>
      </c>
      <c r="E21" s="2">
        <v>0.996241731562442</v>
      </c>
      <c r="F21" s="2">
        <v>0.99084442051301602</v>
      </c>
      <c r="G21" s="2">
        <v>0.990672691874528</v>
      </c>
      <c r="H21" s="2">
        <v>0.98833876998856096</v>
      </c>
      <c r="I21" s="2">
        <v>0.99085812814527496</v>
      </c>
      <c r="J21" s="2">
        <v>0.76672443270662805</v>
      </c>
      <c r="K21" s="2">
        <v>5.3670710289464001</v>
      </c>
      <c r="L21" s="2">
        <v>24.430225085669701</v>
      </c>
      <c r="M21" s="2">
        <v>0.53854166666666603</v>
      </c>
      <c r="N21" s="2">
        <v>0.98106382978723405</v>
      </c>
      <c r="O21" s="2">
        <v>0.34698289594168003</v>
      </c>
      <c r="Q21" s="2">
        <f t="shared" si="0"/>
        <v>1.8665883923955802</v>
      </c>
    </row>
    <row r="22" spans="1:17" x14ac:dyDescent="0.3">
      <c r="A22" s="1">
        <v>18</v>
      </c>
      <c r="B22" s="2">
        <v>1.5</v>
      </c>
      <c r="C22" s="2">
        <v>2.6937518411685002E-3</v>
      </c>
      <c r="D22" s="2">
        <v>0.40742153502141099</v>
      </c>
      <c r="E22" s="2">
        <v>0.99604158177065305</v>
      </c>
      <c r="F22" s="2">
        <v>0.98863438517594504</v>
      </c>
      <c r="G22" s="2">
        <v>0.98822439581465604</v>
      </c>
      <c r="H22" s="2">
        <v>0.99074484430879906</v>
      </c>
      <c r="I22" s="2">
        <v>0.99081333614539402</v>
      </c>
      <c r="J22" s="2">
        <v>0.76636769001114702</v>
      </c>
      <c r="K22" s="2">
        <v>5.3645738300780197</v>
      </c>
      <c r="L22" s="2">
        <v>24.275169751948301</v>
      </c>
      <c r="M22" s="2">
        <v>0.60775000000000001</v>
      </c>
      <c r="N22" s="2">
        <v>0.98723404255319103</v>
      </c>
      <c r="O22" s="2">
        <v>0.34496535588862498</v>
      </c>
      <c r="Q22" s="2">
        <f t="shared" si="0"/>
        <v>1.9399493984418159</v>
      </c>
    </row>
    <row r="23" spans="1:17" x14ac:dyDescent="0.3">
      <c r="A23" s="1">
        <v>18</v>
      </c>
      <c r="B23" s="2">
        <v>1.75</v>
      </c>
      <c r="C23" s="2">
        <v>2.6937518411685002E-3</v>
      </c>
      <c r="D23" s="2">
        <v>0.39711273121157398</v>
      </c>
      <c r="E23" s="2">
        <v>0.99610913224086595</v>
      </c>
      <c r="F23" s="2">
        <v>0.99087764037102799</v>
      </c>
      <c r="G23" s="2">
        <v>0.99066238881381097</v>
      </c>
      <c r="H23" s="2">
        <v>0.99092155594369902</v>
      </c>
      <c r="I23" s="2">
        <v>0.98876976619519596</v>
      </c>
      <c r="J23" s="2">
        <v>0.76530670951676305</v>
      </c>
      <c r="K23" s="2">
        <v>5.3571469666173401</v>
      </c>
      <c r="L23" s="2">
        <v>24.009802180562101</v>
      </c>
      <c r="M23" s="2">
        <v>0.71866666666666601</v>
      </c>
      <c r="N23" s="2">
        <v>0.99031914893617001</v>
      </c>
      <c r="O23" s="2">
        <v>0.34828017025504698</v>
      </c>
      <c r="Q23" s="2">
        <f t="shared" si="0"/>
        <v>2.057265985857883</v>
      </c>
    </row>
    <row r="24" spans="1:17" x14ac:dyDescent="0.3">
      <c r="A24" s="1">
        <v>18</v>
      </c>
      <c r="B24" s="2">
        <v>2</v>
      </c>
      <c r="C24" s="2">
        <v>2.6937518411685002E-3</v>
      </c>
      <c r="D24" s="2">
        <v>0.41067428585825899</v>
      </c>
      <c r="E24" s="2">
        <v>1</v>
      </c>
      <c r="F24" s="2">
        <v>0.99062740406781502</v>
      </c>
      <c r="G24" s="2">
        <v>0.99072928958389295</v>
      </c>
      <c r="H24" s="2">
        <v>0.99081067483058305</v>
      </c>
      <c r="I24" s="2">
        <v>0.99088707439322199</v>
      </c>
      <c r="J24" s="2">
        <v>0.76806035436784903</v>
      </c>
      <c r="K24" s="2">
        <v>5.3764224805749397</v>
      </c>
      <c r="L24" s="2">
        <v>23.936445420483</v>
      </c>
      <c r="M24" s="2">
        <v>0.80300000000000005</v>
      </c>
      <c r="N24" s="2">
        <v>0.993404255319148</v>
      </c>
      <c r="O24" s="2">
        <v>0.34626272707252698</v>
      </c>
      <c r="Q24" s="2">
        <f t="shared" si="0"/>
        <v>2.1426669823916749</v>
      </c>
    </row>
    <row r="25" spans="1:17" x14ac:dyDescent="0.3">
      <c r="A25" s="1">
        <v>18</v>
      </c>
      <c r="B25" s="2">
        <v>2.25</v>
      </c>
      <c r="C25" s="2">
        <v>2.6937518411685002E-3</v>
      </c>
      <c r="D25" s="2">
        <v>0.394759878101758</v>
      </c>
      <c r="E25" s="2">
        <v>0.99598010485411903</v>
      </c>
      <c r="F25" s="2">
        <v>0.99072341761494298</v>
      </c>
      <c r="G25" s="2">
        <v>0.990855257352382</v>
      </c>
      <c r="H25" s="2">
        <v>0.99090482158173299</v>
      </c>
      <c r="I25" s="2">
        <v>0.99092238554766598</v>
      </c>
      <c r="J25" s="2">
        <v>0.76526280241339595</v>
      </c>
      <c r="K25" s="2">
        <v>5.3568396168937698</v>
      </c>
      <c r="L25" s="2">
        <v>23.610493154875702</v>
      </c>
      <c r="M25" s="2">
        <v>0.91162500000000002</v>
      </c>
      <c r="N25" s="2">
        <v>0.99957446808510597</v>
      </c>
      <c r="O25" s="2">
        <v>0.35088046150801799</v>
      </c>
      <c r="Q25" s="2">
        <f t="shared" si="0"/>
        <v>2.2620799295931242</v>
      </c>
    </row>
    <row r="26" spans="1:17" x14ac:dyDescent="0.3">
      <c r="A26" s="1">
        <v>19</v>
      </c>
      <c r="B26" s="2">
        <v>1</v>
      </c>
      <c r="C26" s="2">
        <v>7.1544952424956003E-3</v>
      </c>
      <c r="D26" s="2">
        <v>0.47152008500685999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0.78266779717847901</v>
      </c>
      <c r="K26" s="2">
        <v>5.4786745802493497</v>
      </c>
      <c r="L26" s="2">
        <v>25.303828366954299</v>
      </c>
      <c r="M26" s="2">
        <v>0.40883333333333299</v>
      </c>
      <c r="N26" s="2">
        <v>0.93108510638297803</v>
      </c>
      <c r="O26" s="2">
        <v>0.34079276124274599</v>
      </c>
      <c r="Q26" s="2">
        <f t="shared" si="0"/>
        <v>1.680711200959057</v>
      </c>
    </row>
    <row r="27" spans="1:17" x14ac:dyDescent="0.3">
      <c r="A27" s="1">
        <v>19</v>
      </c>
      <c r="B27" s="2">
        <v>1.25</v>
      </c>
      <c r="C27" s="2">
        <v>7.1544952424956003E-3</v>
      </c>
      <c r="D27" s="2">
        <v>0.47152008500685999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0.78266779717847901</v>
      </c>
      <c r="K27" s="2">
        <v>5.4786745802493497</v>
      </c>
      <c r="L27" s="2">
        <v>25.121358508798298</v>
      </c>
      <c r="M27" s="2">
        <v>0.49729166666666602</v>
      </c>
      <c r="N27" s="2">
        <v>0.93663829787233999</v>
      </c>
      <c r="O27" s="2">
        <v>0.34079276124274599</v>
      </c>
      <c r="Q27" s="2">
        <f t="shared" si="0"/>
        <v>1.7747227257817519</v>
      </c>
    </row>
    <row r="28" spans="1:17" x14ac:dyDescent="0.3">
      <c r="A28" s="1">
        <v>19</v>
      </c>
      <c r="B28" s="2">
        <v>1.5</v>
      </c>
      <c r="C28" s="2">
        <v>7.1544952424956003E-3</v>
      </c>
      <c r="D28" s="2">
        <v>0.470989235073969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0.78259196147377996</v>
      </c>
      <c r="K28" s="2">
        <v>5.47814373031646</v>
      </c>
      <c r="L28" s="2">
        <v>25.0044254484825</v>
      </c>
      <c r="M28" s="2">
        <v>0.55549999999999899</v>
      </c>
      <c r="N28" s="2">
        <v>0.93787234042553103</v>
      </c>
      <c r="O28" s="2">
        <v>0.33742086267423199</v>
      </c>
      <c r="Q28" s="2">
        <f t="shared" si="0"/>
        <v>1.8307932030997618</v>
      </c>
    </row>
    <row r="29" spans="1:17" x14ac:dyDescent="0.3">
      <c r="A29" s="1">
        <v>19</v>
      </c>
      <c r="B29" s="2">
        <v>1.75</v>
      </c>
      <c r="C29" s="2">
        <v>7.1544952424956003E-3</v>
      </c>
      <c r="D29" s="2">
        <v>0.46582823305785398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0.78185467547147802</v>
      </c>
      <c r="K29" s="2">
        <v>5.4729827283003498</v>
      </c>
      <c r="L29" s="2">
        <v>24.81797816684</v>
      </c>
      <c r="M29" s="2">
        <v>0.63204166666666595</v>
      </c>
      <c r="N29" s="2">
        <v>0.94465957446808402</v>
      </c>
      <c r="O29" s="2">
        <v>0.33819256686030902</v>
      </c>
      <c r="Q29" s="2">
        <f t="shared" si="0"/>
        <v>1.9148938079950588</v>
      </c>
    </row>
    <row r="30" spans="1:17" x14ac:dyDescent="0.3">
      <c r="A30" s="1">
        <v>19</v>
      </c>
      <c r="B30" s="2">
        <v>2</v>
      </c>
      <c r="C30" s="2">
        <v>7.1544952424956003E-3</v>
      </c>
      <c r="D30" s="2">
        <v>0.50763127548568898</v>
      </c>
      <c r="E30" s="2">
        <v>0.99586595016553203</v>
      </c>
      <c r="F30" s="2">
        <v>1</v>
      </c>
      <c r="G30" s="2">
        <v>1</v>
      </c>
      <c r="H30" s="2">
        <v>1</v>
      </c>
      <c r="I30" s="2">
        <v>0.97984400201058397</v>
      </c>
      <c r="J30" s="2">
        <v>0.78435653184347098</v>
      </c>
      <c r="K30" s="2">
        <v>5.4904957229043001</v>
      </c>
      <c r="L30" s="2">
        <v>24.670578348250999</v>
      </c>
      <c r="M30" s="2">
        <v>0.74433333333333296</v>
      </c>
      <c r="N30" s="2">
        <v>0.95144680851063801</v>
      </c>
      <c r="O30" s="2">
        <v>0.34178679109319599</v>
      </c>
      <c r="Q30" s="2">
        <f t="shared" si="0"/>
        <v>2.0375669329371666</v>
      </c>
    </row>
    <row r="31" spans="1:17" x14ac:dyDescent="0.3">
      <c r="A31" s="1">
        <v>19</v>
      </c>
      <c r="B31" s="2">
        <v>2.25</v>
      </c>
      <c r="C31" s="2">
        <v>7.1544952424956003E-3</v>
      </c>
      <c r="D31" s="2">
        <v>0.50763127548568898</v>
      </c>
      <c r="E31" s="2">
        <v>0.99587388810223298</v>
      </c>
      <c r="F31" s="2">
        <v>0.99579083365427001</v>
      </c>
      <c r="G31" s="2">
        <v>0.99577184259968399</v>
      </c>
      <c r="H31" s="2">
        <v>0.99578082844266202</v>
      </c>
      <c r="I31" s="2">
        <v>0.99578627836314904</v>
      </c>
      <c r="J31" s="2">
        <v>0.78482706312716899</v>
      </c>
      <c r="K31" s="2">
        <v>5.49378944189018</v>
      </c>
      <c r="L31" s="2">
        <v>24.482142925805899</v>
      </c>
      <c r="M31" s="2">
        <v>0.83737499999999998</v>
      </c>
      <c r="N31" s="2">
        <v>0.96625531914893603</v>
      </c>
      <c r="O31" s="2">
        <v>0.345798964496009</v>
      </c>
      <c r="Q31" s="2">
        <f t="shared" si="0"/>
        <v>2.1494292836449449</v>
      </c>
    </row>
    <row r="32" spans="1:17" x14ac:dyDescent="0.3">
      <c r="A32" s="1">
        <v>20</v>
      </c>
      <c r="B32" s="2">
        <v>1</v>
      </c>
      <c r="C32" s="2">
        <v>1.7141023132298899E-2</v>
      </c>
      <c r="D32" s="2">
        <v>0.53089420406874399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0.79257646102872004</v>
      </c>
      <c r="K32" s="2">
        <v>5.5480352272010398</v>
      </c>
      <c r="L32" s="2">
        <v>25.8816784592237</v>
      </c>
      <c r="M32" s="2">
        <v>0.308</v>
      </c>
      <c r="N32" s="2">
        <v>0.91072340425531895</v>
      </c>
      <c r="O32" s="2">
        <v>0.331774272526141</v>
      </c>
      <c r="Q32" s="2">
        <f t="shared" si="0"/>
        <v>1.55049767678146</v>
      </c>
    </row>
    <row r="33" spans="1:17" x14ac:dyDescent="0.3">
      <c r="A33" s="1">
        <v>20</v>
      </c>
      <c r="B33" s="2">
        <v>1.25</v>
      </c>
      <c r="C33" s="2">
        <v>1.7141023132298899E-2</v>
      </c>
      <c r="D33" s="2">
        <v>0.53089420406874399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0.79257646102872004</v>
      </c>
      <c r="K33" s="2">
        <v>5.5480352272010398</v>
      </c>
      <c r="L33" s="2">
        <v>25.700306620045701</v>
      </c>
      <c r="M33" s="2">
        <v>0.39645833333333302</v>
      </c>
      <c r="N33" s="2">
        <v>0.91319148936170202</v>
      </c>
      <c r="O33" s="2">
        <v>0.33376135993108302</v>
      </c>
      <c r="Q33" s="2">
        <f t="shared" si="0"/>
        <v>1.6434111826261182</v>
      </c>
    </row>
    <row r="34" spans="1:17" x14ac:dyDescent="0.3">
      <c r="A34" s="1">
        <v>20</v>
      </c>
      <c r="B34" s="2">
        <v>1.5</v>
      </c>
      <c r="C34" s="2">
        <v>1.7141023132298899E-2</v>
      </c>
      <c r="D34" s="2">
        <v>0.53089420406874399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0.79257646102872004</v>
      </c>
      <c r="K34" s="2">
        <v>5.5480352272010398</v>
      </c>
      <c r="L34" s="2">
        <v>25.5724444166705</v>
      </c>
      <c r="M34" s="2">
        <v>0.46199999999999902</v>
      </c>
      <c r="N34" s="2">
        <v>0.91195744680850999</v>
      </c>
      <c r="O34" s="2">
        <v>0.331774272526141</v>
      </c>
      <c r="Q34" s="2">
        <f t="shared" si="0"/>
        <v>1.70573171933465</v>
      </c>
    </row>
    <row r="35" spans="1:17" x14ac:dyDescent="0.3">
      <c r="A35" s="1">
        <v>20</v>
      </c>
      <c r="B35" s="2">
        <v>1.75</v>
      </c>
      <c r="C35" s="2">
        <v>1.7141023132298899E-2</v>
      </c>
      <c r="D35" s="2">
        <v>0.53089420406874399</v>
      </c>
      <c r="E35" s="2">
        <v>0.99535545518695401</v>
      </c>
      <c r="F35" s="2">
        <v>1</v>
      </c>
      <c r="G35" s="2">
        <v>1</v>
      </c>
      <c r="H35" s="2">
        <v>1</v>
      </c>
      <c r="I35" s="2">
        <v>1</v>
      </c>
      <c r="J35" s="2">
        <v>0.79191295462685596</v>
      </c>
      <c r="K35" s="2">
        <v>5.5433906823879902</v>
      </c>
      <c r="L35" s="2">
        <v>25.3895020248927</v>
      </c>
      <c r="M35" s="2">
        <v>0.53900000000000003</v>
      </c>
      <c r="N35" s="2">
        <v>0.91565957446808499</v>
      </c>
      <c r="O35" s="2">
        <v>0.33379181257919499</v>
      </c>
      <c r="Q35" s="2">
        <f t="shared" si="0"/>
        <v>1.78845138704728</v>
      </c>
    </row>
    <row r="36" spans="1:17" x14ac:dyDescent="0.3">
      <c r="A36" s="1">
        <v>20</v>
      </c>
      <c r="B36" s="2">
        <v>2</v>
      </c>
      <c r="C36" s="2">
        <v>1.7141023132298899E-2</v>
      </c>
      <c r="D36" s="2">
        <v>0.53089420406874399</v>
      </c>
      <c r="E36" s="2">
        <v>0.99535290441843705</v>
      </c>
      <c r="F36" s="2">
        <v>1</v>
      </c>
      <c r="G36" s="2">
        <v>1</v>
      </c>
      <c r="H36" s="2">
        <v>1</v>
      </c>
      <c r="I36" s="2">
        <v>1</v>
      </c>
      <c r="J36" s="2">
        <v>0.79191259023135396</v>
      </c>
      <c r="K36" s="2">
        <v>5.54338813161948</v>
      </c>
      <c r="L36" s="2">
        <v>25.1895021836451</v>
      </c>
      <c r="M36" s="2">
        <v>0.63800000000000001</v>
      </c>
      <c r="N36" s="2">
        <v>0.91565957446808499</v>
      </c>
      <c r="O36" s="2">
        <v>0.33577889998413801</v>
      </c>
      <c r="Q36" s="2">
        <f t="shared" si="0"/>
        <v>1.889438474452223</v>
      </c>
    </row>
    <row r="37" spans="1:17" x14ac:dyDescent="0.3">
      <c r="A37" s="1">
        <v>20</v>
      </c>
      <c r="B37" s="2">
        <v>2.25</v>
      </c>
      <c r="C37" s="2">
        <v>1.7141023132298899E-2</v>
      </c>
      <c r="D37" s="2">
        <v>0.53170985526624304</v>
      </c>
      <c r="E37" s="2">
        <v>0.91047605734743497</v>
      </c>
      <c r="F37" s="2">
        <v>1</v>
      </c>
      <c r="G37" s="2">
        <v>1</v>
      </c>
      <c r="H37" s="2">
        <v>1</v>
      </c>
      <c r="I37" s="2">
        <v>0.99515462164745006</v>
      </c>
      <c r="J37" s="2">
        <v>0.77921165105620305</v>
      </c>
      <c r="K37" s="2">
        <v>5.4544815573934198</v>
      </c>
      <c r="L37" s="2">
        <v>24.3806091898274</v>
      </c>
      <c r="M37" s="2">
        <v>0.84562499999999996</v>
      </c>
      <c r="N37" s="2">
        <v>0.87246808510638296</v>
      </c>
      <c r="O37" s="2">
        <v>0.32808051203329103</v>
      </c>
      <c r="Q37" s="2">
        <f t="shared" si="0"/>
        <v>2.0461735971396742</v>
      </c>
    </row>
    <row r="38" spans="1:17" x14ac:dyDescent="0.3">
      <c r="A38" s="1">
        <v>21</v>
      </c>
      <c r="B38" s="2">
        <v>1</v>
      </c>
      <c r="C38" s="2">
        <v>3.70451032618732E-2</v>
      </c>
      <c r="D38" s="2">
        <v>0.60820849744969696</v>
      </c>
      <c r="E38" s="2">
        <v>1</v>
      </c>
      <c r="F38" s="2">
        <v>0.98336911910542602</v>
      </c>
      <c r="G38" s="2">
        <v>1</v>
      </c>
      <c r="H38" s="2">
        <v>1</v>
      </c>
      <c r="I38" s="2">
        <v>1</v>
      </c>
      <c r="J38" s="2">
        <v>0.80408895997385599</v>
      </c>
      <c r="K38" s="2">
        <v>5.62862271981699</v>
      </c>
      <c r="L38" s="2">
        <v>26.388832419405801</v>
      </c>
      <c r="M38" s="2">
        <v>0.30616666666666598</v>
      </c>
      <c r="N38" s="2">
        <v>0.82742553191489299</v>
      </c>
      <c r="O38" s="2">
        <v>0.314522314430915</v>
      </c>
      <c r="Q38" s="2">
        <f t="shared" si="0"/>
        <v>1.448114513012474</v>
      </c>
    </row>
    <row r="39" spans="1:17" x14ac:dyDescent="0.3">
      <c r="A39" s="1">
        <v>21</v>
      </c>
      <c r="B39" s="2">
        <v>1.25</v>
      </c>
      <c r="C39" s="2">
        <v>3.70451032618732E-2</v>
      </c>
      <c r="D39" s="2">
        <v>0.608516306900724</v>
      </c>
      <c r="E39" s="2">
        <v>0.96447798374302696</v>
      </c>
      <c r="F39" s="2">
        <v>1</v>
      </c>
      <c r="G39" s="2">
        <v>1</v>
      </c>
      <c r="H39" s="2">
        <v>1</v>
      </c>
      <c r="I39" s="2">
        <v>1</v>
      </c>
      <c r="J39" s="2">
        <v>0.80143419912937497</v>
      </c>
      <c r="K39" s="2">
        <v>5.6100393939056197</v>
      </c>
      <c r="L39" s="2">
        <v>26.147727154106899</v>
      </c>
      <c r="M39" s="2">
        <v>0.35520833333333302</v>
      </c>
      <c r="N39" s="2">
        <v>0.86568085106382897</v>
      </c>
      <c r="O39" s="2">
        <v>0.326372297690666</v>
      </c>
      <c r="Q39" s="2">
        <f t="shared" si="0"/>
        <v>1.5472614820878281</v>
      </c>
    </row>
    <row r="40" spans="1:17" x14ac:dyDescent="0.3">
      <c r="A40" s="1">
        <v>21</v>
      </c>
      <c r="B40" s="2">
        <v>1.5</v>
      </c>
      <c r="C40" s="2">
        <v>3.70451032618732E-2</v>
      </c>
      <c r="D40" s="2">
        <v>0.60851630667274303</v>
      </c>
      <c r="E40" s="2">
        <v>0.96451382199577196</v>
      </c>
      <c r="F40" s="2">
        <v>1</v>
      </c>
      <c r="G40" s="2">
        <v>1</v>
      </c>
      <c r="H40" s="2">
        <v>1</v>
      </c>
      <c r="I40" s="2">
        <v>1</v>
      </c>
      <c r="J40" s="2">
        <v>0.80143931884719799</v>
      </c>
      <c r="K40" s="2">
        <v>5.6100752319303799</v>
      </c>
      <c r="L40" s="2">
        <v>26.0283868406846</v>
      </c>
      <c r="M40" s="2">
        <v>0.41249999999999898</v>
      </c>
      <c r="N40" s="2">
        <v>0.87061702127659502</v>
      </c>
      <c r="O40" s="2">
        <v>0.326372297690666</v>
      </c>
      <c r="Q40" s="2">
        <f t="shared" si="0"/>
        <v>1.6094893189672601</v>
      </c>
    </row>
    <row r="41" spans="1:17" x14ac:dyDescent="0.3">
      <c r="A41" s="1">
        <v>21</v>
      </c>
      <c r="B41" s="2">
        <v>1.75</v>
      </c>
      <c r="C41" s="2">
        <v>3.70451032618732E-2</v>
      </c>
      <c r="D41" s="2">
        <v>0.60851630692170999</v>
      </c>
      <c r="E41" s="2">
        <v>0.94882282797259998</v>
      </c>
      <c r="F41" s="2">
        <v>0.98188453900554296</v>
      </c>
      <c r="G41" s="2">
        <v>1</v>
      </c>
      <c r="H41" s="2">
        <v>1</v>
      </c>
      <c r="I41" s="2">
        <v>1</v>
      </c>
      <c r="J41" s="2">
        <v>0.79660982530881796</v>
      </c>
      <c r="K41" s="2">
        <v>5.5762687771617196</v>
      </c>
      <c r="L41" s="2">
        <v>25.699819581459799</v>
      </c>
      <c r="M41" s="2">
        <v>0.51975000000000005</v>
      </c>
      <c r="N41" s="2">
        <v>0.82927659574468005</v>
      </c>
      <c r="O41" s="2">
        <v>0.31274770860415002</v>
      </c>
      <c r="Q41" s="2">
        <f t="shared" si="0"/>
        <v>1.66177430434883</v>
      </c>
    </row>
    <row r="42" spans="1:17" x14ac:dyDescent="0.3">
      <c r="A42" s="1">
        <v>21</v>
      </c>
      <c r="B42" s="2">
        <v>2</v>
      </c>
      <c r="C42" s="2">
        <v>3.70451032618732E-2</v>
      </c>
      <c r="D42" s="2">
        <v>0.54481491350341005</v>
      </c>
      <c r="E42" s="2">
        <v>0.94795990739873903</v>
      </c>
      <c r="F42" s="2">
        <v>0.99153725618567501</v>
      </c>
      <c r="G42" s="2">
        <v>1</v>
      </c>
      <c r="H42" s="2">
        <v>1</v>
      </c>
      <c r="I42" s="2">
        <v>1</v>
      </c>
      <c r="J42" s="2">
        <v>0.78876531147852802</v>
      </c>
      <c r="K42" s="2">
        <v>5.5213571803496899</v>
      </c>
      <c r="L42" s="2">
        <v>25.0726994123624</v>
      </c>
      <c r="M42" s="2">
        <v>0.69299999999999995</v>
      </c>
      <c r="N42" s="2">
        <v>0.82804255319148901</v>
      </c>
      <c r="O42" s="2">
        <v>0.32004393619459398</v>
      </c>
      <c r="Q42" s="2">
        <f t="shared" si="0"/>
        <v>1.841086489386083</v>
      </c>
    </row>
    <row r="43" spans="1:17" x14ac:dyDescent="0.3">
      <c r="A43" s="1">
        <v>21</v>
      </c>
      <c r="B43" s="2">
        <v>2.25</v>
      </c>
      <c r="C43" s="2">
        <v>3.70451032618732E-2</v>
      </c>
      <c r="D43" s="2">
        <v>0.60851630737666795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0.80650877294836298</v>
      </c>
      <c r="K43" s="2">
        <v>5.6455614106385399</v>
      </c>
      <c r="L43" s="2">
        <v>25.820008453709999</v>
      </c>
      <c r="M43" s="2">
        <v>0.61050000000000004</v>
      </c>
      <c r="N43" s="2">
        <v>0.86444680851063804</v>
      </c>
      <c r="O43" s="2">
        <v>0.322351790972007</v>
      </c>
      <c r="Q43" s="2">
        <f t="shared" si="0"/>
        <v>1.7972985994826451</v>
      </c>
    </row>
    <row r="44" spans="1:17" x14ac:dyDescent="0.3">
      <c r="A44" s="1">
        <v>22</v>
      </c>
      <c r="B44" s="2">
        <v>1</v>
      </c>
      <c r="C44" s="2">
        <v>7.2220618812026904E-2</v>
      </c>
      <c r="D44" s="2">
        <v>0.49459229478218703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0.79525898765631597</v>
      </c>
      <c r="K44" s="2">
        <v>5.5668129135942097</v>
      </c>
      <c r="L44" s="2">
        <v>26.0000781117751</v>
      </c>
      <c r="M44" s="2">
        <v>0.374</v>
      </c>
      <c r="N44" s="2">
        <v>0.76880851063829703</v>
      </c>
      <c r="O44" s="2">
        <v>0.31717794555762902</v>
      </c>
      <c r="Q44" s="2">
        <f t="shared" si="0"/>
        <v>1.4599864561959262</v>
      </c>
    </row>
    <row r="45" spans="1:17" x14ac:dyDescent="0.3">
      <c r="A45" s="1">
        <v>22</v>
      </c>
      <c r="B45" s="2">
        <v>1.25</v>
      </c>
      <c r="C45" s="2">
        <v>7.2220618812026904E-2</v>
      </c>
      <c r="D45" s="2">
        <v>0.73737054885750397</v>
      </c>
      <c r="E45" s="2">
        <v>0.97589541159148296</v>
      </c>
      <c r="F45" s="2">
        <v>1</v>
      </c>
      <c r="G45" s="2">
        <v>1</v>
      </c>
      <c r="H45" s="2">
        <v>1</v>
      </c>
      <c r="I45" s="2">
        <v>1</v>
      </c>
      <c r="J45" s="2">
        <v>0.82649808275157299</v>
      </c>
      <c r="K45" s="2">
        <v>5.7854865792610104</v>
      </c>
      <c r="L45" s="2">
        <v>27.1424865129663</v>
      </c>
      <c r="M45" s="2">
        <v>0.35520833333333302</v>
      </c>
      <c r="N45" s="2">
        <v>0.77189361702127601</v>
      </c>
      <c r="O45" s="2">
        <v>0.30263609965077598</v>
      </c>
      <c r="Q45" s="2">
        <f t="shared" si="0"/>
        <v>1.4297380500053849</v>
      </c>
    </row>
    <row r="46" spans="1:17" x14ac:dyDescent="0.3">
      <c r="A46" s="1">
        <v>22</v>
      </c>
      <c r="B46" s="2">
        <v>1.5</v>
      </c>
      <c r="C46" s="2">
        <v>7.2220618812026904E-2</v>
      </c>
      <c r="D46" s="2">
        <v>0.73736276685964097</v>
      </c>
      <c r="E46" s="2">
        <v>0.97570808968234202</v>
      </c>
      <c r="F46" s="2">
        <v>1</v>
      </c>
      <c r="G46" s="2">
        <v>1</v>
      </c>
      <c r="H46" s="2">
        <v>1</v>
      </c>
      <c r="I46" s="2">
        <v>1</v>
      </c>
      <c r="J46" s="2">
        <v>0.82647021076485805</v>
      </c>
      <c r="K46" s="2">
        <v>5.7852914753540103</v>
      </c>
      <c r="L46" s="2">
        <v>27.134175664259001</v>
      </c>
      <c r="M46" s="2">
        <v>0.35749999999999899</v>
      </c>
      <c r="N46" s="2">
        <v>0.78053191489361695</v>
      </c>
      <c r="O46" s="2">
        <v>0.29674979761744102</v>
      </c>
      <c r="Q46" s="2">
        <f t="shared" si="0"/>
        <v>1.4347817125110569</v>
      </c>
    </row>
    <row r="47" spans="1:17" x14ac:dyDescent="0.3">
      <c r="A47" s="1">
        <v>22</v>
      </c>
      <c r="B47" s="2">
        <v>1.75</v>
      </c>
      <c r="C47" s="2">
        <v>7.2220618812026904E-2</v>
      </c>
      <c r="D47" s="2">
        <v>0.73736276587300498</v>
      </c>
      <c r="E47" s="2">
        <v>0.97554619815468102</v>
      </c>
      <c r="F47" s="2">
        <v>1</v>
      </c>
      <c r="G47" s="2">
        <v>1</v>
      </c>
      <c r="H47" s="2">
        <v>1</v>
      </c>
      <c r="I47" s="2">
        <v>1</v>
      </c>
      <c r="J47" s="2">
        <v>0.82644708326281602</v>
      </c>
      <c r="K47" s="2">
        <v>5.7851295828397102</v>
      </c>
      <c r="L47" s="2">
        <v>27.0115396266009</v>
      </c>
      <c r="M47" s="2">
        <v>0.42029166666666601</v>
      </c>
      <c r="N47" s="2">
        <v>0.778680851063829</v>
      </c>
      <c r="O47" s="2">
        <v>0.29484410320043097</v>
      </c>
      <c r="Q47" s="2">
        <f t="shared" si="0"/>
        <v>1.493816620930926</v>
      </c>
    </row>
    <row r="48" spans="1:17" x14ac:dyDescent="0.3">
      <c r="A48" s="1">
        <v>22</v>
      </c>
      <c r="B48" s="2">
        <v>2</v>
      </c>
      <c r="C48" s="2">
        <v>7.2220618812026904E-2</v>
      </c>
      <c r="D48" s="2">
        <v>0.761855034648939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0.83343937906585197</v>
      </c>
      <c r="K48" s="2">
        <v>5.8340756534609604</v>
      </c>
      <c r="L48" s="2">
        <v>27.1825866665144</v>
      </c>
      <c r="M48" s="2">
        <v>0.44366666666666599</v>
      </c>
      <c r="N48" s="2">
        <v>0.79780851063829705</v>
      </c>
      <c r="O48" s="2">
        <v>0.30264975681871198</v>
      </c>
      <c r="Q48" s="2">
        <f t="shared" si="0"/>
        <v>1.5441249341236749</v>
      </c>
    </row>
    <row r="49" spans="1:17" x14ac:dyDescent="0.3">
      <c r="A49" s="1">
        <v>22</v>
      </c>
      <c r="B49" s="2">
        <v>2.25</v>
      </c>
      <c r="C49" s="2">
        <v>7.2220618812026904E-2</v>
      </c>
      <c r="D49" s="2">
        <v>0.73886016463237603</v>
      </c>
      <c r="E49" s="2">
        <v>0.97546751703566703</v>
      </c>
      <c r="F49" s="2">
        <v>1</v>
      </c>
      <c r="G49" s="2">
        <v>1</v>
      </c>
      <c r="H49" s="2">
        <v>1</v>
      </c>
      <c r="I49" s="2">
        <v>1</v>
      </c>
      <c r="J49" s="2">
        <v>0.82664975721143796</v>
      </c>
      <c r="K49" s="2">
        <v>5.78654830048007</v>
      </c>
      <c r="L49" s="2">
        <v>26.615592800515401</v>
      </c>
      <c r="M49" s="2">
        <v>0.62287499999999996</v>
      </c>
      <c r="N49" s="2">
        <v>0.77251063829787203</v>
      </c>
      <c r="O49" s="2">
        <v>0.29888806358700398</v>
      </c>
      <c r="Q49" s="2">
        <f t="shared" si="0"/>
        <v>1.6942737018848759</v>
      </c>
    </row>
    <row r="50" spans="1:17" x14ac:dyDescent="0.3">
      <c r="A50" s="1">
        <v>23</v>
      </c>
      <c r="B50" s="2">
        <v>1</v>
      </c>
      <c r="C50" s="2">
        <v>0.12700707896341801</v>
      </c>
      <c r="D50" s="2">
        <v>0.88062518086031305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0.85823317997481796</v>
      </c>
      <c r="K50" s="2">
        <v>6.0076322598237297</v>
      </c>
      <c r="L50" s="2">
        <v>28.597678522310702</v>
      </c>
      <c r="M50" s="2">
        <v>0.19249999999999901</v>
      </c>
      <c r="N50" s="2">
        <v>0.75893617021276505</v>
      </c>
      <c r="O50" s="2">
        <v>0.29654660659513299</v>
      </c>
      <c r="Q50" s="2">
        <f t="shared" si="0"/>
        <v>1.247982776807897</v>
      </c>
    </row>
    <row r="51" spans="1:17" x14ac:dyDescent="0.3">
      <c r="A51" s="1">
        <v>23</v>
      </c>
      <c r="B51" s="2">
        <v>1.25</v>
      </c>
      <c r="C51" s="2">
        <v>0.12700707896341801</v>
      </c>
      <c r="D51" s="2">
        <v>0.90946786030598703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0.86235356275277197</v>
      </c>
      <c r="K51" s="2">
        <v>6.0364749392694002</v>
      </c>
      <c r="L51" s="2">
        <v>28.652628055973999</v>
      </c>
      <c r="M51" s="2">
        <v>0.24062500000000001</v>
      </c>
      <c r="N51" s="2">
        <v>0.754</v>
      </c>
      <c r="O51" s="2">
        <v>0.29449664037297901</v>
      </c>
      <c r="Q51" s="2">
        <f t="shared" si="0"/>
        <v>1.289121640372979</v>
      </c>
    </row>
    <row r="52" spans="1:17" x14ac:dyDescent="0.3">
      <c r="A52" s="1">
        <v>23</v>
      </c>
      <c r="B52" s="2">
        <v>1.5</v>
      </c>
      <c r="C52" s="2">
        <v>0.12700707896341801</v>
      </c>
      <c r="D52" s="2">
        <v>0.90946810646345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0.86235359791812405</v>
      </c>
      <c r="K52" s="2">
        <v>6.0364751854268697</v>
      </c>
      <c r="L52" s="2">
        <v>28.5316593176181</v>
      </c>
      <c r="M52" s="2">
        <v>0.32449999999999901</v>
      </c>
      <c r="N52" s="2">
        <v>0.71882978723404201</v>
      </c>
      <c r="O52" s="2">
        <v>0.28288682228217399</v>
      </c>
      <c r="Q52" s="2">
        <f t="shared" si="0"/>
        <v>1.3262166095162149</v>
      </c>
    </row>
    <row r="53" spans="1:17" x14ac:dyDescent="0.3">
      <c r="A53" s="1">
        <v>23</v>
      </c>
      <c r="B53" s="2">
        <v>1.75</v>
      </c>
      <c r="C53" s="2">
        <v>0.12700707896341801</v>
      </c>
      <c r="D53" s="2">
        <v>0.87754070875622703</v>
      </c>
      <c r="E53" s="2">
        <v>0.98449912215017199</v>
      </c>
      <c r="F53" s="2">
        <v>1</v>
      </c>
      <c r="G53" s="2">
        <v>1</v>
      </c>
      <c r="H53" s="2">
        <v>1</v>
      </c>
      <c r="I53" s="2">
        <v>1</v>
      </c>
      <c r="J53" s="2">
        <v>0.85557812998140204</v>
      </c>
      <c r="K53" s="2">
        <v>5.9890469098698098</v>
      </c>
      <c r="L53" s="2">
        <v>28.087852790748801</v>
      </c>
      <c r="M53" s="2">
        <v>0.42670833333333302</v>
      </c>
      <c r="N53" s="2">
        <v>0.71759574468085097</v>
      </c>
      <c r="O53" s="2">
        <v>0.28636934725275498</v>
      </c>
      <c r="Q53" s="2">
        <f t="shared" si="0"/>
        <v>1.4306734252669391</v>
      </c>
    </row>
    <row r="54" spans="1:17" x14ac:dyDescent="0.3">
      <c r="A54" s="1">
        <v>23</v>
      </c>
      <c r="B54" s="2">
        <v>2</v>
      </c>
      <c r="C54" s="2">
        <v>0.12700707896341801</v>
      </c>
      <c r="D54" s="2">
        <v>0.87754072100560299</v>
      </c>
      <c r="E54" s="2">
        <v>0.98633431484896095</v>
      </c>
      <c r="F54" s="2">
        <v>1</v>
      </c>
      <c r="G54" s="2">
        <v>1</v>
      </c>
      <c r="H54" s="2">
        <v>1</v>
      </c>
      <c r="I54" s="2">
        <v>1</v>
      </c>
      <c r="J54" s="2">
        <v>0.85584030211685402</v>
      </c>
      <c r="K54" s="2">
        <v>5.9908821148179801</v>
      </c>
      <c r="L54" s="2">
        <v>27.974942683352701</v>
      </c>
      <c r="M54" s="2">
        <v>0.48399999999999999</v>
      </c>
      <c r="N54" s="2">
        <v>0.72314893617021203</v>
      </c>
      <c r="O54" s="2">
        <v>0.288318954566952</v>
      </c>
      <c r="Q54" s="2">
        <f t="shared" si="0"/>
        <v>1.4954678907371641</v>
      </c>
    </row>
    <row r="55" spans="1:17" x14ac:dyDescent="0.3">
      <c r="A55" s="1">
        <v>23</v>
      </c>
      <c r="B55" s="2">
        <v>2.25</v>
      </c>
      <c r="C55" s="2">
        <v>0.126226261900767</v>
      </c>
      <c r="D55" s="2">
        <v>0.90956707435772599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0.86225619089407002</v>
      </c>
      <c r="K55" s="2">
        <v>6.0357933362584903</v>
      </c>
      <c r="L55" s="2">
        <v>28.2436973757777</v>
      </c>
      <c r="M55" s="2">
        <v>0.45374999999999999</v>
      </c>
      <c r="N55" s="2">
        <v>0.73919148936170198</v>
      </c>
      <c r="O55" s="2">
        <v>0.288577816152982</v>
      </c>
      <c r="Q55" s="2">
        <f t="shared" si="0"/>
        <v>1.481519305514684</v>
      </c>
    </row>
    <row r="56" spans="1:17" x14ac:dyDescent="0.3">
      <c r="A56" s="1">
        <v>24</v>
      </c>
      <c r="B56" s="2">
        <v>1</v>
      </c>
      <c r="C56" s="2">
        <v>0.20147955232283599</v>
      </c>
      <c r="D56" s="2">
        <v>0.96357807243386095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0.88072251782238498</v>
      </c>
      <c r="K56" s="2">
        <v>6.1650576247566899</v>
      </c>
      <c r="L56" s="2">
        <v>29.481421446180999</v>
      </c>
      <c r="M56" s="2">
        <v>0.22366666666666599</v>
      </c>
      <c r="N56" s="2">
        <v>0.63491489361702103</v>
      </c>
      <c r="O56" s="2">
        <v>0.26161845065213002</v>
      </c>
      <c r="Q56" s="2">
        <f t="shared" si="0"/>
        <v>1.120200010935817</v>
      </c>
    </row>
    <row r="57" spans="1:17" x14ac:dyDescent="0.3">
      <c r="A57" s="1">
        <v>24</v>
      </c>
      <c r="B57" s="2">
        <v>1.25</v>
      </c>
      <c r="C57" s="2">
        <v>0.20147955232283599</v>
      </c>
      <c r="D57" s="2">
        <v>0.96357957784849502</v>
      </c>
      <c r="E57" s="2">
        <v>1</v>
      </c>
      <c r="F57" s="2">
        <v>1</v>
      </c>
      <c r="G57" s="2">
        <v>1</v>
      </c>
      <c r="H57" s="2">
        <v>0.99649857392332497</v>
      </c>
      <c r="I57" s="2">
        <v>1</v>
      </c>
      <c r="J57" s="2">
        <v>0.880222529156379</v>
      </c>
      <c r="K57" s="2">
        <v>6.1615577040946503</v>
      </c>
      <c r="L57" s="2">
        <v>29.264985412365899</v>
      </c>
      <c r="M57" s="2">
        <v>0.30479166666666602</v>
      </c>
      <c r="N57" s="2">
        <v>0.65651063829787204</v>
      </c>
      <c r="O57" s="2">
        <v>0.27670913647614598</v>
      </c>
      <c r="Q57" s="2">
        <f t="shared" si="0"/>
        <v>1.238011441440684</v>
      </c>
    </row>
    <row r="58" spans="1:17" x14ac:dyDescent="0.3">
      <c r="A58" s="1">
        <v>24</v>
      </c>
      <c r="B58" s="2">
        <v>1.5</v>
      </c>
      <c r="C58" s="2">
        <v>0.20147955232283599</v>
      </c>
      <c r="D58" s="2">
        <v>0.96360396845107599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0.88072621725341604</v>
      </c>
      <c r="K58" s="2">
        <v>6.1650835207739103</v>
      </c>
      <c r="L58" s="2">
        <v>29.191381478962899</v>
      </c>
      <c r="M58" s="2">
        <v>0.35199999999999898</v>
      </c>
      <c r="N58" s="2">
        <v>0.65527659574468</v>
      </c>
      <c r="O58" s="2">
        <v>0.27475952916195001</v>
      </c>
      <c r="Q58" s="2">
        <f t="shared" si="0"/>
        <v>1.282036124906629</v>
      </c>
    </row>
    <row r="59" spans="1:17" x14ac:dyDescent="0.3">
      <c r="A59" s="1">
        <v>24</v>
      </c>
      <c r="B59" s="2">
        <v>1.75</v>
      </c>
      <c r="C59" s="2">
        <v>0.20147955232283599</v>
      </c>
      <c r="D59" s="2">
        <v>0.96357771517845203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0.88072246678589805</v>
      </c>
      <c r="K59" s="2">
        <v>6.1650572675012798</v>
      </c>
      <c r="L59" s="2">
        <v>29.0166714300873</v>
      </c>
      <c r="M59" s="2">
        <v>0.44916666666666599</v>
      </c>
      <c r="N59" s="2">
        <v>0.63923404255319105</v>
      </c>
      <c r="O59" s="2">
        <v>0.27104753153255501</v>
      </c>
      <c r="Q59" s="2">
        <f t="shared" si="0"/>
        <v>1.3594482407524122</v>
      </c>
    </row>
    <row r="60" spans="1:17" x14ac:dyDescent="0.3">
      <c r="A60" s="1">
        <v>24</v>
      </c>
      <c r="B60" s="2">
        <v>2</v>
      </c>
      <c r="C60" s="2">
        <v>0.19618035883135099</v>
      </c>
      <c r="D60" s="2">
        <v>0.96320913550176102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0.87991278490473002</v>
      </c>
      <c r="K60" s="2">
        <v>6.1593894943331096</v>
      </c>
      <c r="L60" s="2">
        <v>29.095743125700601</v>
      </c>
      <c r="M60" s="2">
        <v>0.40699999999999997</v>
      </c>
      <c r="N60" s="2">
        <v>0.63244680851063795</v>
      </c>
      <c r="O60" s="2">
        <v>0.25475753745423302</v>
      </c>
      <c r="Q60" s="2">
        <f t="shared" si="0"/>
        <v>1.2942043459648709</v>
      </c>
    </row>
    <row r="61" spans="1:17" x14ac:dyDescent="0.3">
      <c r="A61" s="1">
        <v>24</v>
      </c>
      <c r="B61" s="2">
        <v>2.25</v>
      </c>
      <c r="C61" s="2">
        <v>0.19618035883135099</v>
      </c>
      <c r="D61" s="2">
        <v>0.95814502596259499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0.879189340684849</v>
      </c>
      <c r="K61" s="2">
        <v>6.1543253847939399</v>
      </c>
      <c r="L61" s="2">
        <v>28.969036023324701</v>
      </c>
      <c r="M61" s="2">
        <v>0.44137500000000002</v>
      </c>
      <c r="N61" s="2">
        <v>0.65527659574468</v>
      </c>
      <c r="O61" s="2">
        <v>0.26456430490028898</v>
      </c>
      <c r="Q61" s="2">
        <f t="shared" si="0"/>
        <v>1.3612159006449691</v>
      </c>
    </row>
    <row r="62" spans="1:17" x14ac:dyDescent="0.3">
      <c r="A62" s="1">
        <v>25</v>
      </c>
      <c r="B62" s="2">
        <v>1</v>
      </c>
      <c r="C62" s="2">
        <v>0.27795972846762101</v>
      </c>
      <c r="D62" s="2">
        <v>0.94984395797290599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0.88968624092007498</v>
      </c>
      <c r="K62" s="2">
        <v>6.2278036864405202</v>
      </c>
      <c r="L62" s="2">
        <v>29.859927385457699</v>
      </c>
      <c r="M62" s="2">
        <v>0.212666666666666</v>
      </c>
      <c r="N62" s="2">
        <v>0.59665957446808504</v>
      </c>
      <c r="O62" s="2">
        <v>0.25709813894342198</v>
      </c>
      <c r="Q62" s="2">
        <f t="shared" si="0"/>
        <v>1.066424380078173</v>
      </c>
    </row>
    <row r="63" spans="1:17" x14ac:dyDescent="0.3">
      <c r="A63" s="1">
        <v>25</v>
      </c>
      <c r="B63" s="2">
        <v>1.25</v>
      </c>
      <c r="C63" s="2">
        <v>0.28831706846178401</v>
      </c>
      <c r="D63" s="2">
        <v>0.95418500026368103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0.891786009817923</v>
      </c>
      <c r="K63" s="2">
        <v>6.24250206872546</v>
      </c>
      <c r="L63" s="2">
        <v>29.859588177656899</v>
      </c>
      <c r="M63" s="2">
        <v>0.2475</v>
      </c>
      <c r="N63" s="2">
        <v>0.60036170212765905</v>
      </c>
      <c r="O63" s="2">
        <v>0.25756046384272502</v>
      </c>
      <c r="Q63" s="2">
        <f t="shared" si="0"/>
        <v>1.105422165970384</v>
      </c>
    </row>
    <row r="64" spans="1:17" x14ac:dyDescent="0.3">
      <c r="A64" s="1">
        <v>25</v>
      </c>
      <c r="B64" s="2">
        <v>1.5</v>
      </c>
      <c r="C64" s="2">
        <v>0.286773037045365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0.89811043386362299</v>
      </c>
      <c r="K64" s="2">
        <v>6.2867730370453598</v>
      </c>
      <c r="L64" s="2">
        <v>29.998582860718098</v>
      </c>
      <c r="M64" s="2">
        <v>0.29424999999999901</v>
      </c>
      <c r="N64" s="2">
        <v>0.59357446808510606</v>
      </c>
      <c r="O64" s="2">
        <v>0.25320785642356802</v>
      </c>
      <c r="Q64" s="2">
        <f t="shared" si="0"/>
        <v>1.1410323245086731</v>
      </c>
    </row>
    <row r="65" spans="1:17" x14ac:dyDescent="0.3">
      <c r="A65" s="1">
        <v>25</v>
      </c>
      <c r="B65" s="2">
        <v>1.75</v>
      </c>
      <c r="C65" s="2">
        <v>0.27920675871936501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0.89702953695990895</v>
      </c>
      <c r="K65" s="2">
        <v>6.2792067587193596</v>
      </c>
      <c r="L65" s="2">
        <v>29.881514554104399</v>
      </c>
      <c r="M65" s="2">
        <v>0.33687499999999898</v>
      </c>
      <c r="N65" s="2">
        <v>0.59110638297872298</v>
      </c>
      <c r="O65" s="2">
        <v>0.24966285651363501</v>
      </c>
      <c r="Q65" s="2">
        <f t="shared" si="0"/>
        <v>1.177644239492357</v>
      </c>
    </row>
    <row r="66" spans="1:17" x14ac:dyDescent="0.3">
      <c r="A66" s="1">
        <v>25</v>
      </c>
      <c r="B66" s="2">
        <v>2</v>
      </c>
      <c r="C66" s="2">
        <v>0.28831706846178401</v>
      </c>
      <c r="D66" s="2">
        <v>0.95312143670879501</v>
      </c>
      <c r="E66" s="2">
        <v>0.992215663416946</v>
      </c>
      <c r="F66" s="2">
        <v>1</v>
      </c>
      <c r="G66" s="2">
        <v>0.98020811311157396</v>
      </c>
      <c r="H66" s="2">
        <v>0.99780878787957294</v>
      </c>
      <c r="I66" s="2">
        <v>0.99742858259036205</v>
      </c>
      <c r="J66" s="2">
        <v>0.88701423602414797</v>
      </c>
      <c r="K66" s="2">
        <v>6.20909965216903</v>
      </c>
      <c r="L66" s="2">
        <v>29.155104995452302</v>
      </c>
      <c r="M66" s="2">
        <v>0.51700000000000002</v>
      </c>
      <c r="N66" s="2">
        <v>0.58925531914893603</v>
      </c>
      <c r="O66" s="2">
        <v>0.26713794624389298</v>
      </c>
      <c r="Q66" s="2">
        <f t="shared" si="0"/>
        <v>1.3733932653928291</v>
      </c>
    </row>
    <row r="67" spans="1:17" x14ac:dyDescent="0.3">
      <c r="A67" s="1">
        <v>25</v>
      </c>
      <c r="B67" s="2">
        <v>2.25</v>
      </c>
      <c r="C67" s="2">
        <v>0.28831706846178401</v>
      </c>
      <c r="D67" s="2">
        <v>1</v>
      </c>
      <c r="E67" s="2">
        <v>0.891017620048283</v>
      </c>
      <c r="F67" s="2">
        <v>0.99514963559353298</v>
      </c>
      <c r="G67" s="2">
        <v>1</v>
      </c>
      <c r="H67" s="2">
        <v>1</v>
      </c>
      <c r="I67" s="2">
        <v>1</v>
      </c>
      <c r="J67" s="2">
        <v>0.88206918915765697</v>
      </c>
      <c r="K67" s="2">
        <v>6.1744843241035996</v>
      </c>
      <c r="L67" s="2">
        <v>29.1225361574852</v>
      </c>
      <c r="M67" s="2">
        <v>0.43312499999999998</v>
      </c>
      <c r="N67" s="2">
        <v>0.61825531914893594</v>
      </c>
      <c r="O67" s="2">
        <v>0.26538014388383802</v>
      </c>
      <c r="Q67" s="2">
        <f t="shared" ref="Q67:Q97" si="1">M67+N67+O67</f>
        <v>1.3167604630327738</v>
      </c>
    </row>
    <row r="68" spans="1:17" x14ac:dyDescent="0.3">
      <c r="A68" s="1">
        <v>26</v>
      </c>
      <c r="B68" s="2">
        <v>1</v>
      </c>
      <c r="C68" s="2">
        <v>0.36765221953173899</v>
      </c>
      <c r="D68" s="2">
        <v>1</v>
      </c>
      <c r="E68" s="2">
        <v>0.97562666386000596</v>
      </c>
      <c r="F68" s="2">
        <v>0.99814672493793599</v>
      </c>
      <c r="G68" s="2">
        <v>0.99827647178498302</v>
      </c>
      <c r="H68" s="2">
        <v>0.99340019408925095</v>
      </c>
      <c r="I68" s="2">
        <v>0.97797820073014097</v>
      </c>
      <c r="J68" s="2">
        <v>0.90158292499057902</v>
      </c>
      <c r="K68" s="2">
        <v>6.3110804749340499</v>
      </c>
      <c r="L68" s="2">
        <v>30.270646253167399</v>
      </c>
      <c r="M68" s="2">
        <v>0.25116666666666598</v>
      </c>
      <c r="N68" s="2">
        <v>0.52940425531914803</v>
      </c>
      <c r="O68" s="2">
        <v>0.253018532850393</v>
      </c>
      <c r="Q68" s="2">
        <f t="shared" si="1"/>
        <v>1.033589454836207</v>
      </c>
    </row>
    <row r="69" spans="1:17" x14ac:dyDescent="0.3">
      <c r="A69" s="1">
        <v>26</v>
      </c>
      <c r="B69" s="2">
        <v>1.25</v>
      </c>
      <c r="C69" s="2">
        <v>0.37171958670467597</v>
      </c>
      <c r="D69" s="2">
        <v>0.96618009475837696</v>
      </c>
      <c r="E69" s="2">
        <v>0.99741265838395199</v>
      </c>
      <c r="F69" s="2">
        <v>0.99377228675491602</v>
      </c>
      <c r="G69" s="2">
        <v>0.99388938860405496</v>
      </c>
      <c r="H69" s="2">
        <v>0.99392988969785601</v>
      </c>
      <c r="I69" s="2">
        <v>0.99913240149946103</v>
      </c>
      <c r="J69" s="2">
        <v>0.90229090091475594</v>
      </c>
      <c r="K69" s="2">
        <v>6.3160363064032898</v>
      </c>
      <c r="L69" s="2">
        <v>30.3102441530928</v>
      </c>
      <c r="M69" s="2">
        <v>0.24062500000000001</v>
      </c>
      <c r="N69" s="2">
        <v>0.54297872340425501</v>
      </c>
      <c r="O69" s="2">
        <v>0.24570865551938301</v>
      </c>
      <c r="Q69" s="2">
        <f t="shared" si="1"/>
        <v>1.029312378923638</v>
      </c>
    </row>
    <row r="70" spans="1:17" x14ac:dyDescent="0.3">
      <c r="A70" s="1">
        <v>26</v>
      </c>
      <c r="B70" s="2">
        <v>1.5</v>
      </c>
      <c r="C70" s="2">
        <v>0.37171958670467597</v>
      </c>
      <c r="D70" s="2">
        <v>0.96618895353786205</v>
      </c>
      <c r="E70" s="2">
        <v>0.99345643568867703</v>
      </c>
      <c r="F70" s="2">
        <v>0.98016536734956705</v>
      </c>
      <c r="G70" s="2">
        <v>0.97747396806810205</v>
      </c>
      <c r="H70" s="2">
        <v>0.99798286195915398</v>
      </c>
      <c r="I70" s="2">
        <v>0.99254139444924805</v>
      </c>
      <c r="J70" s="2">
        <v>0.89707550967961203</v>
      </c>
      <c r="K70" s="2">
        <v>6.2795285677572901</v>
      </c>
      <c r="L70" s="2">
        <v>29.9486651523594</v>
      </c>
      <c r="M70" s="2">
        <v>0.31624999999999898</v>
      </c>
      <c r="N70" s="2">
        <v>0.55778723404255304</v>
      </c>
      <c r="O70" s="2">
        <v>0.25869045238440103</v>
      </c>
      <c r="Q70" s="2">
        <f t="shared" si="1"/>
        <v>1.1327276864269531</v>
      </c>
    </row>
    <row r="71" spans="1:17" x14ac:dyDescent="0.3">
      <c r="A71" s="1">
        <v>26</v>
      </c>
      <c r="B71" s="2">
        <v>1.75</v>
      </c>
      <c r="C71" s="2">
        <v>0.37182924705266901</v>
      </c>
      <c r="D71" s="2">
        <v>0.96611695950438103</v>
      </c>
      <c r="E71" s="2">
        <v>0.99738807124022699</v>
      </c>
      <c r="F71" s="2">
        <v>0.99372304386965005</v>
      </c>
      <c r="G71" s="2">
        <v>0.99391197078581905</v>
      </c>
      <c r="H71" s="2">
        <v>0.97926077517673105</v>
      </c>
      <c r="I71" s="2">
        <v>0.97869202245409204</v>
      </c>
      <c r="J71" s="2">
        <v>0.89727458429765306</v>
      </c>
      <c r="K71" s="2">
        <v>6.2809220900835703</v>
      </c>
      <c r="L71" s="2">
        <v>29.817198864277699</v>
      </c>
      <c r="M71" s="2">
        <v>0.394624999999999</v>
      </c>
      <c r="N71" s="2">
        <v>0.54297872340425501</v>
      </c>
      <c r="O71" s="2">
        <v>0.25518286273587398</v>
      </c>
      <c r="Q71" s="2">
        <f t="shared" si="1"/>
        <v>1.1927865861401279</v>
      </c>
    </row>
    <row r="72" spans="1:17" x14ac:dyDescent="0.3">
      <c r="A72" s="1">
        <v>26</v>
      </c>
      <c r="B72" s="2">
        <v>2</v>
      </c>
      <c r="C72" s="2">
        <v>0.37182924705266901</v>
      </c>
      <c r="D72" s="2">
        <v>0.990529981992612</v>
      </c>
      <c r="E72" s="2">
        <v>0.99350834881424099</v>
      </c>
      <c r="F72" s="2">
        <v>0.99377473700285002</v>
      </c>
      <c r="G72" s="2">
        <v>0.98085326188628097</v>
      </c>
      <c r="H72" s="2">
        <v>0.99894027078657699</v>
      </c>
      <c r="I72" s="2">
        <v>0.99839770035035802</v>
      </c>
      <c r="J72" s="2">
        <v>0.90397622112651299</v>
      </c>
      <c r="K72" s="2">
        <v>6.3278335478855903</v>
      </c>
      <c r="L72" s="2">
        <v>29.977709001929401</v>
      </c>
      <c r="M72" s="2">
        <v>0.43633333333333302</v>
      </c>
      <c r="N72" s="2">
        <v>0.53927659574468001</v>
      </c>
      <c r="O72" s="2">
        <v>0.24951547508715599</v>
      </c>
      <c r="Q72" s="2">
        <f t="shared" si="1"/>
        <v>1.2251254041651691</v>
      </c>
    </row>
    <row r="73" spans="1:17" x14ac:dyDescent="0.3">
      <c r="A73" s="1">
        <v>26</v>
      </c>
      <c r="B73" s="2">
        <v>2.25</v>
      </c>
      <c r="C73" s="2">
        <v>0.37182924705266901</v>
      </c>
      <c r="D73" s="2">
        <v>0.99053550994787498</v>
      </c>
      <c r="E73" s="2">
        <v>0.97699966922141501</v>
      </c>
      <c r="F73" s="2">
        <v>0.97686818017755095</v>
      </c>
      <c r="G73" s="2">
        <v>0.99789702147899895</v>
      </c>
      <c r="H73" s="2">
        <v>0.99382392333344605</v>
      </c>
      <c r="I73" s="2">
        <v>0.99390897743225803</v>
      </c>
      <c r="J73" s="2">
        <v>0.900266075520602</v>
      </c>
      <c r="K73" s="2">
        <v>6.30186252864421</v>
      </c>
      <c r="L73" s="2">
        <v>29.7071737727745</v>
      </c>
      <c r="M73" s="2">
        <v>0.50324999999999998</v>
      </c>
      <c r="N73" s="2">
        <v>0.542361702127659</v>
      </c>
      <c r="O73" s="2">
        <v>0.25327716831886399</v>
      </c>
      <c r="Q73" s="2">
        <f t="shared" si="1"/>
        <v>1.2988888704465229</v>
      </c>
    </row>
    <row r="74" spans="1:17" x14ac:dyDescent="0.3">
      <c r="A74" s="1">
        <v>27</v>
      </c>
      <c r="B74" s="2">
        <v>1</v>
      </c>
      <c r="C74" s="2">
        <v>0.45279567736075199</v>
      </c>
      <c r="D74" s="2">
        <v>0.98291791203837997</v>
      </c>
      <c r="E74" s="2">
        <v>0.98465869083929902</v>
      </c>
      <c r="F74" s="2">
        <v>0.98568308785695802</v>
      </c>
      <c r="G74" s="2">
        <v>0.95534748372884004</v>
      </c>
      <c r="H74" s="2">
        <v>0.98340691800105595</v>
      </c>
      <c r="I74" s="2">
        <v>0.98245992939653404</v>
      </c>
      <c r="J74" s="2">
        <v>0.903895671317403</v>
      </c>
      <c r="K74" s="2">
        <v>6.3272696992218203</v>
      </c>
      <c r="L74" s="2">
        <v>30.473071999889399</v>
      </c>
      <c r="M74" s="2">
        <v>0.21633333333333299</v>
      </c>
      <c r="N74" s="2">
        <v>0.49114893617021199</v>
      </c>
      <c r="O74" s="2">
        <v>0.23946089338281701</v>
      </c>
      <c r="Q74" s="2">
        <f t="shared" si="1"/>
        <v>0.94694316288636204</v>
      </c>
    </row>
    <row r="75" spans="1:17" x14ac:dyDescent="0.3">
      <c r="A75" s="1">
        <v>27</v>
      </c>
      <c r="B75" s="2">
        <v>1.25</v>
      </c>
      <c r="C75" s="2">
        <v>0.45279567736075199</v>
      </c>
      <c r="D75" s="2">
        <v>0.97790551370868195</v>
      </c>
      <c r="E75" s="2">
        <v>0.98463580333890799</v>
      </c>
      <c r="F75" s="2">
        <v>0.98566194883874902</v>
      </c>
      <c r="G75" s="2">
        <v>0.98618348686339996</v>
      </c>
      <c r="H75" s="2">
        <v>0.98634471674436297</v>
      </c>
      <c r="I75" s="2">
        <v>0.98646057949440802</v>
      </c>
      <c r="J75" s="2">
        <v>0.908569675192752</v>
      </c>
      <c r="K75" s="2">
        <v>6.3599877263492601</v>
      </c>
      <c r="L75" s="2">
        <v>30.599145034671398</v>
      </c>
      <c r="M75" s="2">
        <v>0.24062500000000001</v>
      </c>
      <c r="N75" s="2">
        <v>0.48744680851063799</v>
      </c>
      <c r="O75" s="2">
        <v>0.23209678856420399</v>
      </c>
      <c r="Q75" s="2">
        <f t="shared" si="1"/>
        <v>0.96016859707484203</v>
      </c>
    </row>
    <row r="76" spans="1:17" x14ac:dyDescent="0.3">
      <c r="A76" s="1">
        <v>27</v>
      </c>
      <c r="B76" s="2">
        <v>1.5</v>
      </c>
      <c r="C76" s="2">
        <v>0.45279567736075199</v>
      </c>
      <c r="D76" s="2">
        <v>0.97790770091550405</v>
      </c>
      <c r="E76" s="2">
        <v>0.83100043018382197</v>
      </c>
      <c r="F76" s="2">
        <v>0.94648144234071896</v>
      </c>
      <c r="G76" s="2">
        <v>0.94967917949510094</v>
      </c>
      <c r="H76" s="2">
        <v>0.95564674497850799</v>
      </c>
      <c r="I76" s="2">
        <v>0.83512346136733595</v>
      </c>
      <c r="J76" s="2">
        <v>0.84980494809167695</v>
      </c>
      <c r="K76" s="2">
        <v>5.9486346366417404</v>
      </c>
      <c r="L76" s="2">
        <v>28.333267223152902</v>
      </c>
      <c r="M76" s="2">
        <v>0.30524999999999902</v>
      </c>
      <c r="N76" s="2">
        <v>0.53248936170212702</v>
      </c>
      <c r="O76" s="2">
        <v>0.266916598353656</v>
      </c>
      <c r="Q76" s="2">
        <f t="shared" si="1"/>
        <v>1.1046559600557821</v>
      </c>
    </row>
    <row r="77" spans="1:17" x14ac:dyDescent="0.3">
      <c r="A77" s="1">
        <v>27</v>
      </c>
      <c r="B77" s="2">
        <v>1.75</v>
      </c>
      <c r="C77" s="2">
        <v>0.45279567736075199</v>
      </c>
      <c r="D77" s="2">
        <v>0.97842840303380796</v>
      </c>
      <c r="E77" s="2">
        <v>0.83252744782912103</v>
      </c>
      <c r="F77" s="2">
        <v>0.98024617405622305</v>
      </c>
      <c r="G77" s="2">
        <v>0.98128705137933303</v>
      </c>
      <c r="H77" s="2">
        <v>0.98573472579167498</v>
      </c>
      <c r="I77" s="2">
        <v>0.98616907161270695</v>
      </c>
      <c r="J77" s="2">
        <v>0.88531265015194605</v>
      </c>
      <c r="K77" s="2">
        <v>6.1971885510636202</v>
      </c>
      <c r="L77" s="2">
        <v>29.555585580212401</v>
      </c>
      <c r="M77" s="2">
        <v>0.33687499999999898</v>
      </c>
      <c r="N77" s="2">
        <v>0.510893617021276</v>
      </c>
      <c r="O77" s="2">
        <v>0.245713558084341</v>
      </c>
      <c r="Q77" s="2">
        <f t="shared" si="1"/>
        <v>1.0934821751056161</v>
      </c>
    </row>
    <row r="78" spans="1:17" x14ac:dyDescent="0.3">
      <c r="A78" s="1">
        <v>27</v>
      </c>
      <c r="B78" s="2">
        <v>2</v>
      </c>
      <c r="C78" s="2">
        <v>0.45118480234460401</v>
      </c>
      <c r="D78" s="2">
        <v>0.97788194210645096</v>
      </c>
      <c r="E78" s="2">
        <v>0.984622127772669</v>
      </c>
      <c r="F78" s="2">
        <v>0.98565816689563301</v>
      </c>
      <c r="G78" s="2">
        <v>0.986085942549209</v>
      </c>
      <c r="H78" s="2">
        <v>0.98638546703847796</v>
      </c>
      <c r="I78" s="2">
        <v>0.98642843199418395</v>
      </c>
      <c r="J78" s="2">
        <v>0.908320982957318</v>
      </c>
      <c r="K78" s="2">
        <v>6.3582468807012296</v>
      </c>
      <c r="L78" s="2">
        <v>30.298639970124999</v>
      </c>
      <c r="M78" s="2">
        <v>0.38499999999999901</v>
      </c>
      <c r="N78" s="2">
        <v>0.48991489361702101</v>
      </c>
      <c r="O78" s="2">
        <v>0.23267953976412101</v>
      </c>
      <c r="Q78" s="2">
        <f t="shared" si="1"/>
        <v>1.1075944333811409</v>
      </c>
    </row>
    <row r="79" spans="1:17" x14ac:dyDescent="0.3">
      <c r="A79" s="1">
        <v>27</v>
      </c>
      <c r="B79" s="2">
        <v>2.25</v>
      </c>
      <c r="C79" s="2">
        <v>0.45118480234460401</v>
      </c>
      <c r="D79" s="2">
        <v>0.91723678834591005</v>
      </c>
      <c r="E79" s="2">
        <v>0.98384740644866098</v>
      </c>
      <c r="F79" s="2">
        <v>0.98502000319793004</v>
      </c>
      <c r="G79" s="2">
        <v>0.98637551637074306</v>
      </c>
      <c r="H79" s="2">
        <v>0.98637464389051399</v>
      </c>
      <c r="I79" s="2">
        <v>0.98641807148869898</v>
      </c>
      <c r="J79" s="2">
        <v>0.89949389029815197</v>
      </c>
      <c r="K79" s="2">
        <v>6.29645723208706</v>
      </c>
      <c r="L79" s="2">
        <v>29.8797091499125</v>
      </c>
      <c r="M79" s="2">
        <v>0.43312499999999998</v>
      </c>
      <c r="N79" s="2">
        <v>0.49793617021276498</v>
      </c>
      <c r="O79" s="2">
        <v>0.238390840310025</v>
      </c>
      <c r="Q79" s="2">
        <f t="shared" si="1"/>
        <v>1.1694520105227899</v>
      </c>
    </row>
    <row r="80" spans="1:17" x14ac:dyDescent="0.3">
      <c r="A80" s="1">
        <v>28</v>
      </c>
      <c r="B80" s="2">
        <v>1</v>
      </c>
      <c r="C80" s="2">
        <v>0.46828038001940397</v>
      </c>
      <c r="D80" s="2">
        <v>0.96223985857953598</v>
      </c>
      <c r="E80" s="2">
        <v>0.93883639508868699</v>
      </c>
      <c r="F80" s="2">
        <v>0.96732966232919304</v>
      </c>
      <c r="G80" s="2">
        <v>0.96811571496142401</v>
      </c>
      <c r="H80" s="2">
        <v>0.96853602262696403</v>
      </c>
      <c r="I80" s="2">
        <v>0.96874870378828803</v>
      </c>
      <c r="J80" s="2">
        <v>0.89172667677049899</v>
      </c>
      <c r="K80" s="2">
        <v>6.2420867373934898</v>
      </c>
      <c r="L80" s="2">
        <v>30.108957797770799</v>
      </c>
      <c r="M80" s="2">
        <v>0.207166666666666</v>
      </c>
      <c r="N80" s="2">
        <v>0.449191489361702</v>
      </c>
      <c r="O80" s="2">
        <v>0.23795106650158401</v>
      </c>
      <c r="Q80" s="2">
        <f t="shared" si="1"/>
        <v>0.89430922252995204</v>
      </c>
    </row>
    <row r="81" spans="1:17" x14ac:dyDescent="0.3">
      <c r="A81" s="1">
        <v>28</v>
      </c>
      <c r="B81" s="2">
        <v>1.25</v>
      </c>
      <c r="C81" s="2">
        <v>0.50883516213639901</v>
      </c>
      <c r="D81" s="2">
        <v>0.96507527264720105</v>
      </c>
      <c r="E81" s="2">
        <v>0.967899640466373</v>
      </c>
      <c r="F81" s="2">
        <v>0.96793564726080294</v>
      </c>
      <c r="G81" s="2">
        <v>0.969312654822026</v>
      </c>
      <c r="H81" s="2">
        <v>0.96894296313560402</v>
      </c>
      <c r="I81" s="2">
        <v>0.96896824484295396</v>
      </c>
      <c r="J81" s="2">
        <v>0.90242422647305098</v>
      </c>
      <c r="K81" s="2">
        <v>6.3169695853113597</v>
      </c>
      <c r="L81" s="2">
        <v>30.4426154139761</v>
      </c>
      <c r="M81" s="2">
        <v>0.24062500000000001</v>
      </c>
      <c r="N81" s="2">
        <v>0.438702127659574</v>
      </c>
      <c r="O81" s="2">
        <v>0.222280384921093</v>
      </c>
      <c r="Q81" s="2">
        <f t="shared" si="1"/>
        <v>0.90160751258066707</v>
      </c>
    </row>
    <row r="82" spans="1:17" x14ac:dyDescent="0.3">
      <c r="A82" s="1">
        <v>28</v>
      </c>
      <c r="B82" s="2">
        <v>1.5</v>
      </c>
      <c r="C82" s="2">
        <v>0.46209221090399899</v>
      </c>
      <c r="D82" s="2">
        <v>0.95041247675104201</v>
      </c>
      <c r="E82" s="2">
        <v>0.96548165302993105</v>
      </c>
      <c r="F82" s="2">
        <v>0.96744149692355996</v>
      </c>
      <c r="G82" s="2">
        <v>0.96833247717491899</v>
      </c>
      <c r="H82" s="2">
        <v>0.96856287845216404</v>
      </c>
      <c r="I82" s="2">
        <v>0.96884199941120996</v>
      </c>
      <c r="J82" s="2">
        <v>0.89302359894954597</v>
      </c>
      <c r="K82" s="2">
        <v>6.2511651926468197</v>
      </c>
      <c r="L82" s="2">
        <v>30.0977065566058</v>
      </c>
      <c r="M82" s="2">
        <v>0.22825000000000001</v>
      </c>
      <c r="N82" s="2">
        <v>0.46585106382978703</v>
      </c>
      <c r="O82" s="2">
        <v>0.23576834279849701</v>
      </c>
      <c r="Q82" s="2">
        <f t="shared" si="1"/>
        <v>0.9298694066282841</v>
      </c>
    </row>
    <row r="83" spans="1:17" x14ac:dyDescent="0.3">
      <c r="A83" s="1">
        <v>28</v>
      </c>
      <c r="B83" s="2">
        <v>1.75</v>
      </c>
      <c r="C83" s="2">
        <v>0.40027809836258299</v>
      </c>
      <c r="D83" s="2">
        <v>0.93010461499992603</v>
      </c>
      <c r="E83" s="2">
        <v>0.967409842452427</v>
      </c>
      <c r="F83" s="2">
        <v>0.96755563302438097</v>
      </c>
      <c r="G83" s="2">
        <v>0.96835771248177005</v>
      </c>
      <c r="H83" s="2">
        <v>0.80295465240549402</v>
      </c>
      <c r="I83" s="2">
        <v>0.91509425691532398</v>
      </c>
      <c r="J83" s="2">
        <v>0.85025068723455799</v>
      </c>
      <c r="K83" s="2">
        <v>5.9517548106418996</v>
      </c>
      <c r="L83" s="2">
        <v>28.749180104417299</v>
      </c>
      <c r="M83" s="2">
        <v>0.12191666666666599</v>
      </c>
      <c r="N83" s="2">
        <v>0.51644680851063796</v>
      </c>
      <c r="O83" s="2">
        <v>0.249313806948225</v>
      </c>
      <c r="Q83" s="2">
        <f t="shared" si="1"/>
        <v>0.88767728212552899</v>
      </c>
    </row>
    <row r="84" spans="1:17" x14ac:dyDescent="0.3">
      <c r="A84" s="1">
        <v>28</v>
      </c>
      <c r="B84" s="2">
        <v>2</v>
      </c>
      <c r="C84" s="2">
        <v>0.50883516216057501</v>
      </c>
      <c r="D84" s="2">
        <v>0.96459011066723599</v>
      </c>
      <c r="E84" s="2">
        <v>0.96790735123018501</v>
      </c>
      <c r="F84" s="2">
        <v>0.967791738223167</v>
      </c>
      <c r="G84" s="2">
        <v>0.96845511165156895</v>
      </c>
      <c r="H84" s="2">
        <v>0.96869658565696704</v>
      </c>
      <c r="I84" s="2">
        <v>0.80344773338470199</v>
      </c>
      <c r="J84" s="2">
        <v>0.87853197042491404</v>
      </c>
      <c r="K84" s="2">
        <v>6.1497237929743997</v>
      </c>
      <c r="L84" s="2">
        <v>29.286911322995699</v>
      </c>
      <c r="M84" s="2">
        <v>0.38499999999999901</v>
      </c>
      <c r="N84" s="2">
        <v>0.45412765957446799</v>
      </c>
      <c r="O84" s="2">
        <v>0.23757998230181801</v>
      </c>
      <c r="Q84" s="2">
        <f t="shared" si="1"/>
        <v>1.0767076418762851</v>
      </c>
    </row>
    <row r="85" spans="1:17" x14ac:dyDescent="0.3">
      <c r="A85" s="1">
        <v>28</v>
      </c>
      <c r="B85" s="2">
        <v>2.25</v>
      </c>
      <c r="C85" s="2">
        <v>0.47065161104353298</v>
      </c>
      <c r="D85" s="2">
        <v>0.72020275253370403</v>
      </c>
      <c r="E85" s="2">
        <v>0.96239845830356896</v>
      </c>
      <c r="F85" s="2">
        <v>0.96789821140668797</v>
      </c>
      <c r="G85" s="2">
        <v>0.96769214547791604</v>
      </c>
      <c r="H85" s="2">
        <v>0.96929486970004197</v>
      </c>
      <c r="I85" s="2">
        <v>0.96889516716790602</v>
      </c>
      <c r="J85" s="2">
        <v>0.86100474509047997</v>
      </c>
      <c r="K85" s="2">
        <v>6.0270332156333604</v>
      </c>
      <c r="L85" s="2">
        <v>28.549970728045899</v>
      </c>
      <c r="M85" s="2">
        <v>0.43312499999999998</v>
      </c>
      <c r="N85" s="2">
        <v>0.47078723404255302</v>
      </c>
      <c r="O85" s="2">
        <v>0.24815811607834001</v>
      </c>
      <c r="Q85" s="2">
        <f t="shared" si="1"/>
        <v>1.1520703501208929</v>
      </c>
    </row>
    <row r="86" spans="1:17" x14ac:dyDescent="0.3">
      <c r="A86" s="1">
        <v>29</v>
      </c>
      <c r="B86" s="2">
        <v>1</v>
      </c>
      <c r="C86" s="2">
        <v>0.48383182877314601</v>
      </c>
      <c r="D86" s="2">
        <v>0.93464819066349702</v>
      </c>
      <c r="E86" s="2">
        <v>0.93711388725310496</v>
      </c>
      <c r="F86" s="2">
        <v>0.94797369002422405</v>
      </c>
      <c r="G86" s="2">
        <v>0.94097276384328798</v>
      </c>
      <c r="H86" s="2">
        <v>0.94913220845985502</v>
      </c>
      <c r="I86" s="2">
        <v>0.94186565034784397</v>
      </c>
      <c r="J86" s="2">
        <v>0.87650545990927997</v>
      </c>
      <c r="K86" s="2">
        <v>6.1355382193649604</v>
      </c>
      <c r="L86" s="2">
        <v>29.734339349699599</v>
      </c>
      <c r="M86" s="2">
        <v>0.14849999999999899</v>
      </c>
      <c r="N86" s="2">
        <v>0.41895744680850999</v>
      </c>
      <c r="O86" s="2">
        <v>0.227394300316627</v>
      </c>
      <c r="Q86" s="2">
        <f t="shared" si="1"/>
        <v>0.79485174712513595</v>
      </c>
    </row>
    <row r="87" spans="1:17" x14ac:dyDescent="0.3">
      <c r="A87" s="1">
        <v>29</v>
      </c>
      <c r="B87" s="2">
        <v>1.25</v>
      </c>
      <c r="C87" s="2">
        <v>0.50952326150359595</v>
      </c>
      <c r="D87" s="2">
        <v>0.95206984913690895</v>
      </c>
      <c r="E87" s="2">
        <v>0.93705047463226998</v>
      </c>
      <c r="F87" s="2">
        <v>0.94771227367635202</v>
      </c>
      <c r="G87" s="2">
        <v>0.94097020854095104</v>
      </c>
      <c r="H87" s="2">
        <v>0.949287980419806</v>
      </c>
      <c r="I87" s="2">
        <v>0.94190919032736797</v>
      </c>
      <c r="J87" s="2">
        <v>0.88264617689103597</v>
      </c>
      <c r="K87" s="2">
        <v>6.1785232382372497</v>
      </c>
      <c r="L87" s="2">
        <v>29.797851691986999</v>
      </c>
      <c r="M87" s="2">
        <v>0.24062500000000001</v>
      </c>
      <c r="N87" s="2">
        <v>0.39489361702127601</v>
      </c>
      <c r="O87" s="2">
        <v>0.21862088217794401</v>
      </c>
      <c r="Q87" s="2">
        <f t="shared" si="1"/>
        <v>0.85413949919921994</v>
      </c>
    </row>
    <row r="88" spans="1:17" x14ac:dyDescent="0.3">
      <c r="A88" s="1">
        <v>29</v>
      </c>
      <c r="B88" s="2">
        <v>1.5</v>
      </c>
      <c r="C88" s="2">
        <v>0.464315979161323</v>
      </c>
      <c r="D88" s="2">
        <v>0.94058779306712603</v>
      </c>
      <c r="E88" s="2">
        <v>0.94588739121188803</v>
      </c>
      <c r="F88" s="2">
        <v>0.94792064425341105</v>
      </c>
      <c r="G88" s="2">
        <v>0.94901358403579905</v>
      </c>
      <c r="H88" s="2">
        <v>0.94941683575049396</v>
      </c>
      <c r="I88" s="2">
        <v>0.94968004716891896</v>
      </c>
      <c r="J88" s="2">
        <v>0.87811746780699396</v>
      </c>
      <c r="K88" s="2">
        <v>6.1468222746489598</v>
      </c>
      <c r="L88" s="2">
        <v>29.971195824116698</v>
      </c>
      <c r="M88" s="2">
        <v>5.2249999999999998E-2</v>
      </c>
      <c r="N88" s="2">
        <v>0.445489361702127</v>
      </c>
      <c r="O88" s="2">
        <v>0.21292618742593</v>
      </c>
      <c r="Q88" s="2">
        <f t="shared" si="1"/>
        <v>0.71066554912805702</v>
      </c>
    </row>
    <row r="89" spans="1:17" x14ac:dyDescent="0.3">
      <c r="A89" s="1">
        <v>29</v>
      </c>
      <c r="B89" s="2">
        <v>1.75</v>
      </c>
      <c r="C89" s="2">
        <v>0.48436911494317397</v>
      </c>
      <c r="D89" s="2">
        <v>0.94410875351790102</v>
      </c>
      <c r="E89" s="2">
        <v>0.94610815182942298</v>
      </c>
      <c r="F89" s="2">
        <v>0.94010582097081696</v>
      </c>
      <c r="G89" s="2">
        <v>0.94888983533086102</v>
      </c>
      <c r="H89" s="2">
        <v>0.94942754925443695</v>
      </c>
      <c r="I89" s="2">
        <v>0.94966642734210605</v>
      </c>
      <c r="J89" s="2">
        <v>0.88038223616981703</v>
      </c>
      <c r="K89" s="2">
        <v>6.1626756531887201</v>
      </c>
      <c r="L89" s="2">
        <v>29.6650894487321</v>
      </c>
      <c r="M89" s="2">
        <v>0.25666666666666599</v>
      </c>
      <c r="N89" s="2">
        <v>0.41278723404255302</v>
      </c>
      <c r="O89" s="2">
        <v>0.22216824983556599</v>
      </c>
      <c r="Q89" s="2">
        <f t="shared" si="1"/>
        <v>0.891622150544785</v>
      </c>
    </row>
    <row r="90" spans="1:17" x14ac:dyDescent="0.3">
      <c r="A90" s="1">
        <v>29</v>
      </c>
      <c r="B90" s="2">
        <v>2</v>
      </c>
      <c r="C90" s="2">
        <v>0.46848165943147102</v>
      </c>
      <c r="D90" s="2">
        <v>0.94050845436705599</v>
      </c>
      <c r="E90" s="2">
        <v>0.94567871391800995</v>
      </c>
      <c r="F90" s="2">
        <v>0.94793998300534699</v>
      </c>
      <c r="G90" s="2">
        <v>0.94105978521151801</v>
      </c>
      <c r="H90" s="2">
        <v>0.94928169211764502</v>
      </c>
      <c r="I90" s="2">
        <v>0.949470427101343</v>
      </c>
      <c r="J90" s="2">
        <v>0.87748867359319804</v>
      </c>
      <c r="K90" s="2">
        <v>6.1424207151523902</v>
      </c>
      <c r="L90" s="2">
        <v>29.893721835990299</v>
      </c>
      <c r="M90" s="2">
        <v>7.6999999999999999E-2</v>
      </c>
      <c r="N90" s="2">
        <v>0.44857446808510598</v>
      </c>
      <c r="O90" s="2">
        <v>0.21580727168654201</v>
      </c>
      <c r="Q90" s="2">
        <f t="shared" si="1"/>
        <v>0.74138173977164801</v>
      </c>
    </row>
    <row r="91" spans="1:17" x14ac:dyDescent="0.3">
      <c r="A91" s="1">
        <v>29</v>
      </c>
      <c r="B91" s="2">
        <v>2.25</v>
      </c>
      <c r="C91" s="2">
        <v>0.47025009390370298</v>
      </c>
      <c r="D91" s="2">
        <v>0.94632020111745896</v>
      </c>
      <c r="E91" s="2">
        <v>0.94644500457782399</v>
      </c>
      <c r="F91" s="2">
        <v>0.93992947253400505</v>
      </c>
      <c r="G91" s="2">
        <v>0.766519600149973</v>
      </c>
      <c r="H91" s="2">
        <v>0.90500451904037704</v>
      </c>
      <c r="I91" s="2">
        <v>0.94621948376901399</v>
      </c>
      <c r="J91" s="2">
        <v>0.84581262501319299</v>
      </c>
      <c r="K91" s="2">
        <v>5.9206883750923502</v>
      </c>
      <c r="L91" s="2">
        <v>28.138585536655</v>
      </c>
      <c r="M91" s="2">
        <v>0.39600000000000002</v>
      </c>
      <c r="N91" s="2">
        <v>0.42944680851063799</v>
      </c>
      <c r="O91" s="2">
        <v>0.24340953029611601</v>
      </c>
      <c r="Q91" s="2">
        <f t="shared" si="1"/>
        <v>1.068856338806754</v>
      </c>
    </row>
    <row r="92" spans="1:17" x14ac:dyDescent="0.3">
      <c r="A92" s="1">
        <v>30</v>
      </c>
      <c r="B92" s="2">
        <v>1</v>
      </c>
      <c r="C92" s="2">
        <v>0.50445734792539498</v>
      </c>
      <c r="D92" s="2">
        <v>0.92407198690767101</v>
      </c>
      <c r="E92" s="2">
        <v>0.89944950589242401</v>
      </c>
      <c r="F92" s="2">
        <v>0.91644388242696495</v>
      </c>
      <c r="G92" s="2">
        <v>0.91768602146431899</v>
      </c>
      <c r="H92" s="2">
        <v>0.91864118797578997</v>
      </c>
      <c r="I92" s="2">
        <v>0.91894087773592403</v>
      </c>
      <c r="J92" s="2">
        <v>0.85709868718978399</v>
      </c>
      <c r="K92" s="2">
        <v>5.9996908103284898</v>
      </c>
      <c r="L92" s="2">
        <v>29.1649342243951</v>
      </c>
      <c r="M92" s="2">
        <v>0.121</v>
      </c>
      <c r="N92" s="2">
        <v>0.37638297872340398</v>
      </c>
      <c r="O92" s="2">
        <v>0.215136848523904</v>
      </c>
      <c r="Q92" s="2">
        <f t="shared" si="1"/>
        <v>0.712519827247308</v>
      </c>
    </row>
    <row r="93" spans="1:17" x14ac:dyDescent="0.3">
      <c r="A93" s="1">
        <v>30</v>
      </c>
      <c r="B93" s="2">
        <v>1.25</v>
      </c>
      <c r="C93" s="2">
        <v>0.53712152235302602</v>
      </c>
      <c r="D93" s="2">
        <v>0.91522100826833497</v>
      </c>
      <c r="E93" s="2">
        <v>0.91447488256893505</v>
      </c>
      <c r="F93" s="2">
        <v>0.91705693384858999</v>
      </c>
      <c r="G93" s="2">
        <v>0.91833002630002802</v>
      </c>
      <c r="H93" s="2">
        <v>0.91883661088980295</v>
      </c>
      <c r="I93" s="2">
        <v>0.9191357193088</v>
      </c>
      <c r="J93" s="2">
        <v>0.86288238621964497</v>
      </c>
      <c r="K93" s="2">
        <v>6.0401767035375196</v>
      </c>
      <c r="L93" s="2">
        <v>29.423192641227001</v>
      </c>
      <c r="M93" s="2">
        <v>8.7083333333333304E-2</v>
      </c>
      <c r="N93" s="2">
        <v>0.39180851063829703</v>
      </c>
      <c r="O93" s="2">
        <v>0.21171569915562599</v>
      </c>
      <c r="Q93" s="2">
        <f t="shared" si="1"/>
        <v>0.69060754312725625</v>
      </c>
    </row>
    <row r="94" spans="1:17" x14ac:dyDescent="0.3">
      <c r="A94" s="1">
        <v>30</v>
      </c>
      <c r="B94" s="2">
        <v>1.5</v>
      </c>
      <c r="C94" s="2">
        <v>0.53732608968380702</v>
      </c>
      <c r="D94" s="2">
        <v>0.915378498409532</v>
      </c>
      <c r="E94" s="2">
        <v>0.91423187951791096</v>
      </c>
      <c r="F94" s="2">
        <v>0.91702210711419396</v>
      </c>
      <c r="G94" s="2">
        <v>0.918371654482662</v>
      </c>
      <c r="H94" s="2">
        <v>0.91866063093286099</v>
      </c>
      <c r="I94" s="2">
        <v>0.91923583663322495</v>
      </c>
      <c r="J94" s="2">
        <v>0.86288952811059905</v>
      </c>
      <c r="K94" s="2">
        <v>6.04022669677419</v>
      </c>
      <c r="L94" s="2">
        <v>29.4093752315238</v>
      </c>
      <c r="M94" s="2">
        <v>9.35E-2</v>
      </c>
      <c r="N94" s="2">
        <v>0.39304255319148901</v>
      </c>
      <c r="O94" s="2">
        <v>0.21171569915562599</v>
      </c>
      <c r="Q94" s="2">
        <f t="shared" si="1"/>
        <v>0.69825825234711503</v>
      </c>
    </row>
    <row r="95" spans="1:17" x14ac:dyDescent="0.3">
      <c r="A95" s="1">
        <v>30</v>
      </c>
      <c r="B95" s="2">
        <v>1.75</v>
      </c>
      <c r="C95" s="2">
        <v>0.54617796454671397</v>
      </c>
      <c r="D95" s="2">
        <v>0.91375357248583899</v>
      </c>
      <c r="E95" s="2">
        <v>0.91473804038991302</v>
      </c>
      <c r="F95" s="2">
        <v>0.91720222351615399</v>
      </c>
      <c r="G95" s="2">
        <v>0.91841255481265005</v>
      </c>
      <c r="H95" s="2">
        <v>0.91882400197355396</v>
      </c>
      <c r="I95" s="2">
        <v>0.91916811466949999</v>
      </c>
      <c r="J95" s="2">
        <v>0.86403949605633201</v>
      </c>
      <c r="K95" s="2">
        <v>6.0482764723943196</v>
      </c>
      <c r="L95" s="2">
        <v>29.413112369955499</v>
      </c>
      <c r="M95" s="2">
        <v>0.112291666666666</v>
      </c>
      <c r="N95" s="2">
        <v>0.39304255319148901</v>
      </c>
      <c r="O95" s="2">
        <v>0.21064410549124399</v>
      </c>
      <c r="Q95" s="2">
        <f t="shared" si="1"/>
        <v>0.71597832534939898</v>
      </c>
    </row>
    <row r="96" spans="1:17" x14ac:dyDescent="0.3">
      <c r="A96" s="1">
        <v>30</v>
      </c>
      <c r="B96" s="2">
        <v>2</v>
      </c>
      <c r="C96" s="2">
        <v>0.49798030009801503</v>
      </c>
      <c r="D96" s="2">
        <v>0.92559357990828395</v>
      </c>
      <c r="E96" s="2">
        <v>0.91326991103084898</v>
      </c>
      <c r="F96" s="2">
        <v>0.91653488283553397</v>
      </c>
      <c r="G96" s="2">
        <v>0.91846502101730598</v>
      </c>
      <c r="H96" s="2">
        <v>0.918533238510572</v>
      </c>
      <c r="I96" s="2">
        <v>0.91898350918860605</v>
      </c>
      <c r="J96" s="2">
        <v>0.85848006322702397</v>
      </c>
      <c r="K96" s="2">
        <v>6.00936044258916</v>
      </c>
      <c r="L96" s="2">
        <v>28.978117353109599</v>
      </c>
      <c r="M96" s="2">
        <v>0.23833333333333301</v>
      </c>
      <c r="N96" s="2">
        <v>0.37761702127659502</v>
      </c>
      <c r="O96" s="2">
        <v>0.21440117189294799</v>
      </c>
      <c r="Q96" s="2">
        <f t="shared" si="1"/>
        <v>0.83035152650287603</v>
      </c>
    </row>
    <row r="97" spans="1:17" x14ac:dyDescent="0.3">
      <c r="A97" s="1">
        <v>30</v>
      </c>
      <c r="B97" s="2">
        <v>2.25</v>
      </c>
      <c r="C97" s="2">
        <v>0.55499324204705403</v>
      </c>
      <c r="D97" s="2">
        <v>0.91451063912306796</v>
      </c>
      <c r="E97" s="2">
        <v>0.91470267037939201</v>
      </c>
      <c r="F97" s="2">
        <v>0.91735421612279699</v>
      </c>
      <c r="G97" s="2">
        <v>0.91816309673261898</v>
      </c>
      <c r="H97" s="2">
        <v>0.91902543815913296</v>
      </c>
      <c r="I97" s="2">
        <v>0.91894134843435904</v>
      </c>
      <c r="J97" s="2">
        <v>0.86538437871406004</v>
      </c>
      <c r="K97" s="2">
        <v>6.0576906509984196</v>
      </c>
      <c r="L97" s="2">
        <v>29.4200545999132</v>
      </c>
      <c r="M97" s="2">
        <v>0.13199999999999901</v>
      </c>
      <c r="N97" s="2">
        <v>0.39489361702127601</v>
      </c>
      <c r="O97" s="2">
        <v>0.209505038057652</v>
      </c>
      <c r="Q97" s="2">
        <f t="shared" si="1"/>
        <v>0.73639865507892699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2023-06-26T00:02:07Z</dcterms:created>
  <dcterms:modified xsi:type="dcterms:W3CDTF">2023-06-26T00:02:07Z</dcterms:modified>
</cp:coreProperties>
</file>