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"/>
    </mc:Choice>
  </mc:AlternateContent>
  <xr:revisionPtr revIDLastSave="3" documentId="8_{3B6164DC-2E54-4B3B-8EA7-EFE2B525F8AE}" xr6:coauthVersionLast="47" xr6:coauthVersionMax="47" xr10:uidLastSave="{80F6961C-57B9-4A67-A41C-13002373431B}"/>
  <bookViews>
    <workbookView xWindow="-120" yWindow="-120" windowWidth="29040" windowHeight="15720" xr2:uid="{00000000-000D-0000-FFFF-FFFF00000000}"/>
  </bookViews>
  <sheets>
    <sheet name="resultados_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<sst xmlns="http://schemas.openxmlformats.org/spreadsheetml/2006/main" count="16" uniqueCount="16">
  <si>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</si>
  <si>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</si>
  <si>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</si>
  <si>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</si>
  <si>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</si>
  <si>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</si>
  <si>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</si>
  <si>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</si>
  <si>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</si>
  <si>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</si>
  <si>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 (R$)</t>
  </si>
  <si>
    <t>IQB médio</t>
  </si>
  <si>
    <t>Custo elétrico total (R$)</t>
  </si>
  <si>
    <t>Custo de gás total (R$)</t>
  </si>
  <si>
    <t>Custo de água total (R$)</t>
  </si>
  <si>
    <t>Custo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</si>
</sst>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topLeftCell="A66" workbookViewId="0">
      <selection activeCell="W81" sqref="W81"/>
    </sheetView>
  </sheetViews>
  <sheetFormatPr defaultRowHeight="15" x14ac:dyDescent="0.25"/>
  <cols>
    <col min="1" max="1" width="9.140625" style="2"/>
    <col min="2" max="15" width="9.140625" style="1"/>
  </cols>
  <sheetData>
    <row r="1" spans="1:19" x14ac:dyDescent="0.25">
      <c r="A1" s="2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R1" s="1" t="s">
        <v>15</v>
      </c>
    </row>
    <row r="2" spans="1:19" x14ac:dyDescent="0.25">
      <c r="A2" s="2">
        <v>15</v>
      </c>
      <c r="B2" s="1">
        <v>1</v>
      </c>
      <c r="C2" s="1">
        <v>7.7602656606396296E-5</v>
      </c>
      <c r="D2" s="1">
        <v>0.116001584995063</v>
      </c>
      <c r="E2" s="1">
        <v>0.80752674643242905</v>
      </c>
      <c r="F2" s="1">
        <v>0.91055956950497297</v>
      </c>
      <c r="G2" s="1">
        <v>0.95222239741527004</v>
      </c>
      <c r="H2" s="1">
        <v>0.93435028754281901</v>
      </c>
      <c r="I2" s="1">
        <v>0.95970410751439905</v>
      </c>
      <c r="J2" s="1">
        <v>0.66863461372307997</v>
      </c>
      <c r="K2" s="1">
        <v>4.6804422960615604</v>
      </c>
      <c r="L2" s="1">
        <v>20.887586940067301</v>
      </c>
      <c r="M2" s="1">
        <v>0.47071254029670601</v>
      </c>
      <c r="N2" s="1">
        <v>1.19085106382978</v>
      </c>
      <c r="O2" s="1">
        <v>0.38234839581727598</v>
      </c>
      <c r="R2" s="1">
        <f>SUM(M2,N2,O2,)</f>
        <v>2.043911999943762</v>
      </c>
    </row>
    <row r="3" spans="1:19" x14ac:dyDescent="0.25">
      <c r="A3" s="2">
        <v>15</v>
      </c>
      <c r="B3" s="1">
        <v>1.25</v>
      </c>
      <c r="C3" s="1">
        <v>7.7602656606396296E-5</v>
      </c>
      <c r="D3" s="1">
        <v>0.12809747070206801</v>
      </c>
      <c r="E3" s="1">
        <v>0.79860719786586498</v>
      </c>
      <c r="F3" s="1">
        <v>0.95304134159674703</v>
      </c>
      <c r="G3" s="1">
        <v>0.951676656793914</v>
      </c>
      <c r="H3" s="1">
        <v>0.91057577158073899</v>
      </c>
      <c r="I3" s="1">
        <v>0.95276483305339899</v>
      </c>
      <c r="J3" s="1">
        <v>0.67069155346419096</v>
      </c>
      <c r="K3" s="1">
        <v>4.6948408742493397</v>
      </c>
      <c r="L3" s="1">
        <v>20.684300766380598</v>
      </c>
      <c r="M3" s="1">
        <v>0.59629988844168802</v>
      </c>
      <c r="N3" s="1">
        <v>1.20565957446808</v>
      </c>
      <c r="O3" s="1">
        <v>0.39164425351459298</v>
      </c>
      <c r="R3" s="1">
        <f t="shared" ref="R3:R66" si="0">SUM(M3,N3,O3,)</f>
        <v>2.1936037164243611</v>
      </c>
    </row>
    <row r="4" spans="1:19" x14ac:dyDescent="0.25">
      <c r="A4" s="2">
        <v>15</v>
      </c>
      <c r="B4" s="1">
        <v>1.5</v>
      </c>
      <c r="C4" s="1">
        <v>7.7602656606396296E-5</v>
      </c>
      <c r="D4" s="1">
        <v>0.127569912803073</v>
      </c>
      <c r="E4" s="1">
        <v>0.79945481833338095</v>
      </c>
      <c r="F4" s="1">
        <v>0.952640546372724</v>
      </c>
      <c r="G4" s="1">
        <v>0.95087234755559102</v>
      </c>
      <c r="H4" s="1">
        <v>0.95620006575092797</v>
      </c>
      <c r="I4" s="1">
        <v>0.94902605497825299</v>
      </c>
      <c r="J4" s="1">
        <v>0.67654876406436504</v>
      </c>
      <c r="K4" s="1">
        <v>4.7358413484505499</v>
      </c>
      <c r="L4" s="1">
        <v>20.711331348648599</v>
      </c>
      <c r="M4" s="1">
        <v>0.71506156911618501</v>
      </c>
      <c r="N4" s="1">
        <v>1.1606170212765901</v>
      </c>
      <c r="O4" s="1">
        <v>0.37713523409517502</v>
      </c>
      <c r="R4" s="1">
        <f t="shared" si="0"/>
        <v>2.2528138244879501</v>
      </c>
    </row>
    <row r="5" spans="1:19" x14ac:dyDescent="0.25">
      <c r="A5" s="2">
        <v>15</v>
      </c>
      <c r="B5" s="1">
        <v>1.75</v>
      </c>
      <c r="C5" s="1">
        <v>7.7602656606396296E-5</v>
      </c>
      <c r="D5" s="1">
        <v>0.12074316561404801</v>
      </c>
      <c r="E5" s="1">
        <v>0.76453945259812195</v>
      </c>
      <c r="F5" s="1">
        <v>0.95314447980856898</v>
      </c>
      <c r="G5" s="1">
        <v>0.93522641796674</v>
      </c>
      <c r="H5" s="1">
        <v>0.93562561670234901</v>
      </c>
      <c r="I5" s="1">
        <v>0.95073325251295104</v>
      </c>
      <c r="J5" s="1">
        <v>0.66572714112276898</v>
      </c>
      <c r="K5" s="1">
        <v>4.6600899878593802</v>
      </c>
      <c r="L5" s="1">
        <v>20.0411973991244</v>
      </c>
      <c r="M5" s="1">
        <v>0.82660684048716204</v>
      </c>
      <c r="N5" s="1">
        <v>1.2124468085106299</v>
      </c>
      <c r="O5" s="1">
        <v>0.39359205068752201</v>
      </c>
      <c r="R5" s="1">
        <f t="shared" si="0"/>
        <v>2.4326456996853141</v>
      </c>
    </row>
    <row r="6" spans="1:19" x14ac:dyDescent="0.25">
      <c r="A6" s="2">
        <v>15</v>
      </c>
      <c r="B6" s="1">
        <v>2</v>
      </c>
      <c r="C6" s="1">
        <v>7.7602656606396296E-5</v>
      </c>
      <c r="D6" s="1">
        <v>9.0324093944828404E-2</v>
      </c>
      <c r="E6" s="1">
        <v>0.87041823084507097</v>
      </c>
      <c r="F6" s="1">
        <v>0.93537703098035696</v>
      </c>
      <c r="G6" s="1">
        <v>0.959020548392715</v>
      </c>
      <c r="H6" s="1">
        <v>0.93455914504317505</v>
      </c>
      <c r="I6" s="1">
        <v>0.95073708101172405</v>
      </c>
      <c r="J6" s="1">
        <v>0.67721624755349696</v>
      </c>
      <c r="K6" s="1">
        <v>4.7405137328744704</v>
      </c>
      <c r="L6" s="1">
        <v>20.340460427000298</v>
      </c>
      <c r="M6" s="1">
        <v>0.90984756863925997</v>
      </c>
      <c r="N6" s="1">
        <v>1.1711063829787201</v>
      </c>
      <c r="O6" s="1">
        <v>0.37130671711475699</v>
      </c>
      <c r="R6" s="1">
        <f t="shared" si="0"/>
        <v>2.4522606687327371</v>
      </c>
    </row>
    <row r="7" spans="1:19" x14ac:dyDescent="0.25">
      <c r="A7" s="2">
        <v>15</v>
      </c>
      <c r="B7" s="1">
        <v>2.25</v>
      </c>
      <c r="C7" s="1">
        <v>1.94286179908443E-5</v>
      </c>
      <c r="D7" s="1">
        <v>0.111319132126755</v>
      </c>
      <c r="E7" s="1">
        <v>0.79352435936034205</v>
      </c>
      <c r="F7" s="1">
        <v>0.95211319712299403</v>
      </c>
      <c r="G7" s="1">
        <v>0.93554041254129205</v>
      </c>
      <c r="H7" s="1">
        <v>0.95772242992614598</v>
      </c>
      <c r="I7" s="1">
        <v>0.95242011351490197</v>
      </c>
      <c r="J7" s="1">
        <v>0.67180843903006005</v>
      </c>
      <c r="K7" s="1">
        <v>4.7026590732104196</v>
      </c>
      <c r="L7" s="1">
        <v>19.8519667089578</v>
      </c>
      <c r="M7" s="1">
        <v>1.03983784075858</v>
      </c>
      <c r="N7" s="1">
        <v>1.20134042553191</v>
      </c>
      <c r="O7" s="1">
        <v>0.38031255004522002</v>
      </c>
      <c r="R7" s="1">
        <f t="shared" si="0"/>
        <v>2.6214908163357098</v>
      </c>
    </row>
    <row r="8" spans="1:19" x14ac:dyDescent="0.25">
      <c r="A8" s="2">
        <v>16</v>
      </c>
      <c r="B8" s="1">
        <v>1</v>
      </c>
      <c r="C8" s="1">
        <v>2.8075711765781299E-4</v>
      </c>
      <c r="D8" s="1">
        <v>0.19192111011844601</v>
      </c>
      <c r="E8" s="1">
        <v>0.91027382654022104</v>
      </c>
      <c r="F8" s="1">
        <v>0.96981616418769201</v>
      </c>
      <c r="G8" s="1">
        <v>0.96630331726014695</v>
      </c>
      <c r="H8" s="1">
        <v>0.95748351903791795</v>
      </c>
      <c r="I8" s="1">
        <v>0.97021459460234405</v>
      </c>
      <c r="J8" s="1">
        <v>0.70947046983777495</v>
      </c>
      <c r="K8" s="1">
        <v>4.9662932888644198</v>
      </c>
      <c r="L8" s="1">
        <v>22.467747803435199</v>
      </c>
      <c r="M8" s="1">
        <v>0.43775123284082601</v>
      </c>
      <c r="N8" s="1">
        <v>1.1198936170212701</v>
      </c>
      <c r="O8" s="1">
        <v>0.36832255818391801</v>
      </c>
      <c r="R8" s="1">
        <f t="shared" si="0"/>
        <v>1.9259674080460141</v>
      </c>
    </row>
    <row r="9" spans="1:19" x14ac:dyDescent="0.25">
      <c r="A9" s="2">
        <v>16</v>
      </c>
      <c r="B9" s="1">
        <v>1.25</v>
      </c>
      <c r="C9" s="1">
        <v>5.5670719283724399E-15</v>
      </c>
      <c r="D9" s="1">
        <v>0.24858860606806399</v>
      </c>
      <c r="E9" s="1">
        <v>0.86492383648723803</v>
      </c>
      <c r="F9" s="1">
        <v>0.97032066724545196</v>
      </c>
      <c r="G9" s="1">
        <v>0.95842734192895995</v>
      </c>
      <c r="H9" s="1">
        <v>0.90925870303572098</v>
      </c>
      <c r="I9" s="1">
        <v>0.96963620088347202</v>
      </c>
      <c r="J9" s="1">
        <v>0.70302219366412999</v>
      </c>
      <c r="K9" s="1">
        <v>4.92115535564891</v>
      </c>
      <c r="L9" s="1">
        <v>22.128784566320501</v>
      </c>
      <c r="M9" s="1">
        <v>0.50204303999449795</v>
      </c>
      <c r="N9" s="1">
        <v>1.13408510638297</v>
      </c>
      <c r="O9" s="1">
        <v>0.33882102555209598</v>
      </c>
      <c r="R9" s="1">
        <f t="shared" si="0"/>
        <v>1.974949171929564</v>
      </c>
    </row>
    <row r="10" spans="1:19" x14ac:dyDescent="0.25">
      <c r="A10" s="2">
        <v>16</v>
      </c>
      <c r="B10" s="1">
        <v>1.5</v>
      </c>
      <c r="C10" s="1">
        <v>6.9192042028309304E-6</v>
      </c>
      <c r="D10" s="1">
        <v>0.21103991472158801</v>
      </c>
      <c r="E10" s="1">
        <v>0.934601324919211</v>
      </c>
      <c r="F10" s="1">
        <v>0.93686216099736896</v>
      </c>
      <c r="G10" s="1">
        <v>0.96886600920367105</v>
      </c>
      <c r="H10" s="1">
        <v>0.95631647399603603</v>
      </c>
      <c r="I10" s="1">
        <v>0.95837261637562299</v>
      </c>
      <c r="J10" s="1">
        <v>0.70943791705967096</v>
      </c>
      <c r="K10" s="1">
        <v>4.9660654194177001</v>
      </c>
      <c r="L10" s="1">
        <v>22.046478715964501</v>
      </c>
      <c r="M10" s="1">
        <v>0.64642464577651704</v>
      </c>
      <c r="N10" s="1">
        <v>1.1285319148936099</v>
      </c>
      <c r="O10" s="1">
        <v>0.36246717467734002</v>
      </c>
      <c r="R10" s="1">
        <f t="shared" si="0"/>
        <v>2.137423735347467</v>
      </c>
      <c r="S10" s="3"/>
    </row>
    <row r="11" spans="1:19" x14ac:dyDescent="0.25">
      <c r="A11" s="2">
        <v>16</v>
      </c>
      <c r="B11" s="1">
        <v>1.75</v>
      </c>
      <c r="C11" s="1">
        <v>2.8075711765781299E-4</v>
      </c>
      <c r="D11" s="1">
        <v>0.19624986938912001</v>
      </c>
      <c r="E11" s="1">
        <v>0.88178110769616702</v>
      </c>
      <c r="F11" s="1">
        <v>0.95823750572067501</v>
      </c>
      <c r="G11" s="1">
        <v>0.93685014852564996</v>
      </c>
      <c r="H11" s="1">
        <v>0.95673705851206203</v>
      </c>
      <c r="I11" s="1">
        <v>0.95848393078146799</v>
      </c>
      <c r="J11" s="1">
        <v>0.69837433967754303</v>
      </c>
      <c r="K11" s="1">
        <v>4.8886203777428001</v>
      </c>
      <c r="L11" s="1">
        <v>21.358649342914401</v>
      </c>
      <c r="M11" s="1">
        <v>0.772294595265406</v>
      </c>
      <c r="N11" s="1">
        <v>1.1575319148936101</v>
      </c>
      <c r="O11" s="1">
        <v>0.38233144037519001</v>
      </c>
      <c r="R11" s="1">
        <f t="shared" si="0"/>
        <v>2.312157950534206</v>
      </c>
    </row>
    <row r="12" spans="1:19" x14ac:dyDescent="0.25">
      <c r="A12" s="2">
        <v>16</v>
      </c>
      <c r="B12" s="1">
        <v>2</v>
      </c>
      <c r="C12" s="1">
        <v>2.8075711765781299E-4</v>
      </c>
      <c r="D12" s="1">
        <v>0.17998869664081901</v>
      </c>
      <c r="E12" s="1">
        <v>0.93589758405643297</v>
      </c>
      <c r="F12" s="1">
        <v>0.96954263642924898</v>
      </c>
      <c r="G12" s="1">
        <v>0.96865751653068499</v>
      </c>
      <c r="H12" s="1">
        <v>0.95812979917423202</v>
      </c>
      <c r="I12" s="1">
        <v>0.95814995053899499</v>
      </c>
      <c r="J12" s="1">
        <v>0.71009242006972395</v>
      </c>
      <c r="K12" s="1">
        <v>4.97064694048807</v>
      </c>
      <c r="L12" s="1">
        <v>21.646587379916699</v>
      </c>
      <c r="M12" s="1">
        <v>0.85608820468088398</v>
      </c>
      <c r="N12" s="1">
        <v>1.1285319148936099</v>
      </c>
      <c r="O12" s="1">
        <v>0.36593899826818999</v>
      </c>
      <c r="R12" s="1">
        <f t="shared" si="0"/>
        <v>2.3505591178426837</v>
      </c>
    </row>
    <row r="13" spans="1:19" x14ac:dyDescent="0.25">
      <c r="A13" s="2">
        <v>16</v>
      </c>
      <c r="B13" s="1">
        <v>2.25</v>
      </c>
      <c r="C13" s="1">
        <v>2.8075711765781299E-4</v>
      </c>
      <c r="D13" s="1">
        <v>0.19624986938912001</v>
      </c>
      <c r="E13" s="1">
        <v>0.92366633340745496</v>
      </c>
      <c r="F13" s="1">
        <v>0.95819467521616197</v>
      </c>
      <c r="G13" s="1">
        <v>0.95824785925418898</v>
      </c>
      <c r="H13" s="1">
        <v>0.96737149598031802</v>
      </c>
      <c r="I13" s="1">
        <v>0.93686185498978403</v>
      </c>
      <c r="J13" s="1">
        <v>0.70583897790781203</v>
      </c>
      <c r="K13" s="1">
        <v>4.9408728453546802</v>
      </c>
      <c r="L13" s="1">
        <v>21.209307863919499</v>
      </c>
      <c r="M13" s="1">
        <v>0.99342293611346799</v>
      </c>
      <c r="N13" s="1">
        <v>1.13408510638297</v>
      </c>
      <c r="O13" s="1">
        <v>0.37412538424392999</v>
      </c>
      <c r="R13" s="1">
        <f t="shared" si="0"/>
        <v>2.5016334267403679</v>
      </c>
    </row>
    <row r="14" spans="1:19" x14ac:dyDescent="0.25">
      <c r="A14" s="2">
        <v>17</v>
      </c>
      <c r="B14" s="1">
        <v>1</v>
      </c>
      <c r="C14" s="1">
        <v>4.9645275277688204E-4</v>
      </c>
      <c r="D14" s="1">
        <v>0.30077646901565402</v>
      </c>
      <c r="E14" s="1">
        <v>0.92799921500087401</v>
      </c>
      <c r="F14" s="1">
        <v>0.93474193909575298</v>
      </c>
      <c r="G14" s="1">
        <v>0.96038130239824204</v>
      </c>
      <c r="H14" s="1">
        <v>0.96033363080853096</v>
      </c>
      <c r="I14" s="1">
        <v>0.96021728455306099</v>
      </c>
      <c r="J14" s="1">
        <v>0.72070661337498398</v>
      </c>
      <c r="K14" s="1">
        <v>5.0449462936248901</v>
      </c>
      <c r="L14" s="1">
        <v>22.936515512771798</v>
      </c>
      <c r="M14" s="1">
        <v>0.40483840517159297</v>
      </c>
      <c r="N14" s="1">
        <v>1.1063191489361699</v>
      </c>
      <c r="O14" s="1">
        <v>0.37221999607328998</v>
      </c>
      <c r="R14" s="1">
        <f t="shared" si="0"/>
        <v>1.8833775501810528</v>
      </c>
    </row>
    <row r="15" spans="1:19" x14ac:dyDescent="0.25">
      <c r="A15" s="2">
        <v>17</v>
      </c>
      <c r="B15" s="1">
        <v>1.25</v>
      </c>
      <c r="C15" s="1">
        <v>6.8734575735495502E-4</v>
      </c>
      <c r="D15" s="1">
        <v>0.296946456372156</v>
      </c>
      <c r="E15" s="1">
        <v>0.95937061946853797</v>
      </c>
      <c r="F15" s="1">
        <v>0.97665839247508901</v>
      </c>
      <c r="G15" s="1">
        <v>0.97577124568781604</v>
      </c>
      <c r="H15" s="1">
        <v>0.97511759755064498</v>
      </c>
      <c r="I15" s="1">
        <v>0.93521769827747103</v>
      </c>
      <c r="J15" s="1">
        <v>0.73139562222701004</v>
      </c>
      <c r="K15" s="1">
        <v>5.11976935558907</v>
      </c>
      <c r="L15" s="1">
        <v>23.135423732504702</v>
      </c>
      <c r="M15" s="1">
        <v>0.51136731759055698</v>
      </c>
      <c r="N15" s="1">
        <v>1.0779361702127599</v>
      </c>
      <c r="O15" s="1">
        <v>0.36275224004676099</v>
      </c>
      <c r="R15" s="1">
        <f t="shared" si="0"/>
        <v>1.9520557278500781</v>
      </c>
    </row>
    <row r="16" spans="1:19" x14ac:dyDescent="0.25">
      <c r="A16" s="2">
        <v>17</v>
      </c>
      <c r="B16" s="1">
        <v>1.5</v>
      </c>
      <c r="C16" s="1">
        <v>9.1626514609658804E-4</v>
      </c>
      <c r="D16" s="1">
        <v>0.29552456371840302</v>
      </c>
      <c r="E16" s="1">
        <v>0.95847471352206004</v>
      </c>
      <c r="F16" s="1">
        <v>0.96032819677633197</v>
      </c>
      <c r="G16" s="1">
        <v>0.93450922833343697</v>
      </c>
      <c r="H16" s="1">
        <v>0.96036919047476299</v>
      </c>
      <c r="I16" s="1">
        <v>0.98177163102475595</v>
      </c>
      <c r="J16" s="1">
        <v>0.72741339842797803</v>
      </c>
      <c r="K16" s="1">
        <v>5.0918937889958498</v>
      </c>
      <c r="L16" s="1">
        <v>22.790260011896201</v>
      </c>
      <c r="M16" s="1">
        <v>0.604252285544015</v>
      </c>
      <c r="N16" s="1">
        <v>1.09397872340425</v>
      </c>
      <c r="O16" s="1">
        <v>0.36672563859072099</v>
      </c>
      <c r="R16" s="1">
        <f t="shared" si="0"/>
        <v>2.064956647538986</v>
      </c>
    </row>
    <row r="17" spans="1:18" x14ac:dyDescent="0.25">
      <c r="A17" s="2">
        <v>17</v>
      </c>
      <c r="B17" s="1">
        <v>1.75</v>
      </c>
      <c r="C17" s="1">
        <v>9.1626514609658804E-4</v>
      </c>
      <c r="D17" s="1">
        <v>0.29457440039049798</v>
      </c>
      <c r="E17" s="1">
        <v>0.97906685240869895</v>
      </c>
      <c r="F17" s="1">
        <v>0.97616941846283001</v>
      </c>
      <c r="G17" s="1">
        <v>0.98285267616749294</v>
      </c>
      <c r="H17" s="1">
        <v>0.97663680741586201</v>
      </c>
      <c r="I17" s="1">
        <v>0.96037640056986295</v>
      </c>
      <c r="J17" s="1">
        <v>0.73865611722304902</v>
      </c>
      <c r="K17" s="1">
        <v>5.1705928205613398</v>
      </c>
      <c r="L17" s="1">
        <v>22.987443379737101</v>
      </c>
      <c r="M17" s="1">
        <v>0.71478601177022105</v>
      </c>
      <c r="N17" s="1">
        <v>1.0748510638297799</v>
      </c>
      <c r="O17" s="1">
        <v>0.361097635699348</v>
      </c>
      <c r="R17" s="1">
        <f t="shared" si="0"/>
        <v>2.1507347112993487</v>
      </c>
    </row>
    <row r="18" spans="1:18" x14ac:dyDescent="0.25">
      <c r="A18" s="2">
        <v>17</v>
      </c>
      <c r="B18" s="1">
        <v>2</v>
      </c>
      <c r="C18" s="1">
        <v>9.1626514609658804E-4</v>
      </c>
      <c r="D18" s="1">
        <v>0.29526496228034799</v>
      </c>
      <c r="E18" s="1">
        <v>0.95882551504564395</v>
      </c>
      <c r="F18" s="1">
        <v>0.97695765464138296</v>
      </c>
      <c r="G18" s="1">
        <v>0.96037146985089905</v>
      </c>
      <c r="H18" s="1">
        <v>0.97717603191592195</v>
      </c>
      <c r="I18" s="1">
        <v>0.96031561413941502</v>
      </c>
      <c r="J18" s="1">
        <v>0.73283250185995796</v>
      </c>
      <c r="K18" s="1">
        <v>5.12982751301971</v>
      </c>
      <c r="L18" s="1">
        <v>22.579114380948301</v>
      </c>
      <c r="M18" s="1">
        <v>0.80873143274951198</v>
      </c>
      <c r="N18" s="1">
        <v>1.0871914893617001</v>
      </c>
      <c r="O18" s="1">
        <v>0.36536882928943198</v>
      </c>
      <c r="R18" s="1">
        <f t="shared" si="0"/>
        <v>2.2612917514006439</v>
      </c>
    </row>
    <row r="19" spans="1:18" x14ac:dyDescent="0.25">
      <c r="A19" s="2">
        <v>17</v>
      </c>
      <c r="B19" s="1">
        <v>2.25</v>
      </c>
      <c r="C19" s="1">
        <v>8.2485936067628804E-4</v>
      </c>
      <c r="D19" s="1">
        <v>0.29690822348342799</v>
      </c>
      <c r="E19" s="1">
        <v>0.95832160737957905</v>
      </c>
      <c r="F19" s="1">
        <v>0.96038103496946303</v>
      </c>
      <c r="G19" s="1">
        <v>0.98197700413018096</v>
      </c>
      <c r="H19" s="1">
        <v>0.97701094709949199</v>
      </c>
      <c r="I19" s="1">
        <v>0.97518757053500105</v>
      </c>
      <c r="J19" s="1">
        <v>0.73580160670826</v>
      </c>
      <c r="K19" s="1">
        <v>5.15061124695782</v>
      </c>
      <c r="L19" s="1">
        <v>22.5193389829378</v>
      </c>
      <c r="M19" s="1">
        <v>0.90219372829783795</v>
      </c>
      <c r="N19" s="1">
        <v>1.06991489361702</v>
      </c>
      <c r="O19" s="1">
        <v>0.35941490163853501</v>
      </c>
      <c r="R19" s="1">
        <f t="shared" si="0"/>
        <v>2.3315235235533929</v>
      </c>
    </row>
    <row r="20" spans="1:18" x14ac:dyDescent="0.25">
      <c r="A20" s="2">
        <v>18</v>
      </c>
      <c r="B20" s="1">
        <v>1</v>
      </c>
      <c r="C20" s="1">
        <v>2.58478304565909E-3</v>
      </c>
      <c r="D20" s="1">
        <v>0.40815698751020302</v>
      </c>
      <c r="E20" s="1">
        <v>0.98020399940552405</v>
      </c>
      <c r="F20" s="1">
        <v>0.99104223453333995</v>
      </c>
      <c r="G20" s="1">
        <v>0.99089353958332504</v>
      </c>
      <c r="H20" s="1">
        <v>0.990382242542581</v>
      </c>
      <c r="I20" s="1">
        <v>0.990202862900739</v>
      </c>
      <c r="J20" s="1">
        <v>0.76478094993162404</v>
      </c>
      <c r="K20" s="1">
        <v>5.3534666495213701</v>
      </c>
      <c r="L20" s="1">
        <v>24.660592975533199</v>
      </c>
      <c r="M20" s="1">
        <v>0.37858902220061802</v>
      </c>
      <c r="N20" s="1">
        <v>1.0032765957446801</v>
      </c>
      <c r="O20" s="1">
        <v>0.34628563192771</v>
      </c>
      <c r="R20" s="1">
        <f t="shared" si="0"/>
        <v>1.7281512498730081</v>
      </c>
    </row>
    <row r="21" spans="1:18" x14ac:dyDescent="0.25">
      <c r="A21" s="2">
        <v>18</v>
      </c>
      <c r="B21" s="1">
        <v>1.25</v>
      </c>
      <c r="C21" s="1">
        <v>2.69741497096096E-3</v>
      </c>
      <c r="D21" s="1">
        <v>0.418260195382891</v>
      </c>
      <c r="E21" s="1">
        <v>0.980342681558939</v>
      </c>
      <c r="F21" s="1">
        <v>0.95840056734822199</v>
      </c>
      <c r="G21" s="1">
        <v>0.98021019467533799</v>
      </c>
      <c r="H21" s="1">
        <v>0.95912729341195702</v>
      </c>
      <c r="I21" s="1">
        <v>0.98029993535379101</v>
      </c>
      <c r="J21" s="1">
        <v>0.75419118324315704</v>
      </c>
      <c r="K21" s="1">
        <v>5.2793382827021</v>
      </c>
      <c r="L21" s="1">
        <v>24.049424248171999</v>
      </c>
      <c r="M21" s="1">
        <v>0.46835927315647102</v>
      </c>
      <c r="N21" s="1">
        <v>1.0495531914893601</v>
      </c>
      <c r="O21" s="1">
        <v>0.36099542753618102</v>
      </c>
      <c r="R21" s="1">
        <f t="shared" si="0"/>
        <v>1.8789078921820122</v>
      </c>
    </row>
    <row r="22" spans="1:18" x14ac:dyDescent="0.25">
      <c r="A22" s="2">
        <v>18</v>
      </c>
      <c r="B22" s="1">
        <v>1.5</v>
      </c>
      <c r="C22" s="1">
        <v>2.69741497096096E-3</v>
      </c>
      <c r="D22" s="1">
        <v>0.42256157030199898</v>
      </c>
      <c r="E22" s="1">
        <v>0.98038910670905299</v>
      </c>
      <c r="F22" s="1">
        <v>0.98033840234160297</v>
      </c>
      <c r="G22" s="1">
        <v>0.99002417247435304</v>
      </c>
      <c r="H22" s="1">
        <v>0.99153224809140095</v>
      </c>
      <c r="I22" s="1">
        <v>0.97993188589453695</v>
      </c>
      <c r="J22" s="1">
        <v>0.76392497154055805</v>
      </c>
      <c r="K22" s="1">
        <v>5.3474748007839104</v>
      </c>
      <c r="L22" s="1">
        <v>24.254700829096599</v>
      </c>
      <c r="M22" s="1">
        <v>0.55919371463397805</v>
      </c>
      <c r="N22" s="1">
        <v>1.0143829787234</v>
      </c>
      <c r="O22" s="1">
        <v>0.349902766831517</v>
      </c>
      <c r="R22" s="1">
        <f t="shared" si="0"/>
        <v>1.9234794601888949</v>
      </c>
    </row>
    <row r="23" spans="1:18" x14ac:dyDescent="0.25">
      <c r="A23" s="2">
        <v>18</v>
      </c>
      <c r="B23" s="1">
        <v>1.75</v>
      </c>
      <c r="C23" s="1">
        <v>2.69741497096096E-3</v>
      </c>
      <c r="D23" s="1">
        <v>0.44390906218621401</v>
      </c>
      <c r="E23" s="1">
        <v>0.95808168560817497</v>
      </c>
      <c r="F23" s="1">
        <v>0.98038488629613996</v>
      </c>
      <c r="G23" s="1">
        <v>0.99138203192528995</v>
      </c>
      <c r="H23" s="1">
        <v>0.98983232109260999</v>
      </c>
      <c r="I23" s="1">
        <v>0.97990545161810805</v>
      </c>
      <c r="J23" s="1">
        <v>0.76374183624250003</v>
      </c>
      <c r="K23" s="1">
        <v>5.3461928536974996</v>
      </c>
      <c r="L23" s="1">
        <v>24.0954873455618</v>
      </c>
      <c r="M23" s="1">
        <v>0.63633967044735296</v>
      </c>
      <c r="N23" s="1">
        <v>1.0149999999999999</v>
      </c>
      <c r="O23" s="1">
        <v>0.34779758203094102</v>
      </c>
      <c r="R23" s="1">
        <f t="shared" si="0"/>
        <v>1.999137252478294</v>
      </c>
    </row>
    <row r="24" spans="1:18" x14ac:dyDescent="0.25">
      <c r="A24" s="2">
        <v>18</v>
      </c>
      <c r="B24" s="1">
        <v>2</v>
      </c>
      <c r="C24" s="1">
        <v>1.73285917530575E-3</v>
      </c>
      <c r="D24" s="1">
        <v>0.42700449589085498</v>
      </c>
      <c r="E24" s="1">
        <v>0.95763873430977398</v>
      </c>
      <c r="F24" s="1">
        <v>0.93000286815896305</v>
      </c>
      <c r="G24" s="1">
        <v>0.98027314915483399</v>
      </c>
      <c r="H24" s="1">
        <v>0.98017846135876396</v>
      </c>
      <c r="I24" s="1">
        <v>0.95897600384141402</v>
      </c>
      <c r="J24" s="1">
        <v>0.74797236741284401</v>
      </c>
      <c r="K24" s="1">
        <v>5.2358065718899098</v>
      </c>
      <c r="L24" s="1">
        <v>23.375855751537301</v>
      </c>
      <c r="M24" s="1">
        <v>0.70790746362370305</v>
      </c>
      <c r="N24" s="1">
        <v>1.0390638297872301</v>
      </c>
      <c r="O24" s="1">
        <v>0.34829835087758698</v>
      </c>
      <c r="R24" s="1">
        <f t="shared" si="0"/>
        <v>2.0952696442885204</v>
      </c>
    </row>
    <row r="25" spans="1:18" x14ac:dyDescent="0.25">
      <c r="A25" s="2">
        <v>18</v>
      </c>
      <c r="B25" s="1">
        <v>2.25</v>
      </c>
      <c r="C25" s="1">
        <v>4.8479597845815098E-4</v>
      </c>
      <c r="D25" s="1">
        <v>0.48131581528524497</v>
      </c>
      <c r="E25" s="1">
        <v>0.98038982474234804</v>
      </c>
      <c r="F25" s="1">
        <v>0.98028758997766796</v>
      </c>
      <c r="G25" s="1">
        <v>0.980187935861911</v>
      </c>
      <c r="H25" s="1">
        <v>0.99178440145921398</v>
      </c>
      <c r="I25" s="1">
        <v>0.97976611980593797</v>
      </c>
      <c r="J25" s="1">
        <v>0.77060235473011196</v>
      </c>
      <c r="K25" s="1">
        <v>5.3942164831107799</v>
      </c>
      <c r="L25" s="1">
        <v>24.017968208664001</v>
      </c>
      <c r="M25" s="1">
        <v>0.79701856420439399</v>
      </c>
      <c r="N25" s="1">
        <v>1.0180851063829699</v>
      </c>
      <c r="O25" s="1">
        <v>0.34099197209811499</v>
      </c>
      <c r="R25" s="1">
        <f t="shared" si="0"/>
        <v>2.1560956426854792</v>
      </c>
    </row>
    <row r="26" spans="1:18" x14ac:dyDescent="0.25">
      <c r="A26" s="2">
        <v>19</v>
      </c>
      <c r="B26" s="1">
        <v>1</v>
      </c>
      <c r="C26" s="1">
        <v>7.1632575419888498E-3</v>
      </c>
      <c r="D26" s="1">
        <v>0.52350493179998303</v>
      </c>
      <c r="E26" s="1">
        <v>1</v>
      </c>
      <c r="F26" s="1">
        <v>1</v>
      </c>
      <c r="G26" s="1">
        <v>0.95351183795308803</v>
      </c>
      <c r="H26" s="1">
        <v>0.95320877821938998</v>
      </c>
      <c r="I26" s="1">
        <v>0.97944765386698796</v>
      </c>
      <c r="J26" s="1">
        <v>0.77383377991163405</v>
      </c>
      <c r="K26" s="1">
        <v>5.4168364593814298</v>
      </c>
      <c r="L26" s="1">
        <v>25.061059715920202</v>
      </c>
      <c r="M26" s="1">
        <v>0.342921222853524</v>
      </c>
      <c r="N26" s="1">
        <v>0.98723404255319103</v>
      </c>
      <c r="O26" s="1">
        <v>0.35004609272666298</v>
      </c>
      <c r="R26" s="1">
        <f t="shared" si="0"/>
        <v>1.6802013581333779</v>
      </c>
    </row>
    <row r="27" spans="1:18" x14ac:dyDescent="0.25">
      <c r="A27" s="2">
        <v>19</v>
      </c>
      <c r="B27" s="1">
        <v>1.25</v>
      </c>
      <c r="C27" s="1">
        <v>7.1632575419888498E-3</v>
      </c>
      <c r="D27" s="1">
        <v>0.56625889431562404</v>
      </c>
      <c r="E27" s="1">
        <v>0.99628548097979697</v>
      </c>
      <c r="F27" s="1">
        <v>0.99616540526417496</v>
      </c>
      <c r="G27" s="1">
        <v>0.99601766772245504</v>
      </c>
      <c r="H27" s="1">
        <v>0.994723232770657</v>
      </c>
      <c r="I27" s="1">
        <v>0.978792601421419</v>
      </c>
      <c r="J27" s="1">
        <v>0.79077236285944497</v>
      </c>
      <c r="K27" s="1">
        <v>5.5354065400161101</v>
      </c>
      <c r="L27" s="1">
        <v>25.527342226131999</v>
      </c>
      <c r="M27" s="1">
        <v>0.41711137488941302</v>
      </c>
      <c r="N27" s="1">
        <v>0.97427659574467995</v>
      </c>
      <c r="O27" s="1">
        <v>0.341191128424986</v>
      </c>
      <c r="R27" s="1">
        <f t="shared" si="0"/>
        <v>1.732579099059079</v>
      </c>
    </row>
    <row r="28" spans="1:18" x14ac:dyDescent="0.25">
      <c r="A28" s="2">
        <v>19</v>
      </c>
      <c r="B28" s="1">
        <v>1.5</v>
      </c>
      <c r="C28" s="1">
        <v>7.1632575419888498E-3</v>
      </c>
      <c r="D28" s="1">
        <v>0.60500719123277102</v>
      </c>
      <c r="E28" s="1">
        <v>0.97870198976149803</v>
      </c>
      <c r="F28" s="1">
        <v>1</v>
      </c>
      <c r="G28" s="1">
        <v>0.996103294036502</v>
      </c>
      <c r="H28" s="1">
        <v>0.97991878311885505</v>
      </c>
      <c r="I28" s="1">
        <v>0.95392366886163704</v>
      </c>
      <c r="J28" s="1">
        <v>0.788688312079036</v>
      </c>
      <c r="K28" s="1">
        <v>5.5208181845532502</v>
      </c>
      <c r="L28" s="1">
        <v>25.2995820023134</v>
      </c>
      <c r="M28" s="1">
        <v>0.49743149255077102</v>
      </c>
      <c r="N28" s="1">
        <v>0.97180851063829699</v>
      </c>
      <c r="O28" s="1">
        <v>0.33783742471302503</v>
      </c>
      <c r="R28" s="1">
        <f t="shared" si="0"/>
        <v>1.8070774279020929</v>
      </c>
    </row>
    <row r="29" spans="1:18" x14ac:dyDescent="0.25">
      <c r="A29" s="2">
        <v>19</v>
      </c>
      <c r="B29" s="1">
        <v>1.75</v>
      </c>
      <c r="C29" s="1">
        <v>5.4826142692236202E-3</v>
      </c>
      <c r="D29" s="1">
        <v>0.58143292107066302</v>
      </c>
      <c r="E29" s="1">
        <v>0.99629293869069002</v>
      </c>
      <c r="F29" s="1">
        <v>0.97896475152533202</v>
      </c>
      <c r="G29" s="1">
        <v>0.97876726660348901</v>
      </c>
      <c r="H29" s="1">
        <v>0.97944064560191801</v>
      </c>
      <c r="I29" s="1">
        <v>0.992047454110904</v>
      </c>
      <c r="J29" s="1">
        <v>0.78748979883888803</v>
      </c>
      <c r="K29" s="1">
        <v>5.5124285918722196</v>
      </c>
      <c r="L29" s="1">
        <v>25.0927427467375</v>
      </c>
      <c r="M29" s="1">
        <v>0.57859715826452895</v>
      </c>
      <c r="N29" s="1">
        <v>0.97365957446808404</v>
      </c>
      <c r="O29" s="1">
        <v>0.33854632162641402</v>
      </c>
      <c r="R29" s="1">
        <f t="shared" si="0"/>
        <v>1.8908030543590271</v>
      </c>
    </row>
    <row r="30" spans="1:18" x14ac:dyDescent="0.25">
      <c r="A30" s="2">
        <v>19</v>
      </c>
      <c r="B30" s="1">
        <v>2</v>
      </c>
      <c r="C30" s="1">
        <v>7.1632575419888498E-3</v>
      </c>
      <c r="D30" s="1">
        <v>0.60304130785388099</v>
      </c>
      <c r="E30" s="1">
        <v>0.99621862501366798</v>
      </c>
      <c r="F30" s="1">
        <v>0.97901018846141696</v>
      </c>
      <c r="G30" s="1">
        <v>0.97880309669874399</v>
      </c>
      <c r="H30" s="1">
        <v>0.99066085819550698</v>
      </c>
      <c r="I30" s="1">
        <v>0.88459575475532704</v>
      </c>
      <c r="J30" s="1">
        <v>0.77707044121721902</v>
      </c>
      <c r="K30" s="1">
        <v>5.4394930885205302</v>
      </c>
      <c r="L30" s="1">
        <v>24.544782352013598</v>
      </c>
      <c r="M30" s="1">
        <v>0.66405539422818105</v>
      </c>
      <c r="N30" s="1">
        <v>0.98229787234042498</v>
      </c>
      <c r="O30" s="1">
        <v>0.34227442979218498</v>
      </c>
      <c r="R30" s="1">
        <f t="shared" si="0"/>
        <v>1.988627696360791</v>
      </c>
    </row>
    <row r="31" spans="1:18" x14ac:dyDescent="0.25">
      <c r="A31" s="2">
        <v>19</v>
      </c>
      <c r="B31" s="1">
        <v>2.25</v>
      </c>
      <c r="C31" s="1">
        <v>7.1632575419888498E-3</v>
      </c>
      <c r="D31" s="1">
        <v>0.57846549699449301</v>
      </c>
      <c r="E31" s="1">
        <v>0.99653900864413203</v>
      </c>
      <c r="F31" s="1">
        <v>0.97898055433754805</v>
      </c>
      <c r="G31" s="1">
        <v>0.99568256854287696</v>
      </c>
      <c r="H31" s="1">
        <v>0.99561058387255896</v>
      </c>
      <c r="I31" s="1">
        <v>0.95430106422212502</v>
      </c>
      <c r="J31" s="1">
        <v>0.78667750487938903</v>
      </c>
      <c r="K31" s="1">
        <v>5.5067425341557197</v>
      </c>
      <c r="L31" s="1">
        <v>24.758996486707002</v>
      </c>
      <c r="M31" s="1">
        <v>0.749228200802045</v>
      </c>
      <c r="N31" s="1">
        <v>0.947744680851063</v>
      </c>
      <c r="O31" s="1">
        <v>0.32851510161646102</v>
      </c>
      <c r="R31" s="1">
        <f t="shared" si="0"/>
        <v>2.0254879832695689</v>
      </c>
    </row>
    <row r="32" spans="1:18" x14ac:dyDescent="0.25">
      <c r="A32" s="2">
        <v>20</v>
      </c>
      <c r="B32" s="1">
        <v>1</v>
      </c>
      <c r="C32" s="1">
        <v>1.7159695348842E-2</v>
      </c>
      <c r="D32" s="1">
        <v>0.73210717869046804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0.82132383914847296</v>
      </c>
      <c r="K32" s="1">
        <v>5.7492668740393098</v>
      </c>
      <c r="L32" s="1">
        <v>26.927232880937101</v>
      </c>
      <c r="M32" s="1">
        <v>0.30999215719843498</v>
      </c>
      <c r="N32" s="1">
        <v>0.88480851063829702</v>
      </c>
      <c r="O32" s="1">
        <v>0.31430866422419701</v>
      </c>
      <c r="R32" s="1">
        <f t="shared" si="0"/>
        <v>1.509109332060929</v>
      </c>
    </row>
    <row r="33" spans="1:18" x14ac:dyDescent="0.25">
      <c r="A33" s="2">
        <v>20</v>
      </c>
      <c r="B33" s="1">
        <v>1.25</v>
      </c>
      <c r="C33" s="1">
        <v>1.7159695348842E-2</v>
      </c>
      <c r="D33" s="1">
        <v>0.66255195528948896</v>
      </c>
      <c r="E33" s="1">
        <v>1</v>
      </c>
      <c r="F33" s="1">
        <v>0.99524990428567095</v>
      </c>
      <c r="G33" s="1">
        <v>1</v>
      </c>
      <c r="H33" s="1">
        <v>0.97411230757632705</v>
      </c>
      <c r="I33" s="1">
        <v>0.97386668620487404</v>
      </c>
      <c r="J33" s="1">
        <v>0.80327722124360001</v>
      </c>
      <c r="K33" s="1">
        <v>5.6229405487052002</v>
      </c>
      <c r="L33" s="1">
        <v>26.082987651797701</v>
      </c>
      <c r="M33" s="1">
        <v>0.386612540871348</v>
      </c>
      <c r="N33" s="1">
        <v>0.92676595744680801</v>
      </c>
      <c r="O33" s="1">
        <v>0.33172405253877102</v>
      </c>
      <c r="R33" s="1">
        <f t="shared" si="0"/>
        <v>1.645102550856927</v>
      </c>
    </row>
    <row r="34" spans="1:18" x14ac:dyDescent="0.25">
      <c r="A34" s="2">
        <v>20</v>
      </c>
      <c r="B34" s="1">
        <v>1.5</v>
      </c>
      <c r="C34" s="1">
        <v>1.7159695348842E-2</v>
      </c>
      <c r="D34" s="1">
        <v>0.61663077838803804</v>
      </c>
      <c r="E34" s="1">
        <v>0.97282898242033999</v>
      </c>
      <c r="F34" s="1">
        <v>1</v>
      </c>
      <c r="G34" s="1">
        <v>1</v>
      </c>
      <c r="H34" s="1">
        <v>0.99526395531930201</v>
      </c>
      <c r="I34" s="1">
        <v>1</v>
      </c>
      <c r="J34" s="1">
        <v>0.80026905878235999</v>
      </c>
      <c r="K34" s="1">
        <v>5.6018834114765204</v>
      </c>
      <c r="L34" s="1">
        <v>25.8408928269832</v>
      </c>
      <c r="M34" s="1">
        <v>0.46346612347979299</v>
      </c>
      <c r="N34" s="1">
        <v>0.91072340425531895</v>
      </c>
      <c r="O34" s="1">
        <v>0.33086857918444201</v>
      </c>
      <c r="R34" s="1">
        <f t="shared" si="0"/>
        <v>1.7050581069195538</v>
      </c>
    </row>
    <row r="35" spans="1:18" x14ac:dyDescent="0.25">
      <c r="A35" s="2">
        <v>20</v>
      </c>
      <c r="B35" s="1">
        <v>1.75</v>
      </c>
      <c r="C35" s="1">
        <v>1.7159695348842E-2</v>
      </c>
      <c r="D35" s="1">
        <v>0.63881404315242496</v>
      </c>
      <c r="E35" s="1">
        <v>0.99520259688986201</v>
      </c>
      <c r="F35" s="1">
        <v>1</v>
      </c>
      <c r="G35" s="1">
        <v>1</v>
      </c>
      <c r="H35" s="1">
        <v>1</v>
      </c>
      <c r="I35" s="1">
        <v>1</v>
      </c>
      <c r="J35" s="1">
        <v>0.80731090505587499</v>
      </c>
      <c r="K35" s="1">
        <v>5.6511763353911304</v>
      </c>
      <c r="L35" s="1">
        <v>25.943770629150901</v>
      </c>
      <c r="M35" s="1">
        <v>0.54084840175621396</v>
      </c>
      <c r="N35" s="1">
        <v>0.90517021276595699</v>
      </c>
      <c r="O35" s="1">
        <v>0.32524403152630399</v>
      </c>
      <c r="R35" s="1">
        <f t="shared" si="0"/>
        <v>1.7712626460484748</v>
      </c>
    </row>
    <row r="36" spans="1:18" x14ac:dyDescent="0.25">
      <c r="A36" s="2">
        <v>20</v>
      </c>
      <c r="B36" s="1">
        <v>2</v>
      </c>
      <c r="C36" s="1">
        <v>1.7159695348842E-2</v>
      </c>
      <c r="D36" s="1">
        <v>0.71091518017454702</v>
      </c>
      <c r="E36" s="1">
        <v>0.97280329397679199</v>
      </c>
      <c r="F36" s="1">
        <v>1</v>
      </c>
      <c r="G36" s="1">
        <v>0.99539573856119201</v>
      </c>
      <c r="H36" s="1">
        <v>1</v>
      </c>
      <c r="I36" s="1">
        <v>0.99591253544248604</v>
      </c>
      <c r="J36" s="1">
        <v>0.81316949192912302</v>
      </c>
      <c r="K36" s="1">
        <v>5.6921864435038598</v>
      </c>
      <c r="L36" s="1">
        <v>25.9912311556837</v>
      </c>
      <c r="M36" s="1">
        <v>0.61946672168542505</v>
      </c>
      <c r="N36" s="1">
        <v>0.90455319148936097</v>
      </c>
      <c r="O36" s="1">
        <v>0.32621442697535802</v>
      </c>
      <c r="R36" s="1">
        <f t="shared" si="0"/>
        <v>1.850234340150144</v>
      </c>
    </row>
    <row r="37" spans="1:18" x14ac:dyDescent="0.25">
      <c r="A37" s="2">
        <v>20</v>
      </c>
      <c r="B37" s="1">
        <v>2.25</v>
      </c>
      <c r="C37" s="1">
        <v>1.7159695348842E-2</v>
      </c>
      <c r="D37" s="1">
        <v>0.72277806350768103</v>
      </c>
      <c r="E37" s="1">
        <v>0.97380333498207705</v>
      </c>
      <c r="F37" s="1">
        <v>0.97351012785691504</v>
      </c>
      <c r="G37" s="1">
        <v>0.943421556842441</v>
      </c>
      <c r="H37" s="1">
        <v>1</v>
      </c>
      <c r="I37" s="1">
        <v>0.974004990344428</v>
      </c>
      <c r="J37" s="1">
        <v>0.80066825269748298</v>
      </c>
      <c r="K37" s="1">
        <v>5.6046777688823797</v>
      </c>
      <c r="L37" s="1">
        <v>25.379924548820501</v>
      </c>
      <c r="M37" s="1">
        <v>0.70111904651770096</v>
      </c>
      <c r="N37" s="1">
        <v>0.91442553191489295</v>
      </c>
      <c r="O37" s="1">
        <v>0.32680067064107898</v>
      </c>
      <c r="R37" s="1">
        <f t="shared" si="0"/>
        <v>1.9423452490736728</v>
      </c>
    </row>
    <row r="38" spans="1:18" x14ac:dyDescent="0.25">
      <c r="A38" s="2">
        <v>21</v>
      </c>
      <c r="B38" s="1">
        <v>1</v>
      </c>
      <c r="C38" s="1">
        <v>3.6107430192275802E-2</v>
      </c>
      <c r="D38" s="1">
        <v>0.81668747280839804</v>
      </c>
      <c r="E38" s="1">
        <v>0.98799698863660501</v>
      </c>
      <c r="F38" s="1">
        <v>1</v>
      </c>
      <c r="G38" s="1">
        <v>1</v>
      </c>
      <c r="H38" s="1">
        <v>1</v>
      </c>
      <c r="I38" s="1">
        <v>0.99150085258642195</v>
      </c>
      <c r="J38" s="1">
        <v>0.83318467774624305</v>
      </c>
      <c r="K38" s="1">
        <v>5.8322927442237003</v>
      </c>
      <c r="L38" s="1">
        <v>27.432262864895002</v>
      </c>
      <c r="M38" s="1">
        <v>0.28886094892697001</v>
      </c>
      <c r="N38" s="1">
        <v>0.83914893617021202</v>
      </c>
      <c r="O38" s="1">
        <v>0.31233002219934902</v>
      </c>
      <c r="R38" s="1">
        <f t="shared" si="0"/>
        <v>1.4403399072965311</v>
      </c>
    </row>
    <row r="39" spans="1:18" x14ac:dyDescent="0.25">
      <c r="A39" s="2">
        <v>21</v>
      </c>
      <c r="B39" s="1">
        <v>1.25</v>
      </c>
      <c r="C39" s="1">
        <v>3.7080432063456403E-2</v>
      </c>
      <c r="D39" s="1">
        <v>0.77644159444798</v>
      </c>
      <c r="E39" s="1">
        <v>0.98946423248090998</v>
      </c>
      <c r="F39" s="1">
        <v>1</v>
      </c>
      <c r="G39" s="1">
        <v>0.99004460685998796</v>
      </c>
      <c r="H39" s="1">
        <v>1</v>
      </c>
      <c r="I39" s="1">
        <v>1</v>
      </c>
      <c r="J39" s="1">
        <v>0.82757583797890499</v>
      </c>
      <c r="K39" s="1">
        <v>5.7930308658523302</v>
      </c>
      <c r="L39" s="1">
        <v>27.1053925702772</v>
      </c>
      <c r="M39" s="1">
        <v>0.360985876608652</v>
      </c>
      <c r="N39" s="1">
        <v>0.83112765957446799</v>
      </c>
      <c r="O39" s="1">
        <v>0.30666234619267602</v>
      </c>
      <c r="R39" s="1">
        <f t="shared" si="0"/>
        <v>1.4987758823757962</v>
      </c>
    </row>
    <row r="40" spans="1:18" x14ac:dyDescent="0.25">
      <c r="A40" s="2">
        <v>21</v>
      </c>
      <c r="B40" s="1">
        <v>1.5</v>
      </c>
      <c r="C40" s="1">
        <v>3.7080432063456403E-2</v>
      </c>
      <c r="D40" s="1">
        <v>0.69608143637270303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0.81902312406230804</v>
      </c>
      <c r="K40" s="1">
        <v>5.7331618684361496</v>
      </c>
      <c r="L40" s="1">
        <v>26.641835375993701</v>
      </c>
      <c r="M40" s="1">
        <v>0.43248158715163998</v>
      </c>
      <c r="N40" s="1">
        <v>0.84470212765957398</v>
      </c>
      <c r="O40" s="1">
        <v>0.31430866422419701</v>
      </c>
      <c r="R40" s="1">
        <f t="shared" si="0"/>
        <v>1.591492379035411</v>
      </c>
    </row>
    <row r="41" spans="1:18" x14ac:dyDescent="0.25">
      <c r="A41" s="2">
        <v>21</v>
      </c>
      <c r="B41" s="1">
        <v>1.75</v>
      </c>
      <c r="C41" s="1">
        <v>3.5575452360713397E-2</v>
      </c>
      <c r="D41" s="1">
        <v>0.88371050118402295</v>
      </c>
      <c r="E41" s="1">
        <v>0.98819941502300002</v>
      </c>
      <c r="F41" s="1">
        <v>1</v>
      </c>
      <c r="G41" s="1">
        <v>1</v>
      </c>
      <c r="H41" s="1">
        <v>0.98985960352462798</v>
      </c>
      <c r="I41" s="1">
        <v>0.96759172353085199</v>
      </c>
      <c r="J41" s="1">
        <v>0.83784809937474503</v>
      </c>
      <c r="K41" s="1">
        <v>5.8649366956232099</v>
      </c>
      <c r="L41" s="1">
        <v>27.1649542198777</v>
      </c>
      <c r="M41" s="1">
        <v>0.50705530522250997</v>
      </c>
      <c r="N41" s="1">
        <v>0.83544680851063802</v>
      </c>
      <c r="O41" s="1">
        <v>0.31017183928272901</v>
      </c>
      <c r="R41" s="1">
        <f t="shared" si="0"/>
        <v>1.6526739530158769</v>
      </c>
    </row>
    <row r="42" spans="1:18" x14ac:dyDescent="0.25">
      <c r="A42" s="2">
        <v>21</v>
      </c>
      <c r="B42" s="1">
        <v>2</v>
      </c>
      <c r="C42" s="1">
        <v>3.3776203073619102E-2</v>
      </c>
      <c r="D42" s="1">
        <v>0.81578389740905799</v>
      </c>
      <c r="E42" s="1">
        <v>1</v>
      </c>
      <c r="F42" s="1">
        <v>0.98957610424460296</v>
      </c>
      <c r="G42" s="1">
        <v>0.96438071636943501</v>
      </c>
      <c r="H42" s="1">
        <v>1</v>
      </c>
      <c r="I42" s="1">
        <v>1</v>
      </c>
      <c r="J42" s="1">
        <v>0.829073845870959</v>
      </c>
      <c r="K42" s="1">
        <v>5.8035169210967101</v>
      </c>
      <c r="L42" s="1">
        <v>26.695136947191699</v>
      </c>
      <c r="M42" s="1">
        <v>0.57697337592905396</v>
      </c>
      <c r="N42" s="1">
        <v>0.85272340425531901</v>
      </c>
      <c r="O42" s="1">
        <v>0.31577750217845901</v>
      </c>
      <c r="R42" s="1">
        <f t="shared" si="0"/>
        <v>1.745474282362832</v>
      </c>
    </row>
    <row r="43" spans="1:18" x14ac:dyDescent="0.25">
      <c r="A43" s="2">
        <v>21</v>
      </c>
      <c r="B43" s="1">
        <v>2.25</v>
      </c>
      <c r="C43" s="1">
        <v>3.7080432063456403E-2</v>
      </c>
      <c r="D43" s="1">
        <v>0.81694937195380901</v>
      </c>
      <c r="E43" s="1">
        <v>0.987617891076222</v>
      </c>
      <c r="F43" s="1">
        <v>1</v>
      </c>
      <c r="G43" s="1">
        <v>0.96759546479777903</v>
      </c>
      <c r="H43" s="1">
        <v>0.98566488704129596</v>
      </c>
      <c r="I43" s="1">
        <v>1</v>
      </c>
      <c r="J43" s="1">
        <v>0.82784400670465197</v>
      </c>
      <c r="K43" s="1">
        <v>5.7949080469325596</v>
      </c>
      <c r="L43" s="1">
        <v>26.542280265383301</v>
      </c>
      <c r="M43" s="1">
        <v>0.65055264435058902</v>
      </c>
      <c r="N43" s="1">
        <v>0.824340425531914</v>
      </c>
      <c r="O43" s="1">
        <v>0.30681425504635301</v>
      </c>
      <c r="R43" s="1">
        <f t="shared" si="0"/>
        <v>1.7817073249288562</v>
      </c>
    </row>
    <row r="44" spans="1:18" x14ac:dyDescent="0.25">
      <c r="A44" s="2">
        <v>22</v>
      </c>
      <c r="B44" s="1">
        <v>1</v>
      </c>
      <c r="C44" s="1">
        <v>7.1616400029161198E-2</v>
      </c>
      <c r="D44" s="1">
        <v>0.96023238023518598</v>
      </c>
      <c r="E44" s="1">
        <v>0.97722457613885805</v>
      </c>
      <c r="F44" s="1">
        <v>1</v>
      </c>
      <c r="G44" s="1">
        <v>0.95500204214861895</v>
      </c>
      <c r="H44" s="1">
        <v>1</v>
      </c>
      <c r="I44" s="1">
        <v>1</v>
      </c>
      <c r="J44" s="1">
        <v>0.852010771221689</v>
      </c>
      <c r="K44" s="1">
        <v>5.9640753985518202</v>
      </c>
      <c r="L44" s="1">
        <v>28.218873746468802</v>
      </c>
      <c r="M44" s="1">
        <v>0.26909476051220099</v>
      </c>
      <c r="N44" s="1">
        <v>0.76880851063829703</v>
      </c>
      <c r="O44" s="1">
        <v>0.29450521462753299</v>
      </c>
      <c r="R44" s="1">
        <f t="shared" si="0"/>
        <v>1.3324084857780312</v>
      </c>
    </row>
    <row r="45" spans="1:18" x14ac:dyDescent="0.25">
      <c r="A45" s="2">
        <v>22</v>
      </c>
      <c r="B45" s="1">
        <v>1.25</v>
      </c>
      <c r="C45" s="1">
        <v>7.22796771414079E-2</v>
      </c>
      <c r="D45" s="1">
        <v>0.96222205270470595</v>
      </c>
      <c r="E45" s="1">
        <v>0.976839613340027</v>
      </c>
      <c r="F45" s="1">
        <v>1</v>
      </c>
      <c r="G45" s="1">
        <v>1</v>
      </c>
      <c r="H45" s="1">
        <v>1</v>
      </c>
      <c r="I45" s="1">
        <v>1</v>
      </c>
      <c r="J45" s="1">
        <v>0.85876304902659095</v>
      </c>
      <c r="K45" s="1">
        <v>6.0113413431861398</v>
      </c>
      <c r="L45" s="1">
        <v>28.327532718762299</v>
      </c>
      <c r="M45" s="1">
        <v>0.33676007121585699</v>
      </c>
      <c r="N45" s="1">
        <v>0.76325531914893596</v>
      </c>
      <c r="O45" s="1">
        <v>0.29239853558772799</v>
      </c>
      <c r="R45" s="1">
        <f t="shared" si="0"/>
        <v>1.3924139259525208</v>
      </c>
    </row>
    <row r="46" spans="1:18" x14ac:dyDescent="0.25">
      <c r="A46" s="2">
        <v>22</v>
      </c>
      <c r="B46" s="1">
        <v>1.5</v>
      </c>
      <c r="C46" s="1">
        <v>6.2021823242641903E-2</v>
      </c>
      <c r="D46" s="1">
        <v>0.92662293125608897</v>
      </c>
      <c r="E46" s="1">
        <v>1</v>
      </c>
      <c r="F46" s="1">
        <v>0.94861924494675298</v>
      </c>
      <c r="G46" s="1">
        <v>0.95062464775745603</v>
      </c>
      <c r="H46" s="1">
        <v>1</v>
      </c>
      <c r="I46" s="1">
        <v>1</v>
      </c>
      <c r="J46" s="1">
        <v>0.84112694960042</v>
      </c>
      <c r="K46" s="1">
        <v>5.8878886472029404</v>
      </c>
      <c r="L46" s="1">
        <v>27.535771411231899</v>
      </c>
      <c r="M46" s="1">
        <v>0.40148680131426201</v>
      </c>
      <c r="N46" s="1">
        <v>0.79595744680850999</v>
      </c>
      <c r="O46" s="1">
        <v>0.30474077534569699</v>
      </c>
      <c r="R46" s="1">
        <f t="shared" si="0"/>
        <v>1.502185023468469</v>
      </c>
    </row>
    <row r="47" spans="1:18" x14ac:dyDescent="0.25">
      <c r="A47" s="2">
        <v>22</v>
      </c>
      <c r="B47" s="1">
        <v>1.75</v>
      </c>
      <c r="C47" s="1">
        <v>6.8494471503831394E-2</v>
      </c>
      <c r="D47" s="1">
        <v>0.96033198717155799</v>
      </c>
      <c r="E47" s="1">
        <v>0.98099885265953601</v>
      </c>
      <c r="F47" s="1">
        <v>0.97636225445439495</v>
      </c>
      <c r="G47" s="1">
        <v>1</v>
      </c>
      <c r="H47" s="1">
        <v>1</v>
      </c>
      <c r="I47" s="1">
        <v>1</v>
      </c>
      <c r="J47" s="1">
        <v>0.85516965225561703</v>
      </c>
      <c r="K47" s="1">
        <v>5.9861875657893204</v>
      </c>
      <c r="L47" s="1">
        <v>27.937820969907499</v>
      </c>
      <c r="M47" s="1">
        <v>0.47020322187591101</v>
      </c>
      <c r="N47" s="1">
        <v>0.760787234042553</v>
      </c>
      <c r="O47" s="1">
        <v>0.29192318124469802</v>
      </c>
      <c r="R47" s="1">
        <f t="shared" si="0"/>
        <v>1.5229136371631622</v>
      </c>
    </row>
    <row r="48" spans="1:18" x14ac:dyDescent="0.25">
      <c r="A48" s="2">
        <v>22</v>
      </c>
      <c r="B48" s="1">
        <v>2</v>
      </c>
      <c r="C48" s="1">
        <v>7.22796771414079E-2</v>
      </c>
      <c r="D48" s="1">
        <v>0.92949723953100105</v>
      </c>
      <c r="E48" s="1">
        <v>1</v>
      </c>
      <c r="F48" s="1">
        <v>1</v>
      </c>
      <c r="G48" s="1">
        <v>1</v>
      </c>
      <c r="H48" s="1">
        <v>0.97913170277371497</v>
      </c>
      <c r="I48" s="1">
        <v>1</v>
      </c>
      <c r="J48" s="1">
        <v>0.85441551706373198</v>
      </c>
      <c r="K48" s="1">
        <v>5.9809086194461196</v>
      </c>
      <c r="L48" s="1">
        <v>27.7460154761946</v>
      </c>
      <c r="M48" s="1">
        <v>0.53786472798511398</v>
      </c>
      <c r="N48" s="1">
        <v>0.78238297872340401</v>
      </c>
      <c r="O48" s="1">
        <v>0.30041518634230002</v>
      </c>
      <c r="R48" s="1">
        <f t="shared" si="0"/>
        <v>1.620662893050818</v>
      </c>
    </row>
    <row r="49" spans="1:18" x14ac:dyDescent="0.25">
      <c r="A49" s="2">
        <v>22</v>
      </c>
      <c r="B49" s="1">
        <v>2.25</v>
      </c>
      <c r="C49" s="1">
        <v>7.22796771414079E-2</v>
      </c>
      <c r="D49" s="1">
        <v>0.96020123768315402</v>
      </c>
      <c r="E49" s="1">
        <v>1</v>
      </c>
      <c r="F49" s="1">
        <v>0.95205799984325901</v>
      </c>
      <c r="G49" s="1">
        <v>1</v>
      </c>
      <c r="H49" s="1">
        <v>1</v>
      </c>
      <c r="I49" s="1">
        <v>1</v>
      </c>
      <c r="J49" s="1">
        <v>0.85493413066683099</v>
      </c>
      <c r="K49" s="1">
        <v>5.9845389146678203</v>
      </c>
      <c r="L49" s="1">
        <v>27.6425749417131</v>
      </c>
      <c r="M49" s="1">
        <v>0.60562532268269298</v>
      </c>
      <c r="N49" s="1">
        <v>0.77436170212765898</v>
      </c>
      <c r="O49" s="1">
        <v>0.29450728413295402</v>
      </c>
      <c r="R49" s="1">
        <f t="shared" si="0"/>
        <v>1.6744943089433058</v>
      </c>
    </row>
    <row r="50" spans="1:18" x14ac:dyDescent="0.25">
      <c r="A50" s="2">
        <v>23</v>
      </c>
      <c r="B50" s="1">
        <v>1</v>
      </c>
      <c r="C50" s="1">
        <v>0.127093642677545</v>
      </c>
      <c r="D50" s="1">
        <v>0.95203727797980398</v>
      </c>
      <c r="E50" s="1">
        <v>0.98736590249439304</v>
      </c>
      <c r="F50" s="1">
        <v>0.99132737449320496</v>
      </c>
      <c r="G50" s="1">
        <v>1</v>
      </c>
      <c r="H50" s="1">
        <v>0.93285721871701499</v>
      </c>
      <c r="I50" s="1">
        <v>1</v>
      </c>
      <c r="J50" s="1">
        <v>0.85581163090885204</v>
      </c>
      <c r="K50" s="1">
        <v>5.9906814163619604</v>
      </c>
      <c r="L50" s="1">
        <v>28.436505679389199</v>
      </c>
      <c r="M50" s="1">
        <v>0.249067032976928</v>
      </c>
      <c r="N50" s="1">
        <v>0.72623404255319102</v>
      </c>
      <c r="O50" s="1">
        <v>0.29253329391351202</v>
      </c>
      <c r="R50" s="1">
        <f t="shared" si="0"/>
        <v>1.2678343694436309</v>
      </c>
    </row>
    <row r="51" spans="1:18" x14ac:dyDescent="0.25">
      <c r="A51" s="2">
        <v>23</v>
      </c>
      <c r="B51" s="1">
        <v>1.25</v>
      </c>
      <c r="C51" s="1">
        <v>0.125477389626168</v>
      </c>
      <c r="D51" s="1">
        <v>0.95187648126294699</v>
      </c>
      <c r="E51" s="1">
        <v>1</v>
      </c>
      <c r="F51" s="1">
        <v>1</v>
      </c>
      <c r="G51" s="1">
        <v>1</v>
      </c>
      <c r="H51" s="1">
        <v>1</v>
      </c>
      <c r="I51" s="1">
        <v>0.99111930866537601</v>
      </c>
      <c r="J51" s="1">
        <v>0.86692473993635599</v>
      </c>
      <c r="K51" s="1">
        <v>6.0684731795544904</v>
      </c>
      <c r="L51" s="1">
        <v>28.7150500924837</v>
      </c>
      <c r="M51" s="1">
        <v>0.311108213368052</v>
      </c>
      <c r="N51" s="1">
        <v>0.71697872340425495</v>
      </c>
      <c r="O51" s="1">
        <v>0.28812065514836199</v>
      </c>
      <c r="R51" s="1">
        <f t="shared" si="0"/>
        <v>1.3162075919206688</v>
      </c>
    </row>
    <row r="52" spans="1:18" x14ac:dyDescent="0.25">
      <c r="A52" s="2">
        <v>23</v>
      </c>
      <c r="B52" s="1">
        <v>1.5</v>
      </c>
      <c r="C52" s="1">
        <v>0.127093642677545</v>
      </c>
      <c r="D52" s="1">
        <v>0.90300044021833903</v>
      </c>
      <c r="E52" s="1">
        <v>1</v>
      </c>
      <c r="F52" s="1">
        <v>1</v>
      </c>
      <c r="G52" s="1">
        <v>0.96508857853722996</v>
      </c>
      <c r="H52" s="1">
        <v>0.99009102549249906</v>
      </c>
      <c r="I52" s="1">
        <v>1</v>
      </c>
      <c r="J52" s="1">
        <v>0.85503909813223</v>
      </c>
      <c r="K52" s="1">
        <v>5.98527368692561</v>
      </c>
      <c r="L52" s="1">
        <v>28.143876176982101</v>
      </c>
      <c r="M52" s="1">
        <v>0.37346735626705901</v>
      </c>
      <c r="N52" s="1">
        <v>0.73919148936170198</v>
      </c>
      <c r="O52" s="1">
        <v>0.29636605575014502</v>
      </c>
      <c r="R52" s="1">
        <f t="shared" si="0"/>
        <v>1.409024901378906</v>
      </c>
    </row>
    <row r="53" spans="1:18" x14ac:dyDescent="0.25">
      <c r="A53" s="2">
        <v>23</v>
      </c>
      <c r="B53" s="1">
        <v>1.75</v>
      </c>
      <c r="C53" s="1">
        <v>0.124583327923835</v>
      </c>
      <c r="D53" s="1">
        <v>0.90189539518608497</v>
      </c>
      <c r="E53" s="1">
        <v>0.99127660362783199</v>
      </c>
      <c r="F53" s="1">
        <v>0.987207080221285</v>
      </c>
      <c r="G53" s="1">
        <v>1</v>
      </c>
      <c r="H53" s="1">
        <v>1</v>
      </c>
      <c r="I53" s="1">
        <v>1</v>
      </c>
      <c r="J53" s="1">
        <v>0.85785177242271904</v>
      </c>
      <c r="K53" s="1">
        <v>6.0049624069590397</v>
      </c>
      <c r="L53" s="1">
        <v>28.123726768618798</v>
      </c>
      <c r="M53" s="1">
        <v>0.43518978088678201</v>
      </c>
      <c r="N53" s="1">
        <v>0.73672340425531901</v>
      </c>
      <c r="O53" s="1">
        <v>0.29398230014743199</v>
      </c>
      <c r="R53" s="1">
        <f t="shared" si="0"/>
        <v>1.465895485289533</v>
      </c>
    </row>
    <row r="54" spans="1:18" x14ac:dyDescent="0.25">
      <c r="A54" s="2">
        <v>23</v>
      </c>
      <c r="B54" s="1">
        <v>2</v>
      </c>
      <c r="C54" s="1">
        <v>0.127093642677545</v>
      </c>
      <c r="D54" s="1">
        <v>0.95212608763529005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0.86845996147326199</v>
      </c>
      <c r="K54" s="1">
        <v>6.0792197303128299</v>
      </c>
      <c r="L54" s="1">
        <v>28.412678173423501</v>
      </c>
      <c r="M54" s="1">
        <v>0.49813406595385701</v>
      </c>
      <c r="N54" s="1">
        <v>0.70463829787234</v>
      </c>
      <c r="O54" s="1">
        <v>0.282514048360616</v>
      </c>
      <c r="R54" s="1">
        <f t="shared" si="0"/>
        <v>1.485286412186813</v>
      </c>
    </row>
    <row r="55" spans="1:18" x14ac:dyDescent="0.25">
      <c r="A55" s="2">
        <v>23</v>
      </c>
      <c r="B55" s="1">
        <v>2.25</v>
      </c>
      <c r="C55" s="1">
        <v>0.125477389626168</v>
      </c>
      <c r="D55" s="1">
        <v>0.95241790561996598</v>
      </c>
      <c r="E55" s="1">
        <v>1</v>
      </c>
      <c r="F55" s="1">
        <v>1</v>
      </c>
      <c r="G55" s="1">
        <v>0.97619891908546697</v>
      </c>
      <c r="H55" s="1">
        <v>1</v>
      </c>
      <c r="I55" s="1">
        <v>0.98923215378857998</v>
      </c>
      <c r="J55" s="1">
        <v>0.86333233830288303</v>
      </c>
      <c r="K55" s="1">
        <v>6.0433263681201801</v>
      </c>
      <c r="L55" s="1">
        <v>28.0727297596559</v>
      </c>
      <c r="M55" s="1">
        <v>0.55999478406249403</v>
      </c>
      <c r="N55" s="1">
        <v>0.73178723404255297</v>
      </c>
      <c r="O55" s="1">
        <v>0.29212527877738997</v>
      </c>
      <c r="R55" s="1">
        <f t="shared" si="0"/>
        <v>1.583907296882437</v>
      </c>
    </row>
    <row r="56" spans="1:18" x14ac:dyDescent="0.25">
      <c r="A56" s="2">
        <v>24</v>
      </c>
      <c r="B56" s="1">
        <v>1</v>
      </c>
      <c r="C56" s="1">
        <v>0.19516043057282001</v>
      </c>
      <c r="D56" s="1">
        <v>0.99527322293764897</v>
      </c>
      <c r="E56" s="1">
        <v>1</v>
      </c>
      <c r="F56" s="1">
        <v>1</v>
      </c>
      <c r="G56" s="1">
        <v>0.94370249563649899</v>
      </c>
      <c r="H56" s="1">
        <v>1</v>
      </c>
      <c r="I56" s="1">
        <v>1</v>
      </c>
      <c r="J56" s="1">
        <v>0.87630516416385196</v>
      </c>
      <c r="K56" s="1">
        <v>6.1341361491469701</v>
      </c>
      <c r="L56" s="1">
        <v>29.357446928404499</v>
      </c>
      <c r="M56" s="1">
        <v>0.18149999999999999</v>
      </c>
      <c r="N56" s="1">
        <v>0.67440425531914805</v>
      </c>
      <c r="O56" s="1">
        <v>0.27582956201113401</v>
      </c>
      <c r="R56" s="1">
        <f t="shared" si="0"/>
        <v>1.131733817330282</v>
      </c>
    </row>
    <row r="57" spans="1:18" x14ac:dyDescent="0.25">
      <c r="A57" s="2">
        <v>24</v>
      </c>
      <c r="B57" s="1">
        <v>1.25</v>
      </c>
      <c r="C57" s="1">
        <v>0.19922587126671301</v>
      </c>
      <c r="D57" s="1">
        <v>0.93292743979611703</v>
      </c>
      <c r="E57" s="1">
        <v>1</v>
      </c>
      <c r="F57" s="1">
        <v>0.94359420176985598</v>
      </c>
      <c r="G57" s="1">
        <v>1</v>
      </c>
      <c r="H57" s="1">
        <v>1</v>
      </c>
      <c r="I57" s="1">
        <v>1</v>
      </c>
      <c r="J57" s="1">
        <v>0.86796393040466902</v>
      </c>
      <c r="K57" s="1">
        <v>6.0757475128326801</v>
      </c>
      <c r="L57" s="1">
        <v>28.864672706855899</v>
      </c>
      <c r="M57" s="1">
        <v>0.28715794673625999</v>
      </c>
      <c r="N57" s="1">
        <v>0.66329787234042503</v>
      </c>
      <c r="O57" s="1">
        <v>0.27645109149455999</v>
      </c>
      <c r="R57" s="1">
        <f t="shared" si="0"/>
        <v>1.2269069105712449</v>
      </c>
    </row>
    <row r="58" spans="1:18" x14ac:dyDescent="0.25">
      <c r="A58" s="2">
        <v>24</v>
      </c>
      <c r="B58" s="1">
        <v>1.5</v>
      </c>
      <c r="C58" s="1">
        <v>0.201589383183196</v>
      </c>
      <c r="D58" s="1">
        <v>0.93260974202911195</v>
      </c>
      <c r="E58" s="1">
        <v>0.99274680623562805</v>
      </c>
      <c r="F58" s="1">
        <v>1</v>
      </c>
      <c r="G58" s="1">
        <v>0.94800859590912201</v>
      </c>
      <c r="H58" s="1">
        <v>0.94338333058114998</v>
      </c>
      <c r="I58" s="1">
        <v>1</v>
      </c>
      <c r="J58" s="1">
        <v>0.85976255113403</v>
      </c>
      <c r="K58" s="1">
        <v>6.0183378579382101</v>
      </c>
      <c r="L58" s="1">
        <v>28.429171568433102</v>
      </c>
      <c r="M58" s="1">
        <v>0.34487914039062501</v>
      </c>
      <c r="N58" s="1">
        <v>0.68427659574468003</v>
      </c>
      <c r="O58" s="1">
        <v>0.28848284473197799</v>
      </c>
      <c r="R58" s="1">
        <f t="shared" si="0"/>
        <v>1.317638580867283</v>
      </c>
    </row>
    <row r="59" spans="1:18" x14ac:dyDescent="0.25">
      <c r="A59" s="2">
        <v>24</v>
      </c>
      <c r="B59" s="1">
        <v>1.75</v>
      </c>
      <c r="C59" s="1">
        <v>0.201589383183196</v>
      </c>
      <c r="D59" s="1">
        <v>0.937626668306067</v>
      </c>
      <c r="E59" s="1">
        <v>0.97911990990756503</v>
      </c>
      <c r="F59" s="1">
        <v>0.99476305563704503</v>
      </c>
      <c r="G59" s="1">
        <v>0.94314159390022601</v>
      </c>
      <c r="H59" s="1">
        <v>0.98145913570413101</v>
      </c>
      <c r="I59" s="1">
        <v>0.99271641641211095</v>
      </c>
      <c r="J59" s="1">
        <v>0.86148802329290597</v>
      </c>
      <c r="K59" s="1">
        <v>6.0304161630503401</v>
      </c>
      <c r="L59" s="1">
        <v>28.413175002604401</v>
      </c>
      <c r="M59" s="1">
        <v>0.40421426343000599</v>
      </c>
      <c r="N59" s="1">
        <v>0.65897872340425501</v>
      </c>
      <c r="O59" s="1">
        <v>0.27149856238301201</v>
      </c>
      <c r="R59" s="1">
        <f t="shared" si="0"/>
        <v>1.3346915492172728</v>
      </c>
    </row>
    <row r="60" spans="1:18" x14ac:dyDescent="0.25">
      <c r="A60" s="2">
        <v>24</v>
      </c>
      <c r="B60" s="1">
        <v>2</v>
      </c>
      <c r="C60" s="1">
        <v>0.201589383183196</v>
      </c>
      <c r="D60" s="1">
        <v>0.96503899625070499</v>
      </c>
      <c r="E60" s="1">
        <v>0.97186174158516103</v>
      </c>
      <c r="F60" s="1">
        <v>0.97990485506318104</v>
      </c>
      <c r="G60" s="1">
        <v>1</v>
      </c>
      <c r="H60" s="1">
        <v>0.97507803301547802</v>
      </c>
      <c r="I60" s="1">
        <v>0.97286041710778004</v>
      </c>
      <c r="J60" s="1">
        <v>0.86661906088649998</v>
      </c>
      <c r="K60" s="1">
        <v>6.0663334262055004</v>
      </c>
      <c r="L60" s="1">
        <v>28.593753692098801</v>
      </c>
      <c r="M60" s="1">
        <v>0.36299999999999999</v>
      </c>
      <c r="N60" s="1">
        <v>0.71759574468085097</v>
      </c>
      <c r="O60" s="1">
        <v>0.29431769424781801</v>
      </c>
      <c r="R60" s="1">
        <f t="shared" si="0"/>
        <v>1.374913438928669</v>
      </c>
    </row>
    <row r="61" spans="1:18" x14ac:dyDescent="0.25">
      <c r="A61" s="2">
        <v>24</v>
      </c>
      <c r="B61" s="1">
        <v>2.25</v>
      </c>
      <c r="C61" s="1">
        <v>0.201589383183196</v>
      </c>
      <c r="D61" s="1">
        <v>0.97510723592007198</v>
      </c>
      <c r="E61" s="1">
        <v>1</v>
      </c>
      <c r="F61" s="1">
        <v>0.94324270326649995</v>
      </c>
      <c r="G61" s="1">
        <v>1</v>
      </c>
      <c r="H61" s="1">
        <v>0.973213441501944</v>
      </c>
      <c r="I61" s="1">
        <v>1</v>
      </c>
      <c r="J61" s="1">
        <v>0.87045039483881603</v>
      </c>
      <c r="K61" s="1">
        <v>6.0931527638717098</v>
      </c>
      <c r="L61" s="1">
        <v>28.472721780515499</v>
      </c>
      <c r="M61" s="1">
        <v>0.51742547749021195</v>
      </c>
      <c r="N61" s="1">
        <v>0.67378723404255303</v>
      </c>
      <c r="O61" s="1">
        <v>0.284403849820066</v>
      </c>
      <c r="R61" s="1">
        <f t="shared" si="0"/>
        <v>1.4756165613528309</v>
      </c>
    </row>
    <row r="62" spans="1:18" x14ac:dyDescent="0.25">
      <c r="A62" s="2">
        <v>25</v>
      </c>
      <c r="B62" s="1">
        <v>1</v>
      </c>
      <c r="C62" s="1">
        <v>0.288434821671604</v>
      </c>
      <c r="D62" s="1">
        <v>0.99321380265225401</v>
      </c>
      <c r="E62" s="1">
        <v>0.92375627603531696</v>
      </c>
      <c r="F62" s="1">
        <v>0.97908551061478799</v>
      </c>
      <c r="G62" s="1">
        <v>0.95385934837948305</v>
      </c>
      <c r="H62" s="1">
        <v>1</v>
      </c>
      <c r="I62" s="1">
        <v>1</v>
      </c>
      <c r="J62" s="1">
        <v>0.87690710847906395</v>
      </c>
      <c r="K62" s="1">
        <v>6.1383497593534404</v>
      </c>
      <c r="L62" s="1">
        <v>29.438830928154999</v>
      </c>
      <c r="M62" s="1">
        <v>0.18149999999999999</v>
      </c>
      <c r="N62" s="1">
        <v>0.62257446808510597</v>
      </c>
      <c r="O62" s="1">
        <v>0.26734340052705702</v>
      </c>
      <c r="R62" s="1">
        <f t="shared" si="0"/>
        <v>1.0714178686121629</v>
      </c>
    </row>
    <row r="63" spans="1:18" x14ac:dyDescent="0.25">
      <c r="A63" s="2">
        <v>25</v>
      </c>
      <c r="B63" s="1">
        <v>1.25</v>
      </c>
      <c r="C63" s="1">
        <v>0.28795857879394399</v>
      </c>
      <c r="D63" s="1">
        <v>0.99335498723304705</v>
      </c>
      <c r="E63" s="1">
        <v>0.99497966224976597</v>
      </c>
      <c r="F63" s="1">
        <v>0.964812698853032</v>
      </c>
      <c r="G63" s="1">
        <v>1</v>
      </c>
      <c r="H63" s="1">
        <v>1</v>
      </c>
      <c r="I63" s="1">
        <v>1</v>
      </c>
      <c r="J63" s="1">
        <v>0.89158656101854095</v>
      </c>
      <c r="K63" s="1">
        <v>6.2411059271297802</v>
      </c>
      <c r="L63" s="1">
        <v>29.880249974761501</v>
      </c>
      <c r="M63" s="1">
        <v>0.22687499999999999</v>
      </c>
      <c r="N63" s="1">
        <v>0.61023404255319103</v>
      </c>
      <c r="O63" s="1">
        <v>0.26129561833416798</v>
      </c>
      <c r="R63" s="1">
        <f t="shared" si="0"/>
        <v>1.098404660887359</v>
      </c>
    </row>
    <row r="64" spans="1:18" x14ac:dyDescent="0.25">
      <c r="A64" s="2">
        <v>25</v>
      </c>
      <c r="B64" s="1">
        <v>1.5</v>
      </c>
      <c r="C64" s="1">
        <v>0.288434821671604</v>
      </c>
      <c r="D64" s="1">
        <v>0.99301943351432098</v>
      </c>
      <c r="E64" s="1">
        <v>0.94985215242090104</v>
      </c>
      <c r="F64" s="1">
        <v>0.97792356481952902</v>
      </c>
      <c r="G64" s="1">
        <v>1</v>
      </c>
      <c r="H64" s="1">
        <v>0.99636572657692002</v>
      </c>
      <c r="I64" s="1">
        <v>1</v>
      </c>
      <c r="J64" s="1">
        <v>0.88651367128618197</v>
      </c>
      <c r="K64" s="1">
        <v>6.2055956990032701</v>
      </c>
      <c r="L64" s="1">
        <v>29.5702607181891</v>
      </c>
      <c r="M64" s="1">
        <v>0.27224999999999999</v>
      </c>
      <c r="N64" s="1">
        <v>0.63861702127659503</v>
      </c>
      <c r="O64" s="1">
        <v>0.27460075555063401</v>
      </c>
      <c r="R64" s="1">
        <f t="shared" si="0"/>
        <v>1.185467776827229</v>
      </c>
    </row>
    <row r="65" spans="1:18" x14ac:dyDescent="0.25">
      <c r="A65" s="2">
        <v>25</v>
      </c>
      <c r="B65" s="1">
        <v>1.75</v>
      </c>
      <c r="C65" s="1">
        <v>0.28744553110226501</v>
      </c>
      <c r="D65" s="1">
        <v>0.992562190730232</v>
      </c>
      <c r="E65" s="1">
        <v>0.98062703411167296</v>
      </c>
      <c r="F65" s="1">
        <v>0.99247062977461098</v>
      </c>
      <c r="G65" s="1">
        <v>0.99082713371850994</v>
      </c>
      <c r="H65" s="1">
        <v>1</v>
      </c>
      <c r="I65" s="1">
        <v>1</v>
      </c>
      <c r="J65" s="1">
        <v>0.89199035991961295</v>
      </c>
      <c r="K65" s="1">
        <v>6.2439325194372897</v>
      </c>
      <c r="L65" s="1">
        <v>29.717349094787501</v>
      </c>
      <c r="M65" s="1">
        <v>0.31762499999999999</v>
      </c>
      <c r="N65" s="1">
        <v>0.60961702127659501</v>
      </c>
      <c r="O65" s="1">
        <v>0.25744648112235702</v>
      </c>
      <c r="R65" s="1">
        <f t="shared" si="0"/>
        <v>1.1846885023989522</v>
      </c>
    </row>
    <row r="66" spans="1:18" x14ac:dyDescent="0.25">
      <c r="A66" s="2">
        <v>25</v>
      </c>
      <c r="B66" s="1">
        <v>2</v>
      </c>
      <c r="C66" s="1">
        <v>0.28152526249466903</v>
      </c>
      <c r="D66" s="1">
        <v>0.95080480425163605</v>
      </c>
      <c r="E66" s="1">
        <v>0.99164623045285905</v>
      </c>
      <c r="F66" s="1">
        <v>0.99573910580810898</v>
      </c>
      <c r="G66" s="1">
        <v>0.95429322485614998</v>
      </c>
      <c r="H66" s="1">
        <v>1</v>
      </c>
      <c r="I66" s="1">
        <v>0.98205300896718295</v>
      </c>
      <c r="J66" s="1">
        <v>0.87943737669008704</v>
      </c>
      <c r="K66" s="1">
        <v>6.1560616368306</v>
      </c>
      <c r="L66" s="1">
        <v>29.153598166136099</v>
      </c>
      <c r="M66" s="1">
        <v>0.36299999999999999</v>
      </c>
      <c r="N66" s="1">
        <v>0.62936170212765896</v>
      </c>
      <c r="O66" s="1">
        <v>0.27134831588919101</v>
      </c>
      <c r="R66" s="1">
        <f t="shared" si="0"/>
        <v>1.2637100180168499</v>
      </c>
    </row>
    <row r="67" spans="1:18" x14ac:dyDescent="0.25">
      <c r="A67" s="2">
        <v>25</v>
      </c>
      <c r="B67" s="1">
        <v>2.25</v>
      </c>
      <c r="C67" s="1">
        <v>0.28629521710095601</v>
      </c>
      <c r="D67" s="1">
        <v>0.95318223029456495</v>
      </c>
      <c r="E67" s="1">
        <v>0.97822996798359296</v>
      </c>
      <c r="F67" s="1">
        <v>1</v>
      </c>
      <c r="G67" s="1">
        <v>0.95106004944086397</v>
      </c>
      <c r="H67" s="1">
        <v>1</v>
      </c>
      <c r="I67" s="1">
        <v>1</v>
      </c>
      <c r="J67" s="1">
        <v>0.88125249497428204</v>
      </c>
      <c r="K67" s="1">
        <v>6.16876746481997</v>
      </c>
      <c r="L67" s="1">
        <v>29.1148662960303</v>
      </c>
      <c r="M67" s="1">
        <v>0.40837499999999999</v>
      </c>
      <c r="N67" s="1">
        <v>0.63985106382978696</v>
      </c>
      <c r="O67" s="1">
        <v>0.27236996423974003</v>
      </c>
      <c r="R67" s="1">
        <f t="shared" ref="R67:R97" si="1">SUM(M67,N67,O67,)</f>
        <v>1.3205960280695268</v>
      </c>
    </row>
    <row r="68" spans="1:18" x14ac:dyDescent="0.25">
      <c r="A68" s="2">
        <v>26</v>
      </c>
      <c r="B68" s="1">
        <v>1</v>
      </c>
      <c r="C68" s="1">
        <v>0.37212046122324799</v>
      </c>
      <c r="D68" s="1">
        <v>0.96628676292743299</v>
      </c>
      <c r="E68" s="1">
        <v>0.97713809171072097</v>
      </c>
      <c r="F68" s="1">
        <v>0.99197402351895603</v>
      </c>
      <c r="G68" s="1">
        <v>0.93306543445144097</v>
      </c>
      <c r="H68" s="1">
        <v>0.992595628022097</v>
      </c>
      <c r="I68" s="1">
        <v>1</v>
      </c>
      <c r="J68" s="1">
        <v>0.89045434312198501</v>
      </c>
      <c r="K68" s="1">
        <v>6.2331804018539003</v>
      </c>
      <c r="L68" s="1">
        <v>30.0146789235163</v>
      </c>
      <c r="M68" s="1">
        <v>0.18149999999999999</v>
      </c>
      <c r="N68" s="1">
        <v>0.54174468085106298</v>
      </c>
      <c r="O68" s="1">
        <v>0.24647840490205999</v>
      </c>
      <c r="R68" s="1">
        <f t="shared" si="1"/>
        <v>0.96972308575312294</v>
      </c>
    </row>
    <row r="69" spans="1:18" x14ac:dyDescent="0.25">
      <c r="A69" s="2">
        <v>26</v>
      </c>
      <c r="B69" s="1">
        <v>1.25</v>
      </c>
      <c r="C69" s="1">
        <v>0.37085637546689199</v>
      </c>
      <c r="D69" s="1">
        <v>0.93970565527611405</v>
      </c>
      <c r="E69" s="1">
        <v>0.99346323416521598</v>
      </c>
      <c r="F69" s="1">
        <v>0.95415060701301202</v>
      </c>
      <c r="G69" s="1">
        <v>0.99841945772073004</v>
      </c>
      <c r="H69" s="1">
        <v>0.99749933681706804</v>
      </c>
      <c r="I69" s="1">
        <v>0.95708248011934904</v>
      </c>
      <c r="J69" s="1">
        <v>0.88731102093976899</v>
      </c>
      <c r="K69" s="1">
        <v>6.2111771465783798</v>
      </c>
      <c r="L69" s="1">
        <v>29.793308615042498</v>
      </c>
      <c r="M69" s="1">
        <v>0.22687499999999999</v>
      </c>
      <c r="N69" s="1">
        <v>0.556553191489361</v>
      </c>
      <c r="O69" s="1">
        <v>0.25227392635997098</v>
      </c>
      <c r="R69" s="1">
        <f t="shared" si="1"/>
        <v>1.035702117849332</v>
      </c>
    </row>
    <row r="70" spans="1:18" x14ac:dyDescent="0.25">
      <c r="A70" s="2">
        <v>26</v>
      </c>
      <c r="B70" s="1">
        <v>1.5</v>
      </c>
      <c r="C70" s="1">
        <v>0.37227504881822998</v>
      </c>
      <c r="D70" s="1">
        <v>0.96638494215503001</v>
      </c>
      <c r="E70" s="1">
        <v>0.88956953004589001</v>
      </c>
      <c r="F70" s="1">
        <v>0.99253106249101397</v>
      </c>
      <c r="G70" s="1">
        <v>0.99617959331729999</v>
      </c>
      <c r="H70" s="1">
        <v>0.99345149264009303</v>
      </c>
      <c r="I70" s="1">
        <v>0.97707529146851102</v>
      </c>
      <c r="J70" s="1">
        <v>0.88392385156229503</v>
      </c>
      <c r="K70" s="1">
        <v>6.18746696093607</v>
      </c>
      <c r="L70" s="1">
        <v>29.5388913985119</v>
      </c>
      <c r="M70" s="1">
        <v>0.27224999999999999</v>
      </c>
      <c r="N70" s="1">
        <v>0.58678723404255295</v>
      </c>
      <c r="O70" s="1">
        <v>0.26715617212582599</v>
      </c>
      <c r="R70" s="1">
        <f t="shared" si="1"/>
        <v>1.1261934061683789</v>
      </c>
    </row>
    <row r="71" spans="1:18" x14ac:dyDescent="0.25">
      <c r="A71" s="2">
        <v>26</v>
      </c>
      <c r="B71" s="1">
        <v>1.75</v>
      </c>
      <c r="C71" s="1">
        <v>0.37227504881822998</v>
      </c>
      <c r="D71" s="1">
        <v>0.96971353018798201</v>
      </c>
      <c r="E71" s="1">
        <v>0.99394032279018496</v>
      </c>
      <c r="F71" s="1">
        <v>0.92710249981753301</v>
      </c>
      <c r="G71" s="1">
        <v>0.956604064252084</v>
      </c>
      <c r="H71" s="1">
        <v>0.95118907538955499</v>
      </c>
      <c r="I71" s="1">
        <v>0.95659096250408004</v>
      </c>
      <c r="J71" s="1">
        <v>0.87534507196566402</v>
      </c>
      <c r="K71" s="1">
        <v>6.1274155037596501</v>
      </c>
      <c r="L71" s="1">
        <v>29.159377307667398</v>
      </c>
      <c r="M71" s="1">
        <v>0.31762499999999999</v>
      </c>
      <c r="N71" s="1">
        <v>0.57691489361702097</v>
      </c>
      <c r="O71" s="1">
        <v>0.26553531751376103</v>
      </c>
      <c r="R71" s="1">
        <f t="shared" si="1"/>
        <v>1.1600752111307822</v>
      </c>
    </row>
    <row r="72" spans="1:18" x14ac:dyDescent="0.25">
      <c r="A72" s="2">
        <v>26</v>
      </c>
      <c r="B72" s="1">
        <v>2</v>
      </c>
      <c r="C72" s="1">
        <v>0.369710145951474</v>
      </c>
      <c r="D72" s="1">
        <v>0.99293233157017002</v>
      </c>
      <c r="E72" s="1">
        <v>0.95017152778134994</v>
      </c>
      <c r="F72" s="1">
        <v>0.97737618623927303</v>
      </c>
      <c r="G72" s="1">
        <v>1</v>
      </c>
      <c r="H72" s="1">
        <v>0.97915203257573802</v>
      </c>
      <c r="I72" s="1">
        <v>0.99043856193260504</v>
      </c>
      <c r="J72" s="1">
        <v>0.89425439800722994</v>
      </c>
      <c r="K72" s="1">
        <v>6.2597807860506096</v>
      </c>
      <c r="L72" s="1">
        <v>29.731473174967999</v>
      </c>
      <c r="M72" s="1">
        <v>0.36299999999999999</v>
      </c>
      <c r="N72" s="1">
        <v>0.57938297872340405</v>
      </c>
      <c r="O72" s="1">
        <v>0.26204777656165401</v>
      </c>
      <c r="R72" s="1">
        <f t="shared" si="1"/>
        <v>1.2044307552850579</v>
      </c>
    </row>
    <row r="73" spans="1:18" x14ac:dyDescent="0.25">
      <c r="A73" s="2">
        <v>26</v>
      </c>
      <c r="B73" s="1">
        <v>2.25</v>
      </c>
      <c r="C73" s="1">
        <v>0.36777749435249302</v>
      </c>
      <c r="D73" s="1">
        <v>0.96600248305191405</v>
      </c>
      <c r="E73" s="1">
        <v>0.99379886205678003</v>
      </c>
      <c r="F73" s="1">
        <v>0.97728987488477403</v>
      </c>
      <c r="G73" s="1">
        <v>0.99919503604513005</v>
      </c>
      <c r="H73" s="1">
        <v>0.99768816575471098</v>
      </c>
      <c r="I73" s="1">
        <v>0.92711753737390801</v>
      </c>
      <c r="J73" s="1">
        <v>0.88983849335995802</v>
      </c>
      <c r="K73" s="1">
        <v>6.2288694535197102</v>
      </c>
      <c r="L73" s="1">
        <v>29.511306474736799</v>
      </c>
      <c r="M73" s="1">
        <v>0.41058733999783598</v>
      </c>
      <c r="N73" s="1">
        <v>0.560255319148936</v>
      </c>
      <c r="O73" s="1">
        <v>0.251610793717089</v>
      </c>
      <c r="R73" s="1">
        <f t="shared" si="1"/>
        <v>1.2224534528638611</v>
      </c>
    </row>
    <row r="74" spans="1:18" x14ac:dyDescent="0.25">
      <c r="A74" s="2">
        <v>27</v>
      </c>
      <c r="B74" s="1">
        <v>1</v>
      </c>
      <c r="C74" s="1">
        <v>0.442511817410219</v>
      </c>
      <c r="D74" s="1">
        <v>0.98297662912633499</v>
      </c>
      <c r="E74" s="1">
        <v>0.98325196439433804</v>
      </c>
      <c r="F74" s="1">
        <v>0.98706241603020795</v>
      </c>
      <c r="G74" s="1">
        <v>0.51835165879443001</v>
      </c>
      <c r="H74" s="1">
        <v>0.92543951679207404</v>
      </c>
      <c r="I74" s="1">
        <v>0.93502433588815803</v>
      </c>
      <c r="J74" s="1">
        <v>0.82494547691939502</v>
      </c>
      <c r="K74" s="1">
        <v>5.7746183384357597</v>
      </c>
      <c r="L74" s="1">
        <v>27.564813907546</v>
      </c>
      <c r="M74" s="1">
        <v>0.25079670062620602</v>
      </c>
      <c r="N74" s="1">
        <v>0.531872340425531</v>
      </c>
      <c r="O74" s="1">
        <v>0.27481204295487</v>
      </c>
      <c r="R74" s="1">
        <f t="shared" si="1"/>
        <v>1.0574810840066069</v>
      </c>
    </row>
    <row r="75" spans="1:18" x14ac:dyDescent="0.25">
      <c r="A75" s="2">
        <v>27</v>
      </c>
      <c r="B75" s="1">
        <v>1.25</v>
      </c>
      <c r="C75" s="1">
        <v>0.43991359456972201</v>
      </c>
      <c r="D75" s="1">
        <v>0.97445155313561205</v>
      </c>
      <c r="E75" s="1">
        <v>0.91999533686461599</v>
      </c>
      <c r="F75" s="1">
        <v>0.96002063725257403</v>
      </c>
      <c r="G75" s="1">
        <v>0.98546169303489495</v>
      </c>
      <c r="H75" s="1">
        <v>0.974425016571841</v>
      </c>
      <c r="I75" s="1">
        <v>0.96891701273679398</v>
      </c>
      <c r="J75" s="1">
        <v>0.88902640630943597</v>
      </c>
      <c r="K75" s="1">
        <v>6.2231848441660498</v>
      </c>
      <c r="L75" s="1">
        <v>29.903554961917301</v>
      </c>
      <c r="M75" s="1">
        <v>0.22052386299166599</v>
      </c>
      <c r="N75" s="1">
        <v>0.52323404255319095</v>
      </c>
      <c r="O75" s="1">
        <v>0.24808749037641001</v>
      </c>
      <c r="R75" s="1">
        <f t="shared" si="1"/>
        <v>0.99184539592126686</v>
      </c>
    </row>
    <row r="76" spans="1:18" x14ac:dyDescent="0.25">
      <c r="A76" s="2">
        <v>27</v>
      </c>
      <c r="B76" s="1">
        <v>1.5</v>
      </c>
      <c r="C76" s="1">
        <v>0.43523991285681701</v>
      </c>
      <c r="D76" s="1">
        <v>0.97477612217823795</v>
      </c>
      <c r="E76" s="1">
        <v>0.97928591861348002</v>
      </c>
      <c r="F76" s="1">
        <v>0.94791140815480301</v>
      </c>
      <c r="G76" s="1">
        <v>0.97382818240451896</v>
      </c>
      <c r="H76" s="1">
        <v>0.95952218437419201</v>
      </c>
      <c r="I76" s="1">
        <v>0.95059470653159694</v>
      </c>
      <c r="J76" s="1">
        <v>0.88873691930194998</v>
      </c>
      <c r="K76" s="1">
        <v>6.22115843511365</v>
      </c>
      <c r="L76" s="1">
        <v>29.800652824376801</v>
      </c>
      <c r="M76" s="1">
        <v>0.26612438274282901</v>
      </c>
      <c r="N76" s="1">
        <v>0.521382978723404</v>
      </c>
      <c r="O76" s="1">
        <v>0.25150760698237301</v>
      </c>
      <c r="R76" s="1">
        <f t="shared" si="1"/>
        <v>1.0390149684486061</v>
      </c>
    </row>
    <row r="77" spans="1:18" x14ac:dyDescent="0.25">
      <c r="A77" s="2">
        <v>27</v>
      </c>
      <c r="B77" s="1">
        <v>1.75</v>
      </c>
      <c r="C77" s="1">
        <v>0.43991359456972201</v>
      </c>
      <c r="D77" s="1">
        <v>0.97421984447754295</v>
      </c>
      <c r="E77" s="1">
        <v>1</v>
      </c>
      <c r="F77" s="1">
        <v>0.97966058061146999</v>
      </c>
      <c r="G77" s="1">
        <v>0.96081019734877504</v>
      </c>
      <c r="H77" s="1">
        <v>0.94691035596668605</v>
      </c>
      <c r="I77" s="1">
        <v>0.92260303880491701</v>
      </c>
      <c r="J77" s="1">
        <v>0.88915965882558701</v>
      </c>
      <c r="K77" s="1">
        <v>6.2241176117791097</v>
      </c>
      <c r="L77" s="1">
        <v>29.657259012186</v>
      </c>
      <c r="M77" s="1">
        <v>0.34381201428528801</v>
      </c>
      <c r="N77" s="1">
        <v>0.52014893617021196</v>
      </c>
      <c r="O77" s="1">
        <v>0.25555608196868401</v>
      </c>
      <c r="R77" s="1">
        <f t="shared" si="1"/>
        <v>1.1195170324241839</v>
      </c>
    </row>
    <row r="78" spans="1:18" x14ac:dyDescent="0.25">
      <c r="A78" s="2">
        <v>27</v>
      </c>
      <c r="B78" s="1">
        <v>2</v>
      </c>
      <c r="C78" s="1">
        <v>0.43668161646949999</v>
      </c>
      <c r="D78" s="1">
        <v>0.93792979146797895</v>
      </c>
      <c r="E78" s="1">
        <v>0.97800993974503603</v>
      </c>
      <c r="F78" s="1">
        <v>0.97836564936375803</v>
      </c>
      <c r="G78" s="1">
        <v>0.86130456060916905</v>
      </c>
      <c r="H78" s="1">
        <v>0.96011341191758504</v>
      </c>
      <c r="I78" s="1">
        <v>0.99371549248245195</v>
      </c>
      <c r="J78" s="1">
        <v>0.87801720886506895</v>
      </c>
      <c r="K78" s="1">
        <v>6.1461204620554799</v>
      </c>
      <c r="L78" s="1">
        <v>29.2275662916446</v>
      </c>
      <c r="M78" s="1">
        <v>0.35405785255488598</v>
      </c>
      <c r="N78" s="1">
        <v>0.53619148936170202</v>
      </c>
      <c r="O78" s="1">
        <v>0.258728824161294</v>
      </c>
      <c r="R78" s="1">
        <f t="shared" si="1"/>
        <v>1.1489781660778819</v>
      </c>
    </row>
    <row r="79" spans="1:18" x14ac:dyDescent="0.25">
      <c r="A79" s="2">
        <v>27</v>
      </c>
      <c r="B79" s="1">
        <v>2.25</v>
      </c>
      <c r="C79" s="1">
        <v>0.43523991285681701</v>
      </c>
      <c r="D79" s="1">
        <v>0.93704618135091899</v>
      </c>
      <c r="E79" s="1">
        <v>0.972357063267417</v>
      </c>
      <c r="F79" s="1">
        <v>0.98485458538387205</v>
      </c>
      <c r="G79" s="1">
        <v>0.98551050575730303</v>
      </c>
      <c r="H79" s="1">
        <v>0.95984716990229901</v>
      </c>
      <c r="I79" s="1">
        <v>0.98597844434183302</v>
      </c>
      <c r="J79" s="1">
        <v>0.89440483755149403</v>
      </c>
      <c r="K79" s="1">
        <v>6.2608338628604603</v>
      </c>
      <c r="L79" s="1">
        <v>29.751943238663198</v>
      </c>
      <c r="M79" s="1">
        <v>0.39918657411424302</v>
      </c>
      <c r="N79" s="1">
        <v>0.51151063829787202</v>
      </c>
      <c r="O79" s="1">
        <v>0.24234228911274699</v>
      </c>
      <c r="R79" s="1">
        <f t="shared" si="1"/>
        <v>1.153039501524862</v>
      </c>
    </row>
    <row r="80" spans="1:18" x14ac:dyDescent="0.25">
      <c r="A80" s="2">
        <v>28</v>
      </c>
      <c r="B80" s="1">
        <v>1</v>
      </c>
      <c r="C80" s="1">
        <v>0.46898420355889597</v>
      </c>
      <c r="D80" s="1">
        <v>0.95766314520348195</v>
      </c>
      <c r="E80" s="1">
        <v>0.88537746301260201</v>
      </c>
      <c r="F80" s="1">
        <v>0.81010931184705504</v>
      </c>
      <c r="G80" s="1">
        <v>0.95900458737087302</v>
      </c>
      <c r="H80" s="1">
        <v>0.95972969406822195</v>
      </c>
      <c r="I80" s="1">
        <v>0.97154324979672302</v>
      </c>
      <c r="J80" s="1">
        <v>0.85891595069397897</v>
      </c>
      <c r="K80" s="1">
        <v>6.0124116548578499</v>
      </c>
      <c r="L80" s="1">
        <v>29.072948998704401</v>
      </c>
      <c r="M80" s="1">
        <v>0.15851400725426501</v>
      </c>
      <c r="N80" s="1">
        <v>0.44610638297872302</v>
      </c>
      <c r="O80" s="1">
        <v>0.22597487809759401</v>
      </c>
      <c r="R80" s="1">
        <f t="shared" si="1"/>
        <v>0.83059526833058206</v>
      </c>
    </row>
    <row r="81" spans="1:18" x14ac:dyDescent="0.25">
      <c r="A81" s="2">
        <v>28</v>
      </c>
      <c r="B81" s="1">
        <v>1.25</v>
      </c>
      <c r="C81" s="1">
        <v>0.47065296275224</v>
      </c>
      <c r="D81" s="1">
        <v>0.96392101062350799</v>
      </c>
      <c r="E81" s="1">
        <v>0.92015228610056599</v>
      </c>
      <c r="F81" s="1">
        <v>0.96662257668519203</v>
      </c>
      <c r="G81" s="1">
        <v>0.90792810311071803</v>
      </c>
      <c r="H81" s="1">
        <v>0.95432269817219495</v>
      </c>
      <c r="I81" s="1">
        <v>0.96657927303749902</v>
      </c>
      <c r="J81" s="1">
        <v>0.87859698721170298</v>
      </c>
      <c r="K81" s="1">
        <v>6.1501789104819196</v>
      </c>
      <c r="L81" s="1">
        <v>29.6674573291779</v>
      </c>
      <c r="M81" s="1">
        <v>0.19778682805704101</v>
      </c>
      <c r="N81" s="1">
        <v>0.45659574468085101</v>
      </c>
      <c r="O81" s="1">
        <v>0.23126782243668401</v>
      </c>
      <c r="R81" s="1">
        <f t="shared" si="1"/>
        <v>0.885650395174576</v>
      </c>
    </row>
    <row r="82" spans="1:18" x14ac:dyDescent="0.25">
      <c r="A82" s="2">
        <v>28</v>
      </c>
      <c r="B82" s="1">
        <v>1.5</v>
      </c>
      <c r="C82" s="1">
        <v>0.49113836672357902</v>
      </c>
      <c r="D82" s="1">
        <v>0.96434191076364195</v>
      </c>
      <c r="E82" s="1">
        <v>0.96720925115265999</v>
      </c>
      <c r="F82" s="1">
        <v>0.93473775496599298</v>
      </c>
      <c r="G82" s="1">
        <v>0.96812659210067398</v>
      </c>
      <c r="H82" s="1">
        <v>1</v>
      </c>
      <c r="I82" s="1">
        <v>1</v>
      </c>
      <c r="J82" s="1">
        <v>0.90365055367236402</v>
      </c>
      <c r="K82" s="1">
        <v>6.3255538757065501</v>
      </c>
      <c r="L82" s="1">
        <v>30.455762688344201</v>
      </c>
      <c r="M82" s="1">
        <v>0.234420623974226</v>
      </c>
      <c r="N82" s="1">
        <v>0.463382978723404</v>
      </c>
      <c r="O82" s="1">
        <v>0.23978246351664401</v>
      </c>
      <c r="R82" s="1">
        <f t="shared" si="1"/>
        <v>0.93758606621427398</v>
      </c>
    </row>
    <row r="83" spans="1:18" x14ac:dyDescent="0.25">
      <c r="A83" s="2">
        <v>28</v>
      </c>
      <c r="B83" s="1">
        <v>1.75</v>
      </c>
      <c r="C83" s="1">
        <v>0.48164682465610498</v>
      </c>
      <c r="D83" s="1">
        <v>0.95802478927682899</v>
      </c>
      <c r="E83" s="1">
        <v>0.95913136122435405</v>
      </c>
      <c r="F83" s="1">
        <v>0.85876919762892201</v>
      </c>
      <c r="G83" s="1">
        <v>1</v>
      </c>
      <c r="H83" s="1">
        <v>0.851040599679592</v>
      </c>
      <c r="I83" s="1">
        <v>0.96835507270764398</v>
      </c>
      <c r="J83" s="1">
        <v>0.86813826359620605</v>
      </c>
      <c r="K83" s="1">
        <v>6.0769678451734404</v>
      </c>
      <c r="L83" s="1">
        <v>29.109088791301801</v>
      </c>
      <c r="M83" s="1">
        <v>0.27491210889818701</v>
      </c>
      <c r="N83" s="1">
        <v>0.48004255319148897</v>
      </c>
      <c r="O83" s="1">
        <v>0.24588366357750199</v>
      </c>
      <c r="R83" s="1">
        <f t="shared" si="1"/>
        <v>1.000838325667178</v>
      </c>
    </row>
    <row r="84" spans="1:18" x14ac:dyDescent="0.25">
      <c r="A84" s="2">
        <v>28</v>
      </c>
      <c r="B84" s="1">
        <v>2</v>
      </c>
      <c r="C84" s="1">
        <v>0.472474822235529</v>
      </c>
      <c r="D84" s="1">
        <v>0.95922303361931804</v>
      </c>
      <c r="E84" s="1">
        <v>0.96350682189852599</v>
      </c>
      <c r="F84" s="1">
        <v>0.875730078005581</v>
      </c>
      <c r="G84" s="1">
        <v>0.969957204862541</v>
      </c>
      <c r="H84" s="1">
        <v>0.96026823813606099</v>
      </c>
      <c r="I84" s="1">
        <v>0.95808565340007001</v>
      </c>
      <c r="J84" s="1">
        <v>0.87989226459394698</v>
      </c>
      <c r="K84" s="1">
        <v>6.1592458521576301</v>
      </c>
      <c r="L84" s="1">
        <v>29.492992602996399</v>
      </c>
      <c r="M84" s="1">
        <v>0.31592284078013999</v>
      </c>
      <c r="N84" s="1">
        <v>0.449191489361702</v>
      </c>
      <c r="O84" s="1">
        <v>0.222199486869708</v>
      </c>
      <c r="R84" s="1">
        <f t="shared" si="1"/>
        <v>0.98731381701154997</v>
      </c>
    </row>
    <row r="85" spans="1:18" x14ac:dyDescent="0.25">
      <c r="A85" s="2">
        <v>28</v>
      </c>
      <c r="B85" s="1">
        <v>2.25</v>
      </c>
      <c r="C85" s="1">
        <v>0.49495179821091201</v>
      </c>
      <c r="D85" s="1">
        <v>0.96396115018502604</v>
      </c>
      <c r="E85" s="1">
        <v>0.95446917475260895</v>
      </c>
      <c r="F85" s="1">
        <v>0.97918814412877198</v>
      </c>
      <c r="G85" s="1">
        <v>0.93665693485825297</v>
      </c>
      <c r="H85" s="1">
        <v>0.94086072608397797</v>
      </c>
      <c r="I85" s="1">
        <v>0.94965881140072606</v>
      </c>
      <c r="J85" s="1">
        <v>0.88853524851718202</v>
      </c>
      <c r="K85" s="1">
        <v>6.2197467396202697</v>
      </c>
      <c r="L85" s="1">
        <v>29.690483930573901</v>
      </c>
      <c r="M85" s="1">
        <v>0.35326259421698197</v>
      </c>
      <c r="N85" s="1">
        <v>0.46276595744680799</v>
      </c>
      <c r="O85" s="1">
        <v>0.238958621646637</v>
      </c>
      <c r="R85" s="1">
        <f t="shared" si="1"/>
        <v>1.054987173310427</v>
      </c>
    </row>
    <row r="86" spans="1:18" x14ac:dyDescent="0.25">
      <c r="A86" s="2">
        <v>29</v>
      </c>
      <c r="B86" s="1">
        <v>1</v>
      </c>
      <c r="C86" s="1">
        <v>0.54381635409409601</v>
      </c>
      <c r="D86" s="1">
        <v>0.95229656956820496</v>
      </c>
      <c r="E86" s="1">
        <v>0.95557545073853101</v>
      </c>
      <c r="F86" s="1">
        <v>0.98770852066473003</v>
      </c>
      <c r="G86" s="1">
        <v>0.84433010872019398</v>
      </c>
      <c r="H86" s="1">
        <v>0.86392442290508797</v>
      </c>
      <c r="I86" s="1">
        <v>0.94297347478612903</v>
      </c>
      <c r="J86" s="1">
        <v>0.87008927163956795</v>
      </c>
      <c r="K86" s="1">
        <v>6.0906249014769704</v>
      </c>
      <c r="L86" s="1">
        <v>29.557016529540199</v>
      </c>
      <c r="M86" s="1">
        <v>0.13625988944272399</v>
      </c>
      <c r="N86" s="1">
        <v>0.408468085106382</v>
      </c>
      <c r="O86" s="1">
        <v>0.215120113852834</v>
      </c>
      <c r="R86" s="1">
        <f t="shared" si="1"/>
        <v>0.75984808840194007</v>
      </c>
    </row>
    <row r="87" spans="1:18" x14ac:dyDescent="0.25">
      <c r="A87" s="2">
        <v>29</v>
      </c>
      <c r="B87" s="1">
        <v>1.25</v>
      </c>
      <c r="C87" s="1">
        <v>0.573986509256602</v>
      </c>
      <c r="D87" s="1">
        <v>0.93969162651851201</v>
      </c>
      <c r="E87" s="1">
        <v>0.92786191162966003</v>
      </c>
      <c r="F87" s="1">
        <v>0.93393771477438803</v>
      </c>
      <c r="G87" s="1">
        <v>0.93940775775177499</v>
      </c>
      <c r="H87" s="1">
        <v>0.94820928624744205</v>
      </c>
      <c r="I87" s="1">
        <v>0.93804419710162401</v>
      </c>
      <c r="J87" s="1">
        <v>0.88587700046857198</v>
      </c>
      <c r="K87" s="1">
        <v>6.2011390032799998</v>
      </c>
      <c r="L87" s="1">
        <v>30.039593402086901</v>
      </c>
      <c r="M87" s="1">
        <v>0.16892606047728601</v>
      </c>
      <c r="N87" s="1">
        <v>0.41710638297872299</v>
      </c>
      <c r="O87" s="1">
        <v>0.21114311037976499</v>
      </c>
      <c r="R87" s="1">
        <f t="shared" si="1"/>
        <v>0.79717555383577399</v>
      </c>
    </row>
    <row r="88" spans="1:18" x14ac:dyDescent="0.25">
      <c r="A88" s="2">
        <v>29</v>
      </c>
      <c r="B88" s="1">
        <v>1.5</v>
      </c>
      <c r="C88" s="1">
        <v>0.52042041789839399</v>
      </c>
      <c r="D88" s="1">
        <v>0.95365306973630304</v>
      </c>
      <c r="E88" s="1">
        <v>0.94530360150294701</v>
      </c>
      <c r="F88" s="1">
        <v>0.93738772216113198</v>
      </c>
      <c r="G88" s="1">
        <v>0.94239426611258403</v>
      </c>
      <c r="H88" s="1">
        <v>0.94765083216518997</v>
      </c>
      <c r="I88" s="1">
        <v>0.90929458167774802</v>
      </c>
      <c r="J88" s="1">
        <v>0.87944349875061401</v>
      </c>
      <c r="K88" s="1">
        <v>6.1561044912543004</v>
      </c>
      <c r="L88" s="1">
        <v>29.732251428138799</v>
      </c>
      <c r="M88" s="1">
        <v>0.20551013349457101</v>
      </c>
      <c r="N88" s="1">
        <v>0.41772340425531901</v>
      </c>
      <c r="O88" s="1">
        <v>0.21952735688819</v>
      </c>
      <c r="R88" s="1">
        <f t="shared" si="1"/>
        <v>0.84276089463808002</v>
      </c>
    </row>
    <row r="89" spans="1:18" x14ac:dyDescent="0.25">
      <c r="A89" s="2">
        <v>29</v>
      </c>
      <c r="B89" s="1">
        <v>1.75</v>
      </c>
      <c r="C89" s="1">
        <v>0.53136668507587204</v>
      </c>
      <c r="D89" s="1">
        <v>0.91780964851037095</v>
      </c>
      <c r="E89" s="1">
        <v>0.78696082325961303</v>
      </c>
      <c r="F89" s="1">
        <v>0.92069060059521801</v>
      </c>
      <c r="G89" s="1">
        <v>0.93676630023305296</v>
      </c>
      <c r="H89" s="1">
        <v>0.94453779742914501</v>
      </c>
      <c r="I89" s="1">
        <v>0.93878505019599301</v>
      </c>
      <c r="J89" s="1">
        <v>0.85384527218560902</v>
      </c>
      <c r="K89" s="1">
        <v>5.9769169052992597</v>
      </c>
      <c r="L89" s="1">
        <v>28.7573024601509</v>
      </c>
      <c r="M89" s="1">
        <v>0.239098274152243</v>
      </c>
      <c r="N89" s="1">
        <v>0.42574468085106298</v>
      </c>
      <c r="O89" s="1">
        <v>0.22334083718988701</v>
      </c>
      <c r="R89" s="1">
        <f t="shared" si="1"/>
        <v>0.88818379219319299</v>
      </c>
    </row>
    <row r="90" spans="1:18" x14ac:dyDescent="0.25">
      <c r="A90" s="2">
        <v>29</v>
      </c>
      <c r="B90" s="1">
        <v>2</v>
      </c>
      <c r="C90" s="1">
        <v>0.61587872862024295</v>
      </c>
      <c r="D90" s="1">
        <v>0.93435364721809699</v>
      </c>
      <c r="E90" s="1">
        <v>0.93606590097259101</v>
      </c>
      <c r="F90" s="1">
        <v>0.91766631183145897</v>
      </c>
      <c r="G90" s="1">
        <v>0.91728944258272405</v>
      </c>
      <c r="H90" s="1">
        <v>0.94977578540284702</v>
      </c>
      <c r="I90" s="1">
        <v>0.94008952297574</v>
      </c>
      <c r="J90" s="1">
        <v>0.887302762800529</v>
      </c>
      <c r="K90" s="1">
        <v>6.2111193396036999</v>
      </c>
      <c r="L90" s="1">
        <v>29.944611880338002</v>
      </c>
      <c r="M90" s="1">
        <v>0.27040935051272902</v>
      </c>
      <c r="N90" s="1">
        <v>0.38193617021276599</v>
      </c>
      <c r="O90" s="1">
        <v>0.188229946442279</v>
      </c>
      <c r="R90" s="1">
        <f t="shared" si="1"/>
        <v>0.84057546716777398</v>
      </c>
    </row>
    <row r="91" spans="1:18" x14ac:dyDescent="0.25">
      <c r="A91" s="2">
        <v>29</v>
      </c>
      <c r="B91" s="1">
        <v>2.25</v>
      </c>
      <c r="C91" s="1">
        <v>0.63992817645260902</v>
      </c>
      <c r="D91" s="1">
        <v>0.944231605598429</v>
      </c>
      <c r="E91" s="1">
        <v>0.93946948504139705</v>
      </c>
      <c r="F91" s="1">
        <v>0.93754211509333096</v>
      </c>
      <c r="G91" s="1">
        <v>0.90438960381048095</v>
      </c>
      <c r="H91" s="1">
        <v>0.94448901371081495</v>
      </c>
      <c r="I91" s="1">
        <v>0.94757935331667997</v>
      </c>
      <c r="J91" s="1">
        <v>0.89394705043196299</v>
      </c>
      <c r="K91" s="1">
        <v>6.2576293530237397</v>
      </c>
      <c r="L91" s="1">
        <v>30.0583206046154</v>
      </c>
      <c r="M91" s="1">
        <v>0.30513360529842898</v>
      </c>
      <c r="N91" s="1">
        <v>0.41278723404255302</v>
      </c>
      <c r="O91" s="1">
        <v>0.20677171586383</v>
      </c>
      <c r="R91" s="1">
        <f t="shared" si="1"/>
        <v>0.92469255520481197</v>
      </c>
    </row>
    <row r="92" spans="1:18" x14ac:dyDescent="0.25">
      <c r="A92" s="2">
        <v>30</v>
      </c>
      <c r="B92" s="1">
        <v>1</v>
      </c>
      <c r="C92" s="1">
        <v>0.84105767841551304</v>
      </c>
      <c r="D92" s="1">
        <v>0.90410543958131195</v>
      </c>
      <c r="E92" s="1">
        <v>0.83711484766450395</v>
      </c>
      <c r="F92" s="1">
        <v>0.89266763853520104</v>
      </c>
      <c r="G92" s="1">
        <v>0.88957748239730505</v>
      </c>
      <c r="H92" s="1">
        <v>0.92170183379475001</v>
      </c>
      <c r="I92" s="1">
        <v>0.86540800104649096</v>
      </c>
      <c r="J92" s="1">
        <v>0.87880470306215397</v>
      </c>
      <c r="K92" s="1">
        <v>6.1516329214350796</v>
      </c>
      <c r="L92" s="1">
        <v>29.988580839900902</v>
      </c>
      <c r="M92" s="1">
        <v>0.124454047198545</v>
      </c>
      <c r="N92" s="1">
        <v>0.34553191489361701</v>
      </c>
      <c r="O92" s="1">
        <v>0.17514375798374501</v>
      </c>
      <c r="R92" s="1">
        <f t="shared" si="1"/>
        <v>0.64512972007590708</v>
      </c>
    </row>
    <row r="93" spans="1:18" x14ac:dyDescent="0.25">
      <c r="A93" s="2">
        <v>30</v>
      </c>
      <c r="B93" s="1">
        <v>1.25</v>
      </c>
      <c r="C93" s="1">
        <v>0.84105767840439205</v>
      </c>
      <c r="D93" s="1">
        <v>0.88012748068618596</v>
      </c>
      <c r="E93" s="1">
        <v>0.83164352048563805</v>
      </c>
      <c r="F93" s="1">
        <v>0.92744898618717597</v>
      </c>
      <c r="G93" s="1">
        <v>0.85731443870982904</v>
      </c>
      <c r="H93" s="1">
        <v>0.92287499960555697</v>
      </c>
      <c r="I93" s="1">
        <v>0.92415341469247503</v>
      </c>
      <c r="J93" s="1">
        <v>0.88351721696732199</v>
      </c>
      <c r="K93" s="1">
        <v>6.1846205187712497</v>
      </c>
      <c r="L93" s="1">
        <v>30.1084753899158</v>
      </c>
      <c r="M93" s="1">
        <v>0.155567558998181</v>
      </c>
      <c r="N93" s="1">
        <v>0.33195744680851003</v>
      </c>
      <c r="O93" s="1">
        <v>0.171534639135585</v>
      </c>
      <c r="R93" s="1">
        <f t="shared" si="1"/>
        <v>0.65905964494227598</v>
      </c>
    </row>
    <row r="94" spans="1:18" x14ac:dyDescent="0.25">
      <c r="A94" s="2">
        <v>30</v>
      </c>
      <c r="B94" s="1">
        <v>1.5</v>
      </c>
      <c r="C94" s="1">
        <v>0.84105767841551304</v>
      </c>
      <c r="D94" s="1">
        <v>0.87061614562843403</v>
      </c>
      <c r="E94" s="1">
        <v>0.92613007455651797</v>
      </c>
      <c r="F94" s="1">
        <v>0.91736471314229495</v>
      </c>
      <c r="G94" s="1">
        <v>0.68031272528729803</v>
      </c>
      <c r="H94" s="1">
        <v>0.91893129569092102</v>
      </c>
      <c r="I94" s="1">
        <v>0.96801636472354402</v>
      </c>
      <c r="J94" s="1">
        <v>0.87463271392064601</v>
      </c>
      <c r="K94" s="1">
        <v>6.1224289974445201</v>
      </c>
      <c r="L94" s="1">
        <v>29.715961107125501</v>
      </c>
      <c r="M94" s="1">
        <v>0.18668107079781801</v>
      </c>
      <c r="N94" s="1">
        <v>0.33442553191489299</v>
      </c>
      <c r="O94" s="1">
        <v>0.188396206586502</v>
      </c>
      <c r="R94" s="1">
        <f t="shared" si="1"/>
        <v>0.70950280929921306</v>
      </c>
    </row>
    <row r="95" spans="1:18" x14ac:dyDescent="0.25">
      <c r="A95" s="2">
        <v>30</v>
      </c>
      <c r="B95" s="1">
        <v>1.75</v>
      </c>
      <c r="C95" s="1">
        <v>0.612558916291434</v>
      </c>
      <c r="D95" s="1">
        <v>0.94177097630169704</v>
      </c>
      <c r="E95" s="1">
        <v>0.95451379835621097</v>
      </c>
      <c r="F95" s="1">
        <v>1</v>
      </c>
      <c r="G95" s="1">
        <v>0.86127032749409804</v>
      </c>
      <c r="H95" s="1">
        <v>0.91790817600951502</v>
      </c>
      <c r="I95" s="1">
        <v>0.92883333571878202</v>
      </c>
      <c r="J95" s="1">
        <v>0.88812221859596197</v>
      </c>
      <c r="K95" s="1">
        <v>6.2168555301717401</v>
      </c>
      <c r="L95" s="1">
        <v>30.091522588308401</v>
      </c>
      <c r="M95" s="1">
        <v>0.21297323103766899</v>
      </c>
      <c r="N95" s="1">
        <v>0.36157446808510602</v>
      </c>
      <c r="O95" s="1">
        <v>0.205234132389774</v>
      </c>
      <c r="R95" s="1">
        <f t="shared" si="1"/>
        <v>0.7797818315125491</v>
      </c>
    </row>
    <row r="96" spans="1:18" x14ac:dyDescent="0.25">
      <c r="A96" s="2">
        <v>30</v>
      </c>
      <c r="B96" s="1">
        <v>2</v>
      </c>
      <c r="C96" s="1">
        <v>0.84105767467026704</v>
      </c>
      <c r="D96" s="1">
        <v>0.90584503783196801</v>
      </c>
      <c r="E96" s="1">
        <v>0.86777515157899299</v>
      </c>
      <c r="F96" s="1">
        <v>0.89331122855200795</v>
      </c>
      <c r="G96" s="1">
        <v>0.932248904489415</v>
      </c>
      <c r="H96" s="1">
        <v>0.72583040284460998</v>
      </c>
      <c r="I96" s="1">
        <v>0.90897511033006095</v>
      </c>
      <c r="J96" s="1">
        <v>0.86786335861390296</v>
      </c>
      <c r="K96" s="1">
        <v>6.0750435102973199</v>
      </c>
      <c r="L96" s="1">
        <v>29.338097183562802</v>
      </c>
      <c r="M96" s="1">
        <v>0.263121622969894</v>
      </c>
      <c r="N96" s="1">
        <v>0.33442553191489299</v>
      </c>
      <c r="O96" s="1">
        <v>0.176451590069091</v>
      </c>
      <c r="R96" s="1">
        <f t="shared" si="1"/>
        <v>0.7739987449538781</v>
      </c>
    </row>
    <row r="97" spans="1:18" x14ac:dyDescent="0.25">
      <c r="A97" s="2">
        <v>30</v>
      </c>
      <c r="B97" s="1">
        <v>2.25</v>
      </c>
      <c r="C97" s="1">
        <v>0.65346640999096595</v>
      </c>
      <c r="D97" s="1">
        <v>0.93640400395761003</v>
      </c>
      <c r="E97" s="1">
        <v>0.97888003028022497</v>
      </c>
      <c r="F97" s="1">
        <v>0.80692848674525097</v>
      </c>
      <c r="G97" s="1">
        <v>0.81039757366598197</v>
      </c>
      <c r="H97" s="1">
        <v>0.92093787856176701</v>
      </c>
      <c r="I97" s="1">
        <v>0.91201729148522004</v>
      </c>
      <c r="J97" s="1">
        <v>0.85986166781243201</v>
      </c>
      <c r="K97" s="1">
        <v>6.0190316746870201</v>
      </c>
      <c r="L97" s="1">
        <v>28.981614872621201</v>
      </c>
      <c r="M97" s="1">
        <v>0.27487988746126502</v>
      </c>
      <c r="N97" s="1">
        <v>0.36095744680851</v>
      </c>
      <c r="O97" s="1">
        <v>0.20282627908280099</v>
      </c>
      <c r="R97" s="1">
        <f t="shared" si="1"/>
        <v>0.838663613352576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2023-06-08T21:39:57Z</dcterms:created>
  <dcterms:modified xsi:type="dcterms:W3CDTF">2023-06-09T14:42:51Z</dcterms:modified>
</cp:coreProperties>
</file>