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urs" sheetId="1" r:id="rId4"/>
    <sheet state="visible" name="Hoja 1" sheetId="2" r:id="rId5"/>
    <sheet state="visible" name="Leeme" sheetId="3" r:id="rId6"/>
  </sheets>
  <definedNames>
    <definedName hidden="1" localSheetId="0" name="_xlnm._FilterDatabase">Tours!$A$1:$O$995</definedName>
    <definedName hidden="1" localSheetId="1" name="_xlnm._FilterDatabase">'Hoja 1'!$A$1:$Z$954</definedName>
  </definedNames>
  <calcPr/>
  <extLst>
    <ext uri="GoogleSheetsCustomDataVersion2">
      <go:sheetsCustomData xmlns:go="http://customooxmlschemas.google.com/" r:id="rId7" roundtripDataChecksum="HGtVk2PApno0NKTCJOoHxWl3vtjNPNu6Ib296NPMHHQ="/>
    </ext>
  </extLst>
</workbook>
</file>

<file path=xl/sharedStrings.xml><?xml version="1.0" encoding="utf-8"?>
<sst xmlns="http://schemas.openxmlformats.org/spreadsheetml/2006/main" count="2952" uniqueCount="987">
  <si>
    <t>Código destino</t>
  </si>
  <si>
    <t>Destino</t>
  </si>
  <si>
    <t>Título</t>
  </si>
  <si>
    <t>Cupo máximo</t>
  </si>
  <si>
    <t>Edad mínima</t>
  </si>
  <si>
    <t>Cancelación gratis (sí/no)</t>
  </si>
  <si>
    <t>duracion</t>
  </si>
  <si>
    <t>incluye</t>
  </si>
  <si>
    <t>No Incluye</t>
  </si>
  <si>
    <t>Que llevar</t>
  </si>
  <si>
    <t>Descripcion Corta</t>
  </si>
  <si>
    <t>Descripción</t>
  </si>
  <si>
    <t>Operador</t>
  </si>
  <si>
    <t>Precio en Reales</t>
  </si>
  <si>
    <t>Precio a Mostrar</t>
  </si>
  <si>
    <t>POA</t>
  </si>
  <si>
    <t>Canela</t>
  </si>
  <si>
    <t>Alpen Park</t>
  </si>
  <si>
    <t>ATP</t>
  </si>
  <si>
    <t>Sí</t>
  </si>
  <si>
    <t>4 horas</t>
  </si>
  <si>
    <t>Entrada general al complejo de diversiones, Acceso al trineo alpino principal (Sled).</t>
  </si>
  <si>
    <t>Juegos mecánicos adicionales (cine 4D, torres de caída), Alimentos y bebidas.</t>
  </si>
  <si>
    <t>CÓMO USAR ESTA PLANILLA</t>
  </si>
  <si>
    <t>• Ropa cómoda y deportiva
• Zapatillas bien sujetas
• Ganas de divertirse a toda velocidad</t>
  </si>
  <si>
    <t>Deslizate por los bosques de Canela en el emocionante trineo alpino (Sled) y disfrutá de juegos de aventura en plena naturaleza.</t>
  </si>
  <si>
    <t>Un parque de diversiones y eco-aventura ubicado en medio de un valle de pinos en Canela. Su atracción principal es el Sled, un trineo de montaña sobre rieles donde tú controlas la velocidad de descenso a través de curvas y bajadas con vistas panorámicas increíbles del valle.</t>
  </si>
  <si>
    <t>Editá solo las columnas en azul: Descripción, Detalle, Precio R$ y Precio USD.</t>
  </si>
  <si>
    <t>NO cambies Código destino, Destino ni Título (columnas grises): son la clave con la que se identifica cada tour en Supabase.</t>
  </si>
  <si>
    <r>
      <rPr>
        <rFont val="&quot;Google Sans Text&quot;, sans-serif !important"/>
        <color rgb="FF1155CC"/>
        <u/>
      </rPr>
      <t>Alpen Park</t>
    </r>
  </si>
  <si>
    <t>No borres ni agregues filas: el importador solo actualiza tours que ya existen.</t>
  </si>
  <si>
    <t>PRECIOS</t>
  </si>
  <si>
    <t>- Si el tour tiene Precio R$, manda ese: el USD se recalcula como R$ / 5.1414 + 5 de margen (los valores salen de data/tours.json, _meta).</t>
  </si>
  <si>
    <t>- Si Precio R$ está vacío, el Precio USD que escribas es el que se usa (ya con margen incluido).</t>
  </si>
  <si>
    <t>- Para pasar un tour de reales a dólares, vaciá Precio R$ y escribí el Precio USD.</t>
  </si>
  <si>
    <t>buz</t>
  </si>
  <si>
    <t>PARA APLICAR LOS CAMBIOS (guardá el xlsx y cerralo antes):</t>
  </si>
  <si>
    <t xml:space="preserve">  python scripts/importar-tours-xlsx.py --dry-run     (muestra qué cambiaría)</t>
  </si>
  <si>
    <t xml:space="preserve">  python scripts/importar-tours-xlsx.py               (escribe data/tours.json)</t>
  </si>
  <si>
    <t>Búzios, Brasil</t>
  </si>
  <si>
    <t xml:space="preserve">  npm run build:tours                                 (regenera la web)</t>
  </si>
  <si>
    <t>Clases de Surf</t>
  </si>
  <si>
    <t xml:space="preserve">  node scripts/cargar-tours.js                        (sube a Supabase)</t>
  </si>
  <si>
    <t>Sin Restricciones</t>
  </si>
  <si>
    <t>no</t>
  </si>
  <si>
    <t>1 hs</t>
  </si>
  <si>
    <t>Alquiler de tabla de surf adecuada para nivel inicial/intermedio, uso de la ropa de protección/licra (según el caso), y enseñanza práctica y teórica a cargo de un instructor de surf certificado.</t>
  </si>
  <si>
    <t>Alimentos, bebidas, protector solar personal y traslados hasta la playa donde se imparte la clase (a menos que se contrate por separado).</t>
  </si>
  <si>
    <t>Traje de baño, toalla, protector solar resistente al agua, agua para hidratarse y ropa cómoda.</t>
  </si>
  <si>
    <t>¡Aprende a surfear en las hermosas playas de Búzios! Clases dinámicas y seguras para todos los niveles con instructores profesionales.</t>
  </si>
  <si>
    <t>Atrévete a dominar las olas en un entorno paradisíaco. Esta clase de surf está diseñada tanto para principiantes que nunca han subido a una tabla como para quienes desean perfeccionar su técnica. Los instructores profesionales guían paso a paso los fundamentos de la remada, la postura y el equilibrio sobre las olas en una de las playas más propicias de la península.</t>
  </si>
  <si>
    <t>melo</t>
  </si>
  <si>
    <t>maragogi</t>
  </si>
  <si>
    <t>Maragogi, Brasil</t>
  </si>
  <si>
    <t>R$ 100</t>
  </si>
  <si>
    <t xml:space="preserve">Paseo de Buggy </t>
  </si>
  <si>
    <t>FLN</t>
  </si>
  <si>
    <t>72 hs</t>
  </si>
  <si>
    <t>Garopaba</t>
  </si>
  <si>
    <t>4 hs</t>
  </si>
  <si>
    <t>Avistaje de ballenas franca</t>
  </si>
  <si>
    <t>Paseo privado en buggy con conductor/guía local acreditado, recorriendo las playas del litoral norte de Maragogi.</t>
  </si>
  <si>
    <t>Almuerzo, bebidas, tasas ambientales locales o paseos náuticos opcionales.</t>
  </si>
  <si>
    <t>Traje de baño, toalla, protector solar, gafas de sol, sombrero o gorra, repelente de insectos y dinero en efectivo o tarjeta para gastos personales.</t>
  </si>
  <si>
    <t>6 años</t>
  </si>
  <si>
    <t>Aventura privada en buggy por el bellísimo litoral norte de Maragogi, explorando playas vírgenes, cocoteros y paisajes paradisíacos con total exclusividad.</t>
  </si>
  <si>
    <t>Descubrí lo mejor del litoral norte de Maragogi a bordo de un buggy privado con capacidad para hasta 4 pasajeros. El recorrido exclusivo permite explorar playas desiertas, extensas franjas de cocoteros y puntos turísticos deslumbrantes de la región norte, con paradas estratégicas para baño y fotografías, garantizando total comodidad, flexibilidad y privacidad para vos y tu grupo.</t>
  </si>
  <si>
    <t>Navegación segura, Biólogo o guía ambiental a bordo, Explicación sobre la especie.</t>
  </si>
  <si>
    <t>Traslados al muelle, Comidas.</t>
  </si>
  <si>
    <t>• Pastilla para el mareo (tomarla media hora antes de embarcar)
• Campera cortavientos y abrigo (en el mar hace frío entre julio y octubre)
• Binoculares y cámara con buen zoom
• Calzado de goma cerrado</t>
  </si>
  <si>
    <t>Emocionate viendo a las inmensas ballenas franca australes saltar y jugar con sus crías a pocos metros de tu barco.</t>
  </si>
  <si>
    <t>nat</t>
  </si>
  <si>
    <t>Natal, Brasil</t>
  </si>
  <si>
    <t>Entre julio y noviembre, la costa de Santa Catarina se convierte en la guardería natural de la Ballena Franca Austral. En esta expedición zarparemos acompañados de especialistas y biólogos marinos para buscar a estos gigantes del océano de manera respetuosa y regulada. Ver a una ballena de 15 metros asomar su aleta, soplar o enseñar a nadar a su cría (ballenato) en su hábitat natural es una experiencia sobrecogedora y transformadora que jamás olvidarás.</t>
  </si>
  <si>
    <t>Dunas de Genipabu en buggy</t>
  </si>
  <si>
    <t>Operadores Imbituba</t>
  </si>
  <si>
    <t>R$ 250</t>
  </si>
  <si>
    <t>Traslado compartido ida y vuelta desde hoteles en Natal y asistencia de guía de turismo local acreditado.</t>
  </si>
  <si>
    <t>Almuerzo, bebidas, el paseo tradicional en buggy por las dunas (con o sin emoción), travesía en dromedario y tasas ambientales locales.</t>
  </si>
  <si>
    <t>Traje de baño, toalla, protector solar, gafas de sol, sombrero o gorra, repelente de insectos y dinero en efectivo o tarjeta para gastos personales y almuerzo.</t>
  </si>
  <si>
    <t>Praia do Rosa</t>
  </si>
  <si>
    <t>Excursión imperdible a la postal más famosa de Río Grande del Norte, famosa por sus imponentes dunas móviles, paseo en buggy y la laguna de Genipabu.</t>
  </si>
  <si>
    <t>Descubrí el mundialmente famoso litoral norte de Natal visitando Genipabu, un verdadero paraíso de dunas gigantes y lagunas de agua dulce. Tendrás la oportunidad de realizar el clásico y emocionante paseo en buggy por las dunas (opcional), cruzar en balsa por el río Ceará Mirim y disfrutar de un baño relajante en la laguna y las cálidas playas de la región.</t>
  </si>
  <si>
    <t>Navegación marítima, Biólogo especialista a bordo, Equipamiento de seguridad.</t>
  </si>
  <si>
    <t>Traslados desde el alojamiento, Comidas.</t>
  </si>
  <si>
    <t>• Ropa de abrigo impermeable y cortavientos
• Calzado de suela de goma antideslizante
• Binoculares</t>
  </si>
  <si>
    <t>Contemplá la majestuosidad de las ballenas franca y sus crías en uno de los refugios naturales más bellos de la costa sur.</t>
  </si>
  <si>
    <t>Saliendo desde las playas cercanas a Rosa, esta excursión se realiza en embarcaciones preparadas para la observación responsable de fauna marina. Durante los meses de invierno y primavera austral, tendrás la oportunidad única de ver de cerca el comportamiento de estos cetáceos gigantes en libertad, guiados por expertos que explican su historia y protección.</t>
  </si>
  <si>
    <t>Operadores Praia do Rosa</t>
  </si>
  <si>
    <t xml:space="preserve">Paseos de Lancha a Perobas </t>
  </si>
  <si>
    <t>Avistaje de ballenas franca (jul–nov)</t>
  </si>
  <si>
    <t>Traslado compartido ida y vuelta desde hoteles en Natal, paseo en lancha rápida hacia los parachos (piscinas naturales) y asistencia de guía de turismo local acreditado.</t>
  </si>
  <si>
    <t>Navegación en embarcación autorizada, Biólogo marino/guía ambiental a bordo, Equipamiento de seguridad.</t>
  </si>
  <si>
    <t>Alquiler de equipo de snorkel y máscara, almuerzo, bebidas y tasas ambientales locales.</t>
  </si>
  <si>
    <t>Traslados hasta el punto de embarque, Comidas o bebidas.</t>
  </si>
  <si>
    <t>Traje de baño, toalla, protector solar biodegradable, gafas de sol, sombrero o gorra, repelente de insectos y dinero en efectivo o tarjeta para gastos personales y almuerzo.</t>
  </si>
  <si>
    <t>• Pastilla para el mareo (tomar con anticipación)
• Campera impermeable y abrigo fuerte (hace frío en altamar)
• Binoculares y cámara con zoom</t>
  </si>
  <si>
    <t>Excursión de día completo al litoral norte para navegar en lancha hacia las cristalinas piscinas naturales de Perobas y hacer snorkel entre peces.</t>
  </si>
  <si>
    <t>Viví la emoción inigualable de ver saltar a la imponente Ballena Franca Austral y sus crías a pocos metros del barco.</t>
  </si>
  <si>
    <t>Descubrí uno de los secretos mejor guardados del litoral norte potiguar. El tour sale desde Natal rumbo a Perobas, donde tomarás una lancha rápida hacia los arrecifes de coral ubicados a pocos kilómetros de la costa. Durante la marea baja, disfrutarás de un baño inolvidable en piscinas naturales de aguas transparentes y cálidas, ideales para el buceo de superficie y la observación de fauna marina en un entorno tranquilo y preservado.</t>
  </si>
  <si>
    <t>Entre julio y noviembre, las costas de Garopaba e Imbituba se transforman en el santuario de reproducción de la Ballena Franca. Esta expedición marina regulada y respetuosa con el medio ambiente te permite navegar junto a especialistas para contemplar de cerca a estos gigantes del mar, que llegan a medir hasta 15 metros de longitud. Una experiencia conmovedora y única en Sudamérica.</t>
  </si>
  <si>
    <t>Projeto Right Whale</t>
  </si>
  <si>
    <t>FOR</t>
  </si>
  <si>
    <t>Fortaleza</t>
  </si>
  <si>
    <t>Beach Park (entrada)</t>
  </si>
  <si>
    <t>Libre</t>
  </si>
  <si>
    <t>1 día</t>
  </si>
  <si>
    <t>Uso de todos los toboganes, piscinas de olas, río lento y atracciones acuáticas generales, Acceso a vestuarios.</t>
  </si>
  <si>
    <t>Alquiler de cabañas privadas, Consumo de alimentos (todo es cashless), Alquiler de toallas, Lockers.</t>
  </si>
  <si>
    <t>• Traje de baño ajustado (para los toboganes rápidos)
• Toalla propia y chancletas/ojotas
• Tarjeta de crédito o débito (se carga una pulsera para consumir adentro)
• MUCHO protector solar resistente al agua (¡el sol de Ceará no perdona!)</t>
  </si>
  <si>
    <t>Lanzate por toboganes de caída libre, relajate en el río lento y viví un día de pura frescura en uno de los mejores parques acuáticos del mundo.</t>
  </si>
  <si>
    <t>São Miguel do Gostoso en 4x4</t>
  </si>
  <si>
    <t>Ubicado en la hermosa playa de Porto das Dunas, Beach Park es el destino perfecto para combatir el calor del Nordeste. Tiene tres áreas: "Familia" (juegos tranquilos y piletas inmensas con olas), "Moderada" y "Radical" (donde resalta el aterrador Insano, un tobogán de 41 metros de altura casi vertical). Cuenta con una gastronomía excelente, máxima seguridad con guardavidas en cada rincón, y acceso directo a la playa por si querés descansar bajo los cocoteros.</t>
  </si>
  <si>
    <t>Beach Park</t>
  </si>
  <si>
    <t>R$ 290</t>
  </si>
  <si>
    <t>Traslado compartido ida y vuelta desde hoteles en Natal, recorrido especializado en vehículo 4x4 y asistencia de guía de turismo local acreditado.</t>
  </si>
  <si>
    <t>Piçarras</t>
  </si>
  <si>
    <t>Almuerzo, bebidas, paseos o actividades opcionales adicionales y tasas locales.</t>
  </si>
  <si>
    <t>Beto Carrero World (entrada)</t>
  </si>
  <si>
    <t>Excursión de día completo al encantador pueblo de vientos y tranquilidad de São Miguel do Gostoso, combinando traslado y un recorrido completo en vehículo 4x4.</t>
  </si>
  <si>
    <t>Pasaporte para atracciones mecánicas, shows en vivo (Madagascar, Hot Wheels, etc.), zoológico.</t>
  </si>
  <si>
    <t>Una travesía imperdible rumbo al extremo norte del estado. São Miguel do Gostoso es famoso por su atmósfera rústica, sus extensas playas vírgenes y por ser un paraíso mundial para los deportes de viento. Este paseo incluye un circuito completo en vehículos 4x4 que permite adentrarse por senderos, playas agrestes y paisajes costeros únicos, disfrutando de tiempo libre para el relax y la gastronomía local.</t>
  </si>
  <si>
    <t>Excalibur (show con cena), Fast Pass (pase rápido), Estacionamiento, Alimentación.</t>
  </si>
  <si>
    <t>• Calzado extremadamente cómodo (vas a caminar muchísimo)
• Ropa ligera y de secado rápido (hay juegos de agua)
• Mochila pequeña con capa para la lluvia (clima cambiante)
• Protector solar y batería externa para el celu</t>
  </si>
  <si>
    <t>¡Un día a pura magia y adrenalina en el parque temático más grande de América Latina! Montañas rusas, shows de nivel mundial y diversión familiar.</t>
  </si>
  <si>
    <t>Beto Carrero World ofrece una infraestructura de primer nivel dividida en áreas temáticas. Podés gritar en montañas rusas extremas como la FireWhip (montaña rusa invertida) o la Star Mountain, alucinar con el asombroso show de acrobacias de autos Hot Wheels Epic Show, y llevar a los más chicos a conocer a los personajes de Madagascar y Shrek. Es un día inmersivo lleno de fantasía, colores y juegos para todas las edades.</t>
  </si>
  <si>
    <r>
      <rPr>
        <rFont val="&quot;Google Sans Text&quot;, sans-serif !important"/>
        <color rgb="FF1155CC"/>
        <u/>
      </rPr>
      <t>Beto Carrero World</t>
    </r>
  </si>
  <si>
    <t>bombinhas</t>
  </si>
  <si>
    <t>Bombinhas, Brasil</t>
  </si>
  <si>
    <t>Bautismo de Buceo (Bombinhas)</t>
  </si>
  <si>
    <t>Restricciones</t>
  </si>
  <si>
    <t xml:space="preserve">3 hs </t>
  </si>
  <si>
    <t>Salida en embarcación especializada, clase teórica explicativa a cargo de instructores certificados, equipo completo de buceo autónomo (traje, cilindro, regulador, máscara) y acompañamiento subacuático exclusivo de un instructor profesional durante la inmersión.</t>
  </si>
  <si>
    <t>Alimentos, bebidas, fotos/videos subacuáticos profesionales (opcionales con costo extra) y traslados terrestres no especificados.</t>
  </si>
  <si>
    <t>Traje de baño, toalla, ropa cómoda de abrigo ligero para después del buceo, protector solar y gafas de sol.</t>
  </si>
  <si>
    <t>¡Descubre el paraíso del buceo en Bombinhas! Realiza tu bautismo submarino con instructores profesionales en aguas cristalinas repletas de vida marina.</t>
  </si>
  <si>
    <t>Sumérgete en la Capital del Buceo Ecológico de Brasil. Esta experiencia está diseñada especialmente para principiantes sin experiencia previa, comenzando con una completa instrucción teórica a bordo o en base, seguida de una inmersión supervisada mano a mano con un instructor especializado para explorar la fascinante fauna y flora marina de la reserva biológica local.</t>
  </si>
  <si>
    <t>https://bombinhasturismo.com.br/passeios-de-barco-pirata/</t>
  </si>
  <si>
    <t>R$ 180</t>
  </si>
  <si>
    <t>FEN</t>
  </si>
  <si>
    <t>Fernando de Noronha</t>
  </si>
  <si>
    <t>Buceo con cilindro</t>
  </si>
  <si>
    <t>2 pax</t>
  </si>
  <si>
    <t>10 años</t>
  </si>
  <si>
    <t>3 h</t>
  </si>
  <si>
    <t>Equipo completo, instructor</t>
  </si>
  <si>
    <t>Fotos submarinas</t>
  </si>
  <si>
    <t>Certificación (si bautismo no req)</t>
  </si>
  <si>
    <t>Operadores locales Noronha</t>
  </si>
  <si>
    <t>R$ 650</t>
  </si>
  <si>
    <t>Itapema</t>
  </si>
  <si>
    <t>Buceo en Arvoredo</t>
  </si>
  <si>
    <t>6 horas</t>
  </si>
  <si>
    <t>Salida en barco equipado, Equipamiento autónomo completo (cilindro, regulador), Instructor Divemaster.</t>
  </si>
  <si>
    <t>Certificación de buceo (si es bautismo se evalúa), Almuerzo a bordo, Tasas ambientales.</t>
  </si>
  <si>
    <t>• Certificado de buceo (si lo posees) o predisposición para bautismo
• Traje de baño y toalla grande
• Medicación para mareos si eres propenso</t>
  </si>
  <si>
    <t>Sumergite en la Reserva Biológica Marina do Arvoredo, considerada uno de los mejores puntos de buceo de Brasil.</t>
  </si>
  <si>
    <t>Una expedición imperdible para buzos certificados o principiantes que deseen hacer su "bautismo submarino". Navegaremos hacia la Isla del Arvoredo, cuyas aguas protegidas albergan una visibilidad excepcional y una biodiversidad marina impresionante: tortugas, meros gigantes, rayas y corales coloridos bajo la tutela de instructores profesionales.</t>
  </si>
  <si>
    <t>Operadores Bombinhas</t>
  </si>
  <si>
    <t>R$ 380</t>
  </si>
  <si>
    <t>SSA</t>
  </si>
  <si>
    <t>Arraial d'Ajuda</t>
  </si>
  <si>
    <t>Buggy a Pitinga y Taípe</t>
  </si>
  <si>
    <t>mcz</t>
  </si>
  <si>
    <t>Maceió, Brasil</t>
  </si>
  <si>
    <t>Day Tour a Maragogi</t>
  </si>
  <si>
    <t>3 horas</t>
  </si>
  <si>
    <t>Buggy 4x4 con conductor profesional, Paradas en los acantilados más famosos de Bahía.</t>
  </si>
  <si>
    <t>Consumo en paradores de playa, Propinas.</t>
  </si>
  <si>
    <t>Traslado compartido ida y vuelta desde hoteles en Maceió, acceso a la estructura del Beach Club asociado (como BoraMar) y asistencia de guía de turismo local acreditado.</t>
  </si>
  <si>
    <t>• Traje de baño y toalla
• Lentes de sol y gorra con agarre
• Protector solar resistente al agua
• Cámara de fotos</t>
  </si>
  <si>
    <t>Almuerzo, bebidas, consumiciones en el club de playa, el tradicional paseo opcional en catamarán o lancha hacia las piscinas naturales (galés) y tasas ambientales locales.</t>
  </si>
  <si>
    <t>Admirá los impresionantes acantilados arcillosos de Pitinga y la soledad perfecta de la playa de Taípe en buggy.</t>
  </si>
  <si>
    <t>Excursión de día completo desde Maceió hacia el famoso litoral norte de Alagoas, disfrutando de las cristalinas aguas de Maragogi y un cómodo Beach Club.</t>
  </si>
  <si>
    <t>Una excursión corta cargada de paisajes impactantes. Partiremos desde Arraial d'Ajuda recorriendo la costa hacia el sur. Haremos una parada imperdible en la Praia de Pitinga, famosa por sus enormes paredes de arcilla roja y una laguna de agua dulce junto al mar. Continuaremos por la arena hasta la imponente falda de los acantilados de Taípe, un refugio salvaje y desierto ideal para tomar fotos panorámicas inigualables.</t>
  </si>
  <si>
    <t>Descubrí el famoso "Caribe brasileño" partiendo cómodamente desde Maceió. El recorrido te lleva hacia el norte del estado de Alagoas hasta llegar a Maragogi, un paraíso de arenas claras y mar turquesa. El paquete incluye el acceso a la cómoda estructura de un club de playa asociado, ideal para relajarse y disfrutar del día. Además, tendrás tiempo libre para pasear por la costa o realizar opcionalmente el clásico paseo en catamarán hacia las piscinas naturales (galés) para hacer snorkel entre corales y peces.</t>
  </si>
  <si>
    <t>Cooperativa Buggys Arraial</t>
  </si>
  <si>
    <t>R$ 280</t>
  </si>
  <si>
    <t>NAT</t>
  </si>
  <si>
    <t>Pipa</t>
  </si>
  <si>
    <t>Buggy Pipa / Tibau do Sul</t>
  </si>
  <si>
    <t>Vehículo Buggy acreditado y seguro, Chófer/Guía experimentado, Paseo por Chapadão y Sibaúma.</t>
  </si>
  <si>
    <t>Almuerzo, Paseos complementarios (ej. sandboard o barco).</t>
  </si>
  <si>
    <t>• Gorra que no se vuele y anteojos de sol grandes
• Muchísimo protector solar (vas muy expuesto al sol)
• Ropa de playa cómoda y toalla
• Un abrigo muy finito por si refresca al atardecer en el acantilado</t>
  </si>
  <si>
    <t>Recorré los dramáticos acantilados rojos, playas vírgenes y piscinas naturales del sur de Pipa sintiendo la adrenalina del viento.</t>
  </si>
  <si>
    <t>Este recorrido en buggy une aventura y fotografía. Saldremos desde el centro de Pipa hacia el famoso "Chapadão", un inmenso acantilado color terracota desde donde se ve la Praia do Amor. Luego, bajaremos a rodar por las playas desiertas hasta llegar a Sibaúma y Barra de Cunhaú, cruzando ríos en balsas rústicas y deteniéndonos para bañarnos en lagunas de agua dulce y piscinas marinas. El conductor es también tu guía y fotógrafo personal.</t>
  </si>
  <si>
    <t>Agencias Pipa</t>
  </si>
  <si>
    <t>RIO</t>
  </si>
  <si>
    <t>Cabo Frio</t>
  </si>
  <si>
    <t>Praia do Gunga</t>
  </si>
  <si>
    <t>Buggy por las dunas de Peró</t>
  </si>
  <si>
    <t>4 años</t>
  </si>
  <si>
    <t>Traslado compartido ida y vuelta desde hoteles en Maceió, parada panorámica en el Mirador de Do Francês y asistencia de guía de turismo local acreditado.</t>
  </si>
  <si>
    <t>Almuerzo, bebidas, el tradicional paseo en buggy o quadriciclo por los acantilados, paseo en lancha/barco y tasas ambientales locales.</t>
  </si>
  <si>
    <t>2 horas</t>
  </si>
  <si>
    <t>Vehículo tipo Buggy adaptado, Piloto profesional (Bugueiro), Paradas fotográficas.</t>
  </si>
  <si>
    <t>Excursión de día completo al litoral sur de Alagoas para conocer la impresionante Praia do Gunga, famosa por sus miles de cocoteros y acantilados.</t>
  </si>
  <si>
    <t>Bebidas, Gastos personales, Propinas para el conductor.</t>
  </si>
  <si>
    <t>Descubrí uno de los postales más hermosas del litoral brasileño saliendo desde Maceió. La Praia do Gunga impresiona por su gigantesca franja de cocoteros que se extiende hasta donde alcanza la vista, donde el mar tranquilo se encuentra con la laguna do Acaú. El recorrido incluye una parada en el famoso mirador para fotos panorámicas y tiempo libre en la playa para disfrutar de su infraestructura, bañarse en sus aguas cálidas y realizar opcionalmente paseos en buggy, cuatriciclo o lancha hacia los coloridos acantilados de arcilla.</t>
  </si>
  <si>
    <t>• Lentes de sol envolventes (por la arena y el viento)
• Gorro con tira de agarre o pañuelo para el pelo
• Protector solar abundante
• Ropa cómoda que se pueda ensuciar
• Cámara de acción tipo GoPro</t>
  </si>
  <si>
    <t>¡Pura adrenalina y paisajes increíbles! Recorré a toda velocidad las inmensas dunas blancas de Peró sintiendo la brisa del océano.</t>
  </si>
  <si>
    <t>Una aventura inigualable a bordo de un buggy abierto, ideal para familias y grupos de amigos. Nuestro piloto local te llevará a través del Parque Estatal Costa del Sol, subiendo y bajando por las inmaculadas dunas de arena blanca de Cabo Frio. Disfrutarás de una sensación de libertad absoluta, con pausas estratégicas para tomar fotos épicas con el Atlántico turquesa de fondo. Podés pedirle al conductor un paseo "con o sin emoción".</t>
  </si>
  <si>
    <t>Dunas Tour Cabo Frio</t>
  </si>
  <si>
    <t>Praia do Carro Quebrado</t>
  </si>
  <si>
    <t>Trancoso</t>
  </si>
  <si>
    <t>Buggy por las playas</t>
  </si>
  <si>
    <t>Traslado compartido ida y vuelta desde hoteles en Maceió y asistencia de guía de turismo local acreditado.</t>
  </si>
  <si>
    <t>Almuerzo, bebidas, el tradicional paseo opcional en buggy, vehículos 4x4 o lancha por la costa y acantilados, y tasas ambientales locales.</t>
  </si>
  <si>
    <t>Alquiler de Buggy 4x4, Conductor/Guía local especializado, Paradas en miradores y playas ocultas.</t>
  </si>
  <si>
    <t>Almuerzo, Bebidas, Propinas para el bugueiro.</t>
  </si>
  <si>
    <t>Excursión de día completo al norte de Maceió para descubrir la virgen y deslumbrante Praia do Carro Quebrado, famosa por sus imponentes acantilados de arcilla multicolor.</t>
  </si>
  <si>
    <t>Visitá uno de los rincones más agrestes, hermosos y vírgenes del litoral alagoano. Saliendo desde Maceió, el recorrido te lleva hasta Barra de Santo Antônio y sus alrededores para conocer la Praia do Carro Quebrado. Este paraíso destaca por su atmósfera de tranquilidad absoluta, casi sin construcciones a la vista, rodeado por un mar de tonos azulados y formaciones de impresionantes acantilados de arcilla colorida esculpidos por la naturaleza. Tendrás tiempo para relajarte y la opción de recorrer la costa en buggy o vehículo 4x4.</t>
  </si>
  <si>
    <t>• Gafas de sol envolventes (importante por la arena)
• Sombrero con cinta o pañuelo
• Protector solar de alta graduación
• Ropa cómoda de playa</t>
  </si>
  <si>
    <t>Trilha Subacuática y Snorkel</t>
  </si>
  <si>
    <t>Recorré los acantilados, ríos y playas vírgenes de Trancoso a toda velocidad a bordo de un buggy divertido.</t>
  </si>
  <si>
    <t>Una forma emocionante y dinámica de explorar la costa de Trancoso. Un piloto local te llevará por caminos de tierra roja, cocoteros y playas inaccesibles para vehículos convencionales. Cruzaremos pequeños ríos en puentes rústicos, visitaremos la salvaje Praia do Rio Verde, Itapororoca y puntos panorámicos elevados donde podrás fotografiar la inmensidad del océano Atlántico.</t>
  </si>
  <si>
    <t>Agencias Trancoso</t>
  </si>
  <si>
    <t>R$ 300</t>
  </si>
  <si>
    <t>Navegación en embarcación hacia puntos protegidos de aguas cristalinas, equipo básico de superficie (máscara y tubo de snorkel, además de chaleco salvavidas/flotación), y acompañamiento de un guía especializado durante el recorrido en el agua.</t>
  </si>
  <si>
    <t>Alimentos, bebidas, alquiler de traje de neopreno (opcional) y fotos o videos subacuáticos profesionales.</t>
  </si>
  <si>
    <t>Porto Seguro</t>
  </si>
  <si>
    <t>Traje de baño, toalla, ropa cómoda, protector solar ecológico (o remera con protección UV), gafas de sol y agua para hidratarse.</t>
  </si>
  <si>
    <t>Catamarán a Recife de Fora</t>
  </si>
  <si>
    <t>¡Explora la vida marina de Bombinhas a flor de agua! Realiza un sendero subacuático guiado con snorkel en playas de aguas cristalinas y protegidas.</t>
  </si>
  <si>
    <t>Una opción fantástica para quienes prefieren la superficie pero quieren disfrutar al máximo de la riqueza marina de la Capital del Buceo. La actividad consiste en un paseo en barco hasta una reserva o playa protegida, donde el guía conduce una "trilha" o recorrido flotante con máscara y tubo, facilitando la observación de coloridos peces y formaciones rocosas de manera segura y divertida.</t>
  </si>
  <si>
    <t>Navegación en catamarán, Uso de snorkel y máscara, Acompañamiento de biólogo/guía.</t>
  </si>
  <si>
    <t>Tasa ambiental de la marina, Botas de neoprene, Comidas fuertes.</t>
  </si>
  <si>
    <t>• Camiseta con protección UV (no se recomienda crema solar en la cara para proteger los corales)
• Zapatillas tipo escarpines (para no pisar erizos)
• Traje de baño puesto
• Toalla ligera</t>
  </si>
  <si>
    <t>Sumergite en una de las piscinas naturales más hermosas de Brasil y nadá entre tortugas marinas y corales vivos.</t>
  </si>
  <si>
    <t>El Parque Municipal Marino de Recife de Fora es un santuario ecológico imperdible. Embarcaremos en un amplio catamarán durante 45 minutos hasta llegar a estos inmensos arrecifes que emergen con la marea baja. Vas a poder hacer snorkel guiado en piscinas naturales cristalinas, rodeado de una biodiversidad increíble: peces sargento, tortugas, estrellas de mar y formaciones coralinas. Una experiencia de ecoturismo 100% responsable y mágica.</t>
  </si>
  <si>
    <t>Porto Seguro Receptivo</t>
  </si>
  <si>
    <t>R$ 160</t>
  </si>
  <si>
    <t>Porto Galinhas</t>
  </si>
  <si>
    <t>Paraty</t>
  </si>
  <si>
    <t>Centro histórico + destilerías de cachaça</t>
  </si>
  <si>
    <t>18 años</t>
  </si>
  <si>
    <t>Guía historiador local, Paseo a pie por calles coloniales, Visita guiada a alambique artesanal con degustación.</t>
  </si>
  <si>
    <t>Praia dos Carneiros y paseo en catamarán</t>
  </si>
  <si>
    <t>Almuerzo completo, Compras de botellas de cachaça o souvenirs.</t>
  </si>
  <si>
    <t>• Calzado plano y cómodo (las calles de piedra de Paraty son irregulares y antiguas)
• Sombrero o gorra
• Botella de agua personal
• Efectivo para artesanías</t>
  </si>
  <si>
    <t>7 hs</t>
  </si>
  <si>
    <t>Viajá al siglo XVIII recorriendo las callejuelas coloniales de Paraty y probá la mejor cachaça artesanal de Brasil.</t>
  </si>
  <si>
    <t>Traslado compartido ida y vuelta desde hoteles/posadas en Porto de Galinhas, parada en el punto de apoyo a la playa y asistencia de guía de turismo local acreditado.</t>
  </si>
  <si>
    <t>Almuerzo, bebidas, el tradicional paseo opcional en catamarán o lancha por los manglares y bancos de arena, y tasas ambientales locales.</t>
  </si>
  <si>
    <t>Paraty es una joya arquitectónica donde los autos no entran. Caminaremos por su centro histórico declarado Patrimonio de la UNESCO, famoso por sus casas blancas de marcos coloridos y calles diseñadas para que la marea alta limpie el pueblo. El tour continúa hacia un alambique tradicional en medio de la Mata Atlántica, donde aprenderás los secretos de la caña de azúcar y degustarás premiadas cachaças añejadas en maderas tropicales.</t>
  </si>
  <si>
    <t>Paraty Booking</t>
  </si>
  <si>
    <t>Excursión de día completo al sur de Pernambuco para descubrir la famosa y paradisíaca Praia dos Carneiros, sus aguas calmas y su icónica iglesia costera.</t>
  </si>
  <si>
    <t>Porto Alegre</t>
  </si>
  <si>
    <t>City tour histórico</t>
  </si>
  <si>
    <t>Bus turístico panorámico o van, Guía bilingüe oficial, Recorrido por el centro histórico y cultural.</t>
  </si>
  <si>
    <t>Entradas a museos específicos, Almuerzo.</t>
  </si>
  <si>
    <t>• Calzado cómodo para caminar plazas y adoquines
• Cámara fotográfica o celular
• Protector solar y gorra</t>
  </si>
  <si>
    <t>Descubrí los edificios centenarios, mercados públicos y la rica herencia cultural de la capital gaúcha.</t>
  </si>
  <si>
    <t>Un recorrido urbano imperdible para conocer Porto Alegre. Visitaremos el Mercado Público Central, el imponente Palacio Piratini, la Catedral Metropolitana, la Casa de Cultura Mário Quintana y los parques tradicionales como el Farroupilha (Redenção), comprendiendo la historia política y social del sur de Brasil.</t>
  </si>
  <si>
    <r>
      <rPr>
        <rFont val="&quot;Google Sans Text&quot;, sans-serif !important"/>
        <color rgb="FF1155CC"/>
        <u/>
      </rPr>
      <t>Linha Turismo POA</t>
    </r>
  </si>
  <si>
    <t>Paseo a Maragogi saliendo de Porto de Galinhas</t>
  </si>
  <si>
    <t xml:space="preserve">8 hs </t>
  </si>
  <si>
    <t>Traslado compartido ida y vuelta desde hoteles/posadas en Porto de Galinhas, uso de la estructura de apoyo en la playa (BoraMar) y asistencia de guía de turismo local acreditado.</t>
  </si>
  <si>
    <t>Almuerzo, bebidas, el tradicional paseo opcional en catamarán o lancha hacia las famosas piscinas naturales (galés) de Maragogi, y tasas ambientales locales.</t>
  </si>
  <si>
    <t>Excursión de día completo cruzando hacia el litoral de Alagoas para disfrutar de las aguas cristalinas y la costa caribeña de Maragogi.</t>
  </si>
  <si>
    <t>ilhabela</t>
  </si>
  <si>
    <t>Ilhabela, Brasil</t>
  </si>
  <si>
    <t>Off Road Ilhabela</t>
  </si>
  <si>
    <t>8 hs</t>
  </si>
  <si>
    <t>Opciones de paseos en grupo (colectivos) o servicios exclusivos/fletados (privados) con equipamiento especializado de la mayor flota de Ilhabela (lanchas, barcos, vehículos 4x4) y guiado profesional.</t>
  </si>
  <si>
    <t>Almuerzo, bebidas, tasas portuarias o ambientales locales (a menos que se especifique en el tour particular).</t>
  </si>
  <si>
    <t>Ropa cómoda, traje de baño, toalla, protector solar, gafas de sol, sombrero y efectivo o tarjeta para gastos personales.</t>
  </si>
  <si>
    <t>Emocionante travesía 4x4 en jeep Land Rover rumbo a la famosa Praia de Castelhanos, cruzando 22 km de selva atlántica preservada con paradas estratégicas en cascadas, piscinas naturales y miradores panorámicos.</t>
  </si>
  <si>
    <t>Aventura off-road de día completo a bordo de un cómodo jeep Land Rover que atraviesa 22 km de paisajes de selva preservada, fauna y flora abundante de la Mata Atlántica. El trayecto en sí mismo es una atracción imperdible que incluye paradas estratégicas: un refrescante baño en una piscina natural de la Trilha da Água Branca, una vista panorámica espectacular de la bahía en el Mirante de Castelhanos y una parada en la Cachoeira do Chuveirinho (una caída de 6 metros ideal para fotos).
Una vez en la Praia de Castelhanos, dispondrás de 3 horas y media de tiempo libre para explorar el mar cristalino, subir al Mirante do Coração y disfrutar de la gastronomía local en los restaurantes de la playa. El regreso se realiza también en jeep, completando una jornada inolvidable en la naturaleza de Ilhabela.</t>
  </si>
  <si>
    <t>Super Boat Bonete e Indaiauba</t>
  </si>
  <si>
    <t>R$ 50</t>
  </si>
  <si>
    <t>Traslado de ida y vuelta en lancha rápida (Super Boat), condutor/guía experiente y seguro de accidentes personales.</t>
  </si>
  <si>
    <t>Almuerzo y bebidas (prohibido ingresar con cooler o isopor), gastos personales.</t>
  </si>
  <si>
    <t>REC</t>
  </si>
  <si>
    <t>Toalla de baño, protector solar, gafas de sol, sombrero o gorra, ropa de baño, repelente de insectos y efectivo o tarjeta para el almuerzo en los restaurantes locales.</t>
  </si>
  <si>
    <t>Recife / Olinda</t>
  </si>
  <si>
    <t>Excursión en lancha rápida (Super Boat) hacia el sur de Ilhabela para descubrir la impresionante Praia do Bonete y la paradisíaca Praia de Indaiaúba.</t>
  </si>
  <si>
    <t>City Tour Histórico Recife y Olinda</t>
  </si>
  <si>
    <t>Navegación costeña hacia el sur de la isla. Incluye una parada panorámica en el Buraco do Cação, visita a la Praia de Indaiaúba para buceo (40 minutos) y una parada principal de 3h30 en la Praia do Bonete para disfrutar de su comunidad caiçara y la Cachoeira do Poço Fundo.</t>
  </si>
  <si>
    <t>Transporte climatizado, Guía bilingüe especializado, Recorrido por los cascos históricos de ambas ciudades.</t>
  </si>
  <si>
    <t>Almuerzo, Entradas a museos o iglesias con tasas específicas.</t>
  </si>
  <si>
    <t>• Calzado muy cómodo para caminar calles coloniales y cuestas empinadas
• Ropa ligera y fresca
• Protector solar y sombrero</t>
  </si>
  <si>
    <t>Praia do Patacho</t>
  </si>
  <si>
    <t>Conectate con la historia colonial de Brasil visitando los coloridos cerros de Olinda y la "Venecia brasileña" (Recife Antigo).</t>
  </si>
  <si>
    <t>Una excursión cultural imperdible en Pernambuco. Comenzaremos en Recife Antigo recorriendo la Plaza do Marco Zero y los callejones coloniales, para luego cruzar a Olinda (Patrimonio de la Humanidad UNESCO), famosa por sus iglesias barrocas, casas multicolores pintadas a mano y vistas panorámicas increíbles al mar Atlántico.</t>
  </si>
  <si>
    <t>Traslado compartido ida y vuelta desde hoteles/posadas en Maragogi y asistencia de guía de turismo local acreditado.</t>
  </si>
  <si>
    <t>Pernambuco Receptivo</t>
  </si>
  <si>
    <t>Almuerzo, bebidas, paseos náuticos opcionales (como jangada o balsa hacia las piscinas naturales) y tasas ambientales locales.</t>
  </si>
  <si>
    <t>R$ 110</t>
  </si>
  <si>
    <t>Excursión imperdible a una de las playas virgenes más hermosas, tranquilas y premiadas de Brasil, famosa por sus piscinas naturales y cocoteros.</t>
  </si>
  <si>
    <t>Salvador de Bahía</t>
  </si>
  <si>
    <t>Descubrí la paradisíaca Praia do Patacho, ubicada en el municipio vecino de Porto de Pedras. Es un verdadero santuario ecológico de aguas cristalinas, arena blanca y cocoteros, ideal para quienes buscan tranquilidad absoluta. Durante la marea baja, se forman piscinas naturales perfectas para un baño relajante y avistaje de peces. El recorrido incluye el traslado cómodo desde Maragogi y tiempo libre para disfrutar del paisaje y la gastronomía local.</t>
  </si>
  <si>
    <t>City Tour Histórico y Pelourinho</t>
  </si>
  <si>
    <t>5 horas</t>
  </si>
  <si>
    <t>Transporte climatizado, Guía bilingüe especializado en historia afrobrasileña, Recorrido por Ciudad Alta y Baja.</t>
  </si>
  <si>
    <t>Almuerzo en restaurante típico, Entradas a iglesias con tasa (ej. San Francisco).</t>
  </si>
  <si>
    <t>San Miguel dos Milagros</t>
  </si>
  <si>
    <t>• Calzado cómodo y cerrado (adoquines antiguos y subidas)
• Ropa ligera y fresca
• Protector solar, gorra y lentes de sol</t>
  </si>
  <si>
    <t>Sumergite en la cuna de la cultura afrobrasileña recorriendo las coloridas calles coloniales del Pelourinho y la Bahía.</t>
  </si>
  <si>
    <t>Almuerzo, bebidas, paseos náuticos opcionales (como jangadas a las piscinas naturales) y tasas ambientales locales.</t>
  </si>
  <si>
    <t>Un recorrido imperdible por el corazón histórico de Salvador. Visitaremos el famoso Pelourinho (Patrimonio de la Humanidad) con sus iglesias revestidas en oro como San Francisco, el Elevador Lacerda con vistas panorámicas a la Bahía de Todos los Santos y el Mercado Modelo para artesanías locales.</t>
  </si>
  <si>
    <t>Bahia Tour Incoming</t>
  </si>
  <si>
    <t>Excursión de día completo hacia uno de los refugios costeros más encantadores, vírgenes y pacíficos de la Costa dos Corais en Alagoas.</t>
  </si>
  <si>
    <t>Visitá el famoso y paradisíaco municipio de São Miguel dos Milagres saliendo cómodamente desde Maragogi. Este destino es conocido por preservar un ambiente rústico y sumamente tranquilo, con extensas playas de arena clara, mar cálido de tonos verdosos y piscinas naturales de aguas cristalinas ideales para el relax y el snorkel. El paseo incluye traslado y tiempo libre para disfrutar del paisaje y la gastronomía regional.</t>
  </si>
  <si>
    <t>City tour histórico y playas de Fortaleza</t>
  </si>
  <si>
    <t>Paseo a Porto Galinhas (saliendo de Maragogi)</t>
  </si>
  <si>
    <t>Transporte climatizado, Guía bilingüe, Recorrido por el centro histórico, Mercado Central y Beira Mar.</t>
  </si>
  <si>
    <t>Almuerzo, Compras de artesanías.</t>
  </si>
  <si>
    <t>Asistencia de guía de turismo en idioma portugués, traslado compartido ida y vuelta desde hoteles/posadas en Maragogi y uso de estructura de apoyo en restaurante (BoraMar).</t>
  </si>
  <si>
    <t>• Calzado cómodo para caminar
• Ropa ligera y fresca
• Lentes de sol y protector solar</t>
  </si>
  <si>
    <t>Almuerzo, paseos opcionales (jangada a las piscinas naturales, buggy por las playas, mergulho/buceo o catamarán) y tasas locales.</t>
  </si>
  <si>
    <t>Descubrí la cultura cearense, la Catedral metropolitana, el Mercado Central y el famoso paseo marítimo de Beira Mar.</t>
  </si>
  <si>
    <t>Excursión de día completo saliendo desde Maragogi para descubrir el famoso litoral sur de Pernambuco, sus piscinas naturales y el encantador centro de Porto de Galinhas.</t>
  </si>
  <si>
    <t>Un recorrido urbano ideal para conocer la capital de Ceará. Visitaremos el impresionante Teatro José de Alencar, la imponente Catedral Metropolitana de estilo gótico, el Mercado Central (famoso por sus bordados y encajes de mundillo) y los puntos costeros más icónicos como la Praia de Iracema y la estatua de Iracema.</t>
  </si>
  <si>
    <t>Fortaleza Receptivo</t>
  </si>
  <si>
    <t>Visitá uno de los destinos más codiciados de Brasil saliendo cómodamente desde Maragogi. El recorrido te lleva a la famosa Praia de Porto de Galinhas, donde podrás disfrutar de un mar cálido y cristalino, hacer opcionalmente un paseo en jangada hasta los arrecifes con peces coloridos, paseos en buggy por las playas de la región o explorar el pintoresco y animado centro de la vila, repleto de artesanías y bares acogedores.</t>
  </si>
  <si>
    <t>R$ 80</t>
  </si>
  <si>
    <t>ubatuba</t>
  </si>
  <si>
    <t>Ubatuba, Brasil</t>
  </si>
  <si>
    <t>Passeio para Ilha das Couves</t>
  </si>
  <si>
    <t>6 hs</t>
  </si>
  <si>
    <t>Paseo en lancha rápida con embarque en Praia do Itaguá (Ubatuba), tripulación habilitada y experimentada, equipos de salvatagem conformes a la Marina de Brasil, y desembarque autorizado en la Ilha das Couves. Visita panorámica por puntos destacados como Toca da Velha, Ilha dos Porcos, Ilha do Prumirim, Ilha Rachada y parada para almuerzo en la Praia da Almada.</t>
  </si>
  <si>
    <t>SAO</t>
  </si>
  <si>
    <t>São Paulo</t>
  </si>
  <si>
    <t>City Tour Histórico, Paulista y Liberdade</t>
  </si>
  <si>
    <t>Tasa de desembarque obligatoria en la Ilha das Couves (R$ 10,00 por persona, niños hasta 3 años exentos), almuerzo y bebidas.</t>
  </si>
  <si>
    <t>Protector solar, sombrero o gorra y cámara a prueba de agua.</t>
  </si>
  <si>
    <t>Navega en lancha rápida hacia la Ilha das Couves con desembarque autorizado, visitando islas paradisíacas y playas increíbles.</t>
  </si>
  <si>
    <t>Transporte ejecutivo climatizado, Guía bilingüe experto en historia urbana, Recorrido por los puntos icónicos.</t>
  </si>
  <si>
    <t>Almuerzo en el Mercado Municipal (famoso sándwich de mortadela), Entradas a museos específicos.</t>
  </si>
  <si>
    <t>Vive una aventura inolvidable en el Litoral Norte de São Paulo , empresa con embarcaciones homologadas y autorización oficial de desembarque para la Ilha das Couves (un privilegio que no todas las agencias poseen). El itinerario incluye una navegación segura desde la Praia do Itaguá pasando por vistas panorámicas de la Toca da Velha, Ilha dos Porcos, Ilha do Prumirim, Ilha Rachada, además de una parada perfecta para el almuerzo en la hermosa Praia da Almada.</t>
  </si>
  <si>
    <t>• Calzado cómodo para caminar calles urbanas
• Ropa casual y cómoda
• Mochila antirrobo pequeña
• Dinero o tarjeta para compras</t>
  </si>
  <si>
    <t>https://ubatubaecotur.com.br/</t>
  </si>
  <si>
    <t>Descubrí los contrastes de la metrópoli más grande de Sudamérica: la Avenida Paulista, el barrio oriental Liberdade y el centro histórico.</t>
  </si>
  <si>
    <t>Un recorrido inmersivo para entender la gigantesca São Paulo. Visitaremos el Pátio do Colégio (fundación de la ciudad), el imponente Edifício Copan diseñado por Oscar Niemeyer, la vibrante Avenida Paulista, el barrio japonés de Liberdade con sus faroles típicos y el legendario Mercado Municipal.</t>
  </si>
  <si>
    <t>Circuito SP</t>
  </si>
  <si>
    <t>R$ 130</t>
  </si>
  <si>
    <t>Florianópolis</t>
  </si>
  <si>
    <t>City tour Ilha de Santa Catarina</t>
  </si>
  <si>
    <t>7 horas</t>
  </si>
  <si>
    <t>Bus turístico climatizado, Guía bilingüe experto, Recorrido por puntos norte, este y sur de la isla.</t>
  </si>
  <si>
    <t>Almuerzo en restaurante típico, Entradas a museos o fortalezas históricas.</t>
  </si>
  <si>
    <t>• Calzado cómodo para caminatas urbanas y miradores
• Cámara de fotos o celular
• Protector solar y sombrero</t>
  </si>
  <si>
    <t>Conectate con la esencia completa de la "Ilha da Magia": playas icónicas, lagunas, historia azoriana y miradores panorámicos.</t>
  </si>
  <si>
    <t>Un tour completo de día completo para conocer los contrastes de Florianópolis. Visitaremos el centro histórico con su mercado público, la monumental Puente Hercílio Luz, la famosa Lagoa da Conceição, el mirador panorámico de Joaquina y las pintorescas playas del norte como Canasvieiras o Ingleses. Ideal para los primeros días de tu viaje y ubicarte geográficamente.</t>
  </si>
  <si>
    <t>Agencias Centro Floripa</t>
  </si>
  <si>
    <t>SAO/GRU</t>
  </si>
  <si>
    <t>City tour Paulista, Liberdade y Mercadão</t>
  </si>
  <si>
    <t>25 pax</t>
  </si>
  <si>
    <t>4 h</t>
  </si>
  <si>
    <t>Van ejecutiva, guía bilingüe</t>
  </si>
  <si>
    <t>Almuerzo</t>
  </si>
  <si>
    <t>Documento de identidad</t>
  </si>
  <si>
    <r>
      <rPr>
        <rFont val="&quot;Google Sans Text&quot;, sans-serif !important"/>
        <color rgb="FF1155CC"/>
        <u/>
      </rPr>
      <t>Circuito SP / Agencias locales</t>
    </r>
  </si>
  <si>
    <t>Roteiro Sul - Ilha Anchieta</t>
  </si>
  <si>
    <t>Paseo en lancha con embarque en Praia do Itaguá (Ubatuba), equipos de salvamento en conformidad con la Marina de Brasil, y visita a la Ilha Anchieta (santuario de biodiversidad, parque de conservación, ruinas de la antigua prisión y hermosas playas como Praia do Presídio y Praia do Sul).</t>
  </si>
  <si>
    <t>Entrada/Ingreso a la Ilha Anchieta (debe adquirirse de forma anticipada en el sitio oficial de Parques Paulistas, aprox. R$ 19,00 por persona), almuerzo y bebidas.</t>
  </si>
  <si>
    <t>Protector solar, sombrero o gorra, repelente, toalla, cooler pequeño con snacks/bebidas y cámara a prueba de agua.</t>
  </si>
  <si>
    <t>¡Navega hacia la histórica e increíble Ilha Anchieta! Un paseo privado rodeado de naturaleza, ruinas del antiguo presidio y aguas cristalinas en Ubatuba.</t>
  </si>
  <si>
    <t>Sumérgete en la historia y la biodiversidad del Litoral Sur con un recorrido en lancha exclusivamente privado. La Ilha Anchieta combina la riqueza cultural de sus antiguas ruinas con un entorno natural protegido, senderos ecológicos y playas paradisíacas ideales para el buceo de superficie y la observación de fauna marina. El embarque se realiza de forma cómoda en Praia do Itaguá.</t>
  </si>
  <si>
    <t>City tour Pelourinho + Elevador Lacerda</t>
  </si>
  <si>
    <t>Full Day Arraial do Cabo</t>
  </si>
  <si>
    <t>Guía oficial acreditado, Transporte si es necesario, Visita a miradores y plaza principal.</t>
  </si>
  <si>
    <t>Entradas al interior de iglesias (Ej. San Francisco), Ticket Elevador Lacerda (R$ 0,15).</t>
  </si>
  <si>
    <t>• Ropa súper fresca y ligera (hace muchísimo calor todo el año)
• Calzado de suela gruesa (las calles son de piedra irregular)
• Monedas para comprar cintitas de Senhor do Bonfim
• Abanico y agua muy fría</t>
  </si>
  <si>
    <t>Transporte terrestre ida y vuelta desde Búzios hacia Arraial do Cabo, acompañamiento de guía especializado, traslado hacia las zonas de interés y almuerzo buffet libre.</t>
  </si>
  <si>
    <t>Sumergite en el corazón del afroturismo y la historia colonial de Brasil caminando por los coloridos callejones del Pelourinho.</t>
  </si>
  <si>
    <t>Bebidas, postres, tasa portuaria o ambiental de embarque local (si aplica), alquiler de equipos de snorkel y gastos personales.</t>
  </si>
  <si>
    <t>Un viaje en el tiempo a la primera capital de Brasil. Acompañado por guías apasionados, recorrerás el Centro Histórico (Patrimonio de la Humanidad por la UNESCO). Caminaremos entre iglesias revestidas en oro, caserones de colores pastel y el ritmo contagioso de los grupos de percusión locales. El recorrido incluye la plaza del Pelourinho, Terreiro de Jesus y culmina en la Praça Tomé de Sousa, donde subiremos al icónico Elevador Lacerda para disfrutar de la vista de la Bahía de Todos los Santos.</t>
  </si>
  <si>
    <t>Traje de baño, toalla, ropa cómoda, protector solar, gafas de sol, sombrero o gorra y dinero o tarjeta para consumos.</t>
  </si>
  <si>
    <r>
      <rPr>
        <rFont val="&quot;Google Sans Text&quot;, sans-serif !important"/>
        <color rgb="FF1155CC"/>
        <u/>
      </rPr>
      <t>Luck Receptivo</t>
    </r>
  </si>
  <si>
    <t>¡Conoce el Caribe brasileño! Una excursión imperdible desde Búzios para descubrir las aguas cristalinas y las arenas blancas de Arraial do Cabo, incluyendo almuerzo.</t>
  </si>
  <si>
    <t>Disfruta de un día de excursión hacia Arraial do Cabo, mundialmente conocido por sus transparentes aguas turquesas y su fina arena blanca. Este tour conecta Búzios con uno de los destinos más bellos del litoral fluminense, permitiéndote disfrutar de paisajes paradisíacos, vistas panorámicas y un delicioso almuerzo buffet libre incluido para recargar energías.</t>
  </si>
  <si>
    <t>City Tour Rio de Janeiro</t>
  </si>
  <si>
    <t>Transporte terrestre ida y vuelta desde Búzios hacia Río de Janeiro, y acompañamiento de guía de turismo acreditado durante el recorrido por los principales atractivos de la ciudad.</t>
  </si>
  <si>
    <t>Almuerzo, bebidas, consumos personales y entradas a atracciones específicas o monumentos que requieran ticket de acceso (según el itinerario contratado).</t>
  </si>
  <si>
    <t>Ropa y calzado muy cómodos, protector solar, gafas de sol, sombrero o gorra, documento de identidad y cámara o teléfono para fotos.</t>
  </si>
  <si>
    <t>¡Disfruta de un día inolvidable en Río de Janeiro! Una excursión completa saliendo desde Búzios para conocer los lugares más emblemáticos de la Ciudad Maravilhosa.</t>
  </si>
  <si>
    <t>Una experiencia fantástica de día completo que te permite conectar las playas de Búzios con la inigualable energía, cultura y monumentos históricos de Río de Janeiro. El tour incluye el traslado terrestre de ida y vuelta con guías especializados, ofreciendo un recorrido panorámico por los puntos más famosos de la metrópoli carioca para que disfrutes al máximo de tu visita.</t>
  </si>
  <si>
    <t>Dia en Trancoso</t>
  </si>
  <si>
    <t>9 hs</t>
  </si>
  <si>
    <t>Transporte terrestre ida y vuelta desde los puntos de recogida establecidos, acompañamiento de guía de turismo acreditado, parada panorámica o visita al famoso y encantador Quadrado de Trancoso, y tiempo libre para disfrutar de la playa.</t>
  </si>
  <si>
    <t>Almuerzo, bebidas, consumo en los establecimientos del Quadrado, sillas/sombrillas de playa alquiladas y gastos personales.</t>
  </si>
  <si>
    <t>Traje de baño, ropa cómoda, protector solar, gafas de sol, sombrero o gorra, calzado cómodo para caminar por el Quadrado y dinero en efectivo o tarjetas.</t>
  </si>
  <si>
    <t>¡Descubre la magia de Trancoso! Visita el histórico y colorido Quadrado y relájate en sus playas paradisíacas de aguas cálidas en el sur de Bahía.</t>
  </si>
  <si>
    <t>Una excursión imperdible para conocer uno de los destinos más encantadores y rústico-chic de Bahía. El recorrido te lleva a explorar el famoso Quadrado de Trancoso, una plaza histórica rodeada de casitas de pescadores coloridas y la emblemática iglesia de São João Batista con vista al mar. Además, tendrás tiempo libre para disfrutar de la gastronomía local y relajarte en las hermosas playas de la región.</t>
  </si>
  <si>
    <t>Clase de surf</t>
  </si>
  <si>
    <t>7 años</t>
  </si>
  <si>
    <t>https://pataxoturismo.com.br/passeios-tradicionais/trancoso/</t>
  </si>
  <si>
    <t>Alquiler de tabla adecuada al nivel, Traje de neoprene, Instructor profesional certificado.</t>
  </si>
  <si>
    <t>Fotografías de la clase, Propinas, Traslados.</t>
  </si>
  <si>
    <t>• Traje de baño cómodo
• Protector solar resistente al agua
• Toalla y ropa seca de repuesto</t>
  </si>
  <si>
    <t>Aprendé a pararte sobre la tabla y a dominar las olas en las playas ideales y constantes de Garopaba.</t>
  </si>
  <si>
    <t>Garopaba es cuna de grandes surfistas. Con la ayuda de instructores experimentados y en playas con condiciones seguras para principiantes, aprenderás las técnicas básicas de remada, postura y lectura de olas. El paquete incluye todo el equipamiento necesario (tabla y traje de neoprene para el agua fresca del sur).</t>
  </si>
  <si>
    <t>Escuelas Locales Garopaba</t>
  </si>
  <si>
    <t>R$ 140</t>
  </si>
  <si>
    <t>Río de Janeiro</t>
  </si>
  <si>
    <t>Cristo Redentor en Trem do Corcovado</t>
  </si>
  <si>
    <t>Acceso al Tren del Corcovado (ida y vuelta), Ticket de ingreso al monumento del Cristo Redentor.</t>
  </si>
  <si>
    <t>Traslados desde/hacia el hotel, Comidas o bebidas, Guía presencial.</t>
  </si>
  <si>
    <t>• DNI o Pasaporte (Obligatorio para embarcar)
• Protector solar 50+ y lentes de sol
• Ropa muy ligera y calzado cómodo para escaleras
• Batería externa (vas a sacar mil fotos)
• Campera liviana (corre viento arriba)</t>
  </si>
  <si>
    <t>Ascendé a la cima del Corcovado en su histórico tren cremallera y deslumbrate con el Cristo Redentor, una de las Maravillas del Mundo.</t>
  </si>
  <si>
    <t>Disfrutá de la experiencia más tradicional de Río abordando el icónico Trem do Corcovado. Este tren eléctrico te sumergirá en la densa selva tropical del Parque Nacional de Tijuca durante un trayecto de 20 minutos. Al llegar a la cima, la imponente figura del Cristo Redentor te abrazará junto con una de las vistas panorámicas de 360 grados más espectaculares del planeta, abarcando el Pan de Azúcar, la bahía de Guanabara y las famosas playas.</t>
  </si>
  <si>
    <r>
      <rPr>
        <rFont val="&quot;Google Sans Text&quot;, sans-serif !important"/>
        <color rgb="FF1155CC"/>
        <u/>
      </rPr>
      <t>Trem do Corcovado</t>
    </r>
  </si>
  <si>
    <t>Praia do Espelho</t>
  </si>
  <si>
    <t>Transporte terrestre ida y vuelta desde los puntos de encuentro establecidos, acompañamiento de guía de turismo acreditado, y parada en una de las playas más bellas y exclusivas de Brasil, famosa por sus acantilados coloridos y piscinas naturales.</t>
  </si>
  <si>
    <t>Almuerzo, bebidas, consumo en los paradores/restaurantes de playa, alquiler de sillas y sombrillas, y gastos personales.</t>
  </si>
  <si>
    <t>R$ 120</t>
  </si>
  <si>
    <t>¡Conoce la impresionante Praia do Espelho! Una joya escondida en Bahía con acantilados de colores, piscinas naturales y un paisaje paradisíaco.</t>
  </si>
  <si>
    <t>Una excursión de día completo hacia uno de los paraísos más reservados y fascinantes de la costa de Bahía. Praia do Espelho deslumbra a sus visitantes con sus imponentes acantilados de tonos rojizos y arcillosos, su vegetación preservada y las cristalinas piscinas naturales que se forman durante la marea baja. El recorrido incluye el traslado terrestre con guías especializados y tiempo libre para disfrutar del paisaje, caminar por la orilla y degustar la gastronomía local frente al mar.</t>
  </si>
  <si>
    <t>Natal</t>
  </si>
  <si>
    <t>Dunas de Genipabu (Buggy con "emoção")</t>
  </si>
  <si>
    <t>5 años</t>
  </si>
  <si>
    <t>Buggy oficial credenciado, Conductor "bugueiro" profesional experto, Cruce en balsa por el río Ceará Mirim.</t>
  </si>
  <si>
    <t>Almuerzo, Paseos opcionales (skibunda o kamikaze en las lagunas), Tasas de balsa.</t>
  </si>
  <si>
    <t>• Ropa cómoda que se pueda ensuciar de arena
• Lentes de sol y pañuelo para protegerse del viento y la arena
• Dinero en efectivo</t>
  </si>
  <si>
    <t>angra</t>
  </si>
  <si>
    <t>Viví la adrenalina pura surcando las legendarias dunas móviles de Genipabu a toda velocidad en un buggy.</t>
  </si>
  <si>
    <t>El paseo más famoso de Natal y uno de los imperdibles de todo Brasil. Disfrutarás de un recorrido por las imponentes dunas móviles y fijas de Genipabu, eligiendo el nivel de emoción ("com emoção" para sentir la velocidad y giros cerrados, o "sem emoção" más tranquilo), pasando por lagunas de agua dulce donde podrás practicar skibunda (deslizamiento en tabla sobre la arena hacia el agua).</t>
  </si>
  <si>
    <t>Assoc. Bugueiros Genipabu</t>
  </si>
  <si>
    <t>Angra dos Reis, Brasil</t>
  </si>
  <si>
    <t>Espectáculo Balé Folclórico da Bahia</t>
  </si>
  <si>
    <t xml:space="preserve">Paseo de Escuna </t>
  </si>
  <si>
    <t>Entrada general al teatro histórico, Espectáculo de danza, música y capoeira en vivo.</t>
  </si>
  <si>
    <t>Bebidas en el foyer, Traslados desde hoteles, Cenas.</t>
  </si>
  <si>
    <t>• Ropa casual/arreglada
• Cámara fotográfica (sin flash durante el show)
• Emoción para vivir la cultura afrobrasileña</t>
  </si>
  <si>
    <t>Dejate estremecer por la fuerza, el color y el ritmo inigualable de la compañía de danza afro más famosa de Brasil.</t>
  </si>
  <si>
    <t>24 hs</t>
  </si>
  <si>
    <t>Presentado en el corazón del Pelourinho (Teatro Miguel Santana), este espectáculo de 90 minutos es una explosión cultural única. Sobre el escenario, bailarines, músicos y cantantes profesionales recrean rituales sagrados del Candomblé, danzas de los orixás, la agilidad de la capoeira y las coreografías callejeras del maculelê. Una experiencia vibrante que te conecta de raíz con el alma profunda de Bahía.</t>
  </si>
  <si>
    <t xml:space="preserve">Flotador (Fideos de piscina)
Sonido ambiente (Bluetooth/Pendrive)
Baño (Masculino y Femenino)
Seguro (RC) </t>
  </si>
  <si>
    <t>Teatro Miguel Santana</t>
  </si>
  <si>
    <t>Almuerzo en el restaurante (se puede contratar antes por 50 reales)
Esnórquel y máscara
Bar a bordo (consumo)
Fotografía subacuática</t>
  </si>
  <si>
    <t>• Toalla de baño
• Protector solar
• Sombrero o gorra
• Muda de ropa seca
• Gafas de sol
• Repelente de insectos</t>
  </si>
  <si>
    <t>SLZ</t>
  </si>
  <si>
    <t>Descubre el paraíso escondido de Río de Janeiro! Navega en un emocionante barco hacia la Laguna Azul, las Islas Botinas y playas de ensueño con todo incluido.</t>
  </si>
  <si>
    <t>Barreirinhas / Lençóis</t>
  </si>
  <si>
    <t>Excursión 4x4 a la Laguna Azul y Bonita (Lençóis Maranhenses)</t>
  </si>
  <si>
    <t>Vehículo 4x4 acondicionado (Toyota Band/Hilux), Guía acreditado del parque nacional, Traslados.</t>
  </si>
  <si>
    <t>Almuerzo, Bebidas.</t>
  </si>
  <si>
    <t>• Calzado ligero (se camina descalzo por la arena y lagunas)
• Ropa de baño y remera con protección UV
• Anteojos de sol y protector solar</t>
  </si>
  <si>
    <t>Caminá por el desierto de dunas blancas más imponente del mundo, salpicado por miles de lagunas de agua dulce de lluvia.</t>
  </si>
  <si>
    <t>Una experiencia surrealista y única en el planeta. Partiendo desde Barreirinhas en vehículos 4x4 aptos para caminos de arena, ingresaremos al Parque Nacional dos Lençóis Maranhenses para recorrer dunas gigantescas y refrescarnos en lagunas cristalinas y templadas (como la Laguna Azul o Bonita) formadas durante la temporada de lluvias.</t>
  </si>
  <si>
    <t>Ecotur Barreirinhas</t>
  </si>
  <si>
    <t>¡Vive la experiencia inolvidable del paseo en goleta por Angra dos Reis!
Considerada la tercera atracción turística de pago más visitada del estado de Río de Janeiro —solo por detrás del Cristo Redentor y el Pan de Azúcar—, esta travesía te invita a descubrir los rincones más paradisíacos de la costa brasileña.
Prepárate para explorar las aguas cristalinas y paisajes de postal en nuestros cuatro puntos turísticos más famosos:
Lagoa Azul: Una piscina natural perfecta para nadar rodeado de peces de colores.
Praia de Araçá: Un refugio de paz y belleza natural.
Ilhas Botinas: Postales clásicas de aguas turquesas y traslúcidas.
Praia das Flechas: Arena blanca y exuberante vegetación atlántica.
Sale de la Estación Santa Luzia (centro de Angra), embarque a las 11:15 y regreso previsto a las 17:00. Precio de adulto sin almuerzo; la opción con almuerzo buffet (pescado frito, pollo frito, feijão, arroz, ensaladas, pirão y pasta) cuesta desde R$ 99.¿Qué incluye tu aventura?
Para que solo te preocupes por disfrutar, a bordo cuentas con:
Almuerzo en restaurante frente al mar
Equipo de esnórquel y máscara para explorar el fondo marino
Flotadores de piscina (fideos) y fotografía subacuática
Música ambiente (Bluetooth/Pendrive) y bar a bordo (consumo aparte)
Baños diferenciados (masculino y femenino) y seguro de responsabilidad civil
Itinerario y recomendaciones:
Cada parada de baño tiene una duración estimada de 30 a 40 minutos. La parada especial para el almuerzo se realiza entre las 15:30 y las 16:00 horas, con una duración aproximada de 1 hora.
Recomendación de viaje: Acomoda tus pertenencias en bolsos o mochilas, de preferencia impermeables.
No olvides llevar: Toalla de baño, protector solar, sombrero, una muda de ropa seca, gafas de sol y repelente de insectos.
Nota de operación: Nuestros tours operan con normalidad incluso en días de lluvia, garantizando la seguridad (salvo cancelaciones de fuerza mayor dictadas por la Capitanía de Puertos). Los horarios de embarque pueden sufrir variaciones menores debido a condiciones climáticas, tráfico en el muelle, inspecciones navales u otros factores operativos imprevistos.</t>
  </si>
  <si>
    <t>https://angradosreisturismo.com.br/products/passeio-de-escuna-angra-ilha-grande</t>
  </si>
  <si>
    <t>Excursión a Beach Park (entrada)</t>
  </si>
  <si>
    <t>Pasaporte de acceso general a todas las atracciones y juegos acuáticos del parque.</t>
  </si>
  <si>
    <t>Alimentos y bebidas, Alquiler de lockers y toallas, Cabañas VIP.</t>
  </si>
  <si>
    <t>• Traje de baño cómodo
• Protector solar biodegradable y gorra
• Toalla y ropa de cambio</t>
  </si>
  <si>
    <t>Disfrutá de uno de los parques acuáticos más grandes y emocionantes del mundo, famoso por su tobogán "Insano".</t>
  </si>
  <si>
    <t>Ubicado en la playa de Porto das Dunas, Beach Park es un complejo turístico imperdible. Ofrece desde atracciones infantiles hasta juegos de adrenalina extrema como el Insano (un tobogán de 41 metros de altura con caída libre) y ríos artificiales, rodeado de una infraestructura de playa excelente.</t>
  </si>
  <si>
    <r>
      <rPr>
        <rFont val="&quot;Google Sans Text&quot;, sans-serif !important"/>
        <color rgb="FF1155CC"/>
        <u/>
      </rPr>
      <t>Beach Park</t>
    </r>
  </si>
  <si>
    <t>MCZ</t>
  </si>
  <si>
    <t>Maragogi</t>
  </si>
  <si>
    <t>Excursión a las Piscinas Naturales de Maragogi (Galés)</t>
  </si>
  <si>
    <t>Traslado en catamarán o lancha rápida autorizada, Guía biólogo marino, Chalecos de flotación.</t>
  </si>
  <si>
    <t>Alquiler de equipo de buceo o snorkel, Fotos submarinas, Tasa ambiental municipal.</t>
  </si>
  <si>
    <t>• Calzado para el agua (piedras/arrecifes)
• Snorkel y visor
• Protector solar biodegradable</t>
  </si>
  <si>
    <t>Sumergite en el gran acuario natural de Brasil: las famosas Galés de Maragogi a 6 km mar adentro.</t>
  </si>
  <si>
    <t>Maragogi es mundialmente famosa por sus extensas barreras de coral. En los horarios de bajamar, navegaremos hacia las "Galés", formaciones coralinas donde el agua cristalina te permite hacer snorkel rodeado de una inmensa variedad de peces tropicales en un entorno protegido.</t>
  </si>
  <si>
    <t>Maragogi Live</t>
  </si>
  <si>
    <t>Passeio a Ilha de Porto Belo (Barco Pirata)</t>
  </si>
  <si>
    <t>5 hs</t>
  </si>
  <si>
    <t>Maceió</t>
  </si>
  <si>
    <t>Excursión a Praia do Gunga y los acantilados</t>
  </si>
  <si>
    <t>Navegación a bordo de un barco pirata tematizado con animación y espectáculos durante el trayecto, traslado ida y vuelta por agua, y tiempo libre para disfrutar de la infraestructura y playas de la Ilha de Porto Belo.</t>
  </si>
  <si>
    <t>Alimentos y bebidas a bordo o en la isla, alquiler de equipos de playa (sillas, sombrillas), tasa ambiental o de preservación si la hubiera, y actividades náuticas opcionales en el lugar.</t>
  </si>
  <si>
    <t>Transporte terrestre ida y vuelta desde Maceió, Guía acompañante, Parada en mirador panorámico.</t>
  </si>
  <si>
    <t>¡Navega a bordo de un divertido barco pirata hacia la paradisíaca Ilha de Porto Belo! Música, animación y paisajes increíbles para toda la familia.</t>
  </si>
  <si>
    <t>Paseo en buggy por los acantilados, Almuerzo, Paseo en banana boat o cuatriciclo.</t>
  </si>
  <si>
    <t>Disfruta de un recorrido inolvidable navegando en un barco pirata totalmente tematizado, donde la tripulación ofrece animación, música y diversión durante todo el trayecto marítimo. El destino final es la hermosa Ilha de Porto Belo, un refugio ecológico de aguas tranquilas y cristalinas ideal para relajarse, nadar y recorrer sus senderos naturales en familia.</t>
  </si>
  <si>
    <t>• Ropa de playa y toalla
• Calzado cómodo
• Dinero en efectivo para actividades náuticas opcionales</t>
  </si>
  <si>
    <t>Descubrí una de las playas más hermosas de Brasil, enmarcada por miles de cocoteros gigantes y acantilados de arcilla.</t>
  </si>
  <si>
    <t>Un viaje imperdible hacia el sur de Alagoas. Haremos una parada en el Mirador do Gunga para obtener la postal clásica de un mar de cocoteros sin fin, y luego descenderemos a la playa de Gunga, donde podrás nadar en la desembocadura de la laguna o contratar paseos en buggy por coloridos acantilados multicolores.</t>
  </si>
  <si>
    <t>Alagoas Tur</t>
  </si>
  <si>
    <t>R$ 90</t>
  </si>
  <si>
    <t>arraial</t>
  </si>
  <si>
    <t>Arraial do Cabo, Brasil</t>
  </si>
  <si>
    <t>Morro de São Paulo</t>
  </si>
  <si>
    <t>Excursión de día completo a Morro (desde Salvador)</t>
  </si>
  <si>
    <t>Paseo en Barco</t>
  </si>
  <si>
    <t>10 horas</t>
  </si>
  <si>
    <t>Traslado marítimo en catamarán (ida y vuelta), Recibimiento y guía local en la isla.</t>
  </si>
  <si>
    <t>Tasas municipales de entrada a Morro de São Paulo, Almuerzo, Paseos opcionales (tirolesa, vuelta a la isla).</t>
  </si>
  <si>
    <t>• Mochila pequeña estanca
• Ropa de playa y muda extra
• Protector solar, repelente y calzado cómodo para caminar en arena</t>
  </si>
  <si>
    <t>Escapate a un paraíso libre de autos donde las playas de arena blanca y aguas turquesas se unen con la historia.</t>
  </si>
  <si>
    <t>Paseo en embarcación de dos plantas con asientos acolchados, Wi-Fi y área instagrameable.
Visita guiada por los atractivos principales: Praia da Ilha do Farol (desembarque), Gruta Azul (fotos), Fenda de Nossa Senhora (fotos), Pedra do Gorila (fotos) y Praia do Forno (parada para buceo/baño).
Bote de apoyo para el desembarque en las playas.
Dos baños (masculino y femenino) y pileta con agua dulce.
Equipamiento de seguridad (chalecos salvavidas y balsas) y flotadores recreativos.
Tripulación completa (Mestre, marinheiros, barman y guía fotógrafo).</t>
  </si>
  <si>
    <t>Una excursión de ida en el día que cruza la Bahía de Todos los Santos hacia la Isla de Tinharé. Al llegar a Morro de São Paulo, podrás recorrer sus famosas playas numeradas (Primera, Segunda, Tercera), visitar el histórico Fuerte y disfrutar de un ambiente mochilero, rústico y sofisticado a la vez.</t>
  </si>
  <si>
    <t>Catamarán Bahia Sul</t>
  </si>
  <si>
    <t>Almuerzo y bebidas (disponibles para compra en el bar a bordo: agua, cerveza, caipiriñas, porciones, sándwiches, etc.).
Alquiler de máscara y esnórquel.
Estacionamiento exclusivo para clientes (opcional: R$ 20 o R$ 30 en alta temporada/feriados).</t>
  </si>
  <si>
    <t>R$ 220</t>
  </si>
  <si>
    <t>Traje de baño y ropa cómoda.
Toalla de baño.
Protector solar y gafas de sol.
Sombrero o gorra.</t>
  </si>
  <si>
    <t>Navega con Tortuga Tur por las aguas cristalinas de Arraial do Cabo! Disfruta de una embarcación de dos plantas sin masificación, con bar a bordo, música y visitas a la Ilha do Farol y la Praia do Forno.</t>
  </si>
  <si>
    <t>Praia da Pipa</t>
  </si>
  <si>
    <t>Vive una experiencia de 5 estrellas en el "Caribe brasileño" con Tortuga Tur, operando desde 2005 en Arraial do Cabo. Navega en una cómoda embarcación de dos pisos con asientos acolchados, doble baño, Wi-Fi y bar a bordo. El itinerario incluye desembarque en la paradisíaca Praia da Ilha do Farol, paradas panorámicas para fotos en la Gruta Azul, la Fenda de Nossa Senhora y la Pedra do Gorila, además de una parada de buceo/baño en la Praia do Forno.
Operativa: El check-in se realiza 40 minutos antes en la agencia ubicada en Rua Santa Cruz, 04 (al lado del puerto, en Praia dos Anjos). El tour opera con normalidad incluso con buen o mal tiempo, salvo suspensiones obligatorias de la Capitanía de Puertos.</t>
  </si>
  <si>
    <t>Excursión en 4x4 "Paseo Ecológico" por las playas de Pipa</t>
  </si>
  <si>
    <t>Vehículo 4x4 (Hilux/Tracker) con conductor experto, Recorrido por playas agrestes y dunas.</t>
  </si>
  <si>
    <t>Almuerzo en parador de playa, Bebidas.</t>
  </si>
  <si>
    <t>• Ropa cómoda de playa
• Lentes de sol y gorra con sujeción
• Protector solar</t>
  </si>
  <si>
    <t>Aventura todoterreno por los miradores más impactantes, dunas y playas vírgenes que rodean el paraíso de Pipa.</t>
  </si>
  <si>
    <t>Paseo de Barco</t>
  </si>
  <si>
    <t>Un recorrido dinámico que permite acceder a rincones donde los autos comunes no llegan. Visitaremos el Chapadão (mirador sobre los acantilados con vistas a la Playa do Amor), la reserva ecológica de Sibaúma y cruzaremos en balsa el río Catu hacia la salvaje playa de Barra do Cunhaú.</t>
  </si>
  <si>
    <t>Pipa 4x4 Aventuras</t>
  </si>
  <si>
    <t>Navegación panorámica por las principales playas e islas de la península (como Praia de João Fernandes, Azeda, Azedinha, Tartaruga y la Isla do Cabrito), paradas estratégicas para nadar o hacer snorkel, y acompañamiento de guía turístico a bordo.</t>
  </si>
  <si>
    <t>Alimentos, bebidas a bordo (disponibles para compra en el barco), alquiler de equipos de snorkel, tasa de embarque portuaria (si aplica) y traslados terrestres hasta el muelle.</t>
  </si>
  <si>
    <t>JJD</t>
  </si>
  <si>
    <t>Traje de baño, toalla, ropa cómoda, protector solar, gafas de sol, sombrero o gorra y dinero o tarjeta para consumos a bordo.</t>
  </si>
  <si>
    <t>Jericoacoara</t>
  </si>
  <si>
    <t>¡Navega por las aguas cristalinas de Búzios! Un paseo en barco inolvidable para descubrir playas paradisíacas con paradas para nadar y disfrutar del paisaje.</t>
  </si>
  <si>
    <t>Excursión en buggy a la Laguna del Paraíso y Árbol de la Sloth</t>
  </si>
  <si>
    <t>Buggy oficial con conductor/guía experto, Recorrido por la costa oeste y este de Jeri.</t>
  </si>
  <si>
    <t>Almuerzo en parador de la laguna, Bebidas, Hamacas colgantes de pago diferencial (en algunos paradores).</t>
  </si>
  <si>
    <t>• Traje de baño puesto
• Lentes de sol y sombrero con ajuste (corre mucho viento)
• Protector solar y dinero en efectivo</t>
  </si>
  <si>
    <t>Viví la postal clásica de Jeri: navegá y relajate en las famosas hamacas dentro de las aguas turquesas de la Laguna do Paraíso.</t>
  </si>
  <si>
    <t>Una excursión imperdible dentro del Parque Nacional de Jericoacoara. A bordo de un buggy autorizado, recorreremos el famoso Árbol de la Pereza (marcado por los vientos alisios) hasta llegar a la deslumbrante Laguna do Paraíso, donde podrás descansar en las icónicas hamacas sumergidas en aguas cristalinas y templadas.</t>
  </si>
  <si>
    <t>Jeri Buggy Tours</t>
  </si>
  <si>
    <t>R$ 200</t>
  </si>
  <si>
    <t>ilha</t>
  </si>
  <si>
    <t>Ilha Grande, Brasil</t>
  </si>
  <si>
    <t>Super Sur</t>
  </si>
  <si>
    <t>12 a 20 pasajeros por lancha</t>
  </si>
  <si>
    <t xml:space="preserve">72 hs </t>
  </si>
  <si>
    <t>Paseo en lancha rápida compartida, marinero profesional y combustible, visita a la Ilha de Jorge Grego, Praia de Dois Rios, Caxadaço y Praia de Lopes Mendes, flotadores de piscina y música ambiente.</t>
  </si>
  <si>
    <t>Almuerzo (parada en la Praia de Dois Rios), equipo de snorkel y máscara, bebidas y snacks adicionales, tasa de turismo sustentable municipal u otros impuestos portuarios.</t>
  </si>
  <si>
    <t>Toalla de baño, protector solar, gafas de sol, sombrero o gorra, traje de baño y muda de ropa seca, repelente de insectos, efectivo o tarjeta para el almuerzo y gastos personales.</t>
  </si>
  <si>
    <t>Expedición imperdible por el lado más salvaje, preservado y auténtico de Ilha Grande, incluyendo paradas en Jorge Grego y Dois Rios.</t>
  </si>
  <si>
    <t>Recorrido único por el circuito sur de Ilha Grande. El itinerario incluye la increíble Ilha de Jorge Grego (ideal para buceo), la histórica Praia de Dois Rios (famoso antiguo presidio), la paradisíaca Caxadaço y la mundialmente famosa Praia de Lopes Mendes.</t>
  </si>
  <si>
    <t>https://objetivaturismo.com.br/</t>
  </si>
  <si>
    <t>Free Tour a pie por el Centro Histórico</t>
  </si>
  <si>
    <t>Guía profesional de turismo a pie (sistema "free tour" a la propina/gorra), Recorrido arquitectónico.</t>
  </si>
  <si>
    <t>Propinas voluntarias para el guía al finalizar, Almuerzo, Transporte hasta el punto de encuentro.</t>
  </si>
  <si>
    <t>• Calzado muy cómodo para caminar por veredas y adoquines
• Paraguas o impermeable liviano (el clima en SP cambia rápido)
• Mochila con tus pertenencias bien cuidadas</t>
  </si>
  <si>
    <t>Caminá por el corazón financiero antiguo de la ciudad con un guía local, descubriendo rascacielos art déco y callejones históricos.</t>
  </si>
  <si>
    <t>Una manera dinámica, amigable y económica de conocer a pie la historia profunda de São Paulo. Recorreremos la Plaza da Sé (kilómetro cero de la ciudad), el histórico Monasterio de São Bento, el imponente Edificio Banespa (Farol Santander), el viaducto do Chá y el Teatro Municipal, con relatos fascinantes sobre la transformación de una villa jesuítica en la megalópolis actual.</t>
  </si>
  <si>
    <t>Free Walk SP</t>
  </si>
  <si>
    <t>Gratuito</t>
  </si>
  <si>
    <t>R$ 0</t>
  </si>
  <si>
    <t>Free tour centro histórico</t>
  </si>
  <si>
    <t>30 pax</t>
  </si>
  <si>
    <t>Guía a pie (pago a la gorra)</t>
  </si>
  <si>
    <t>Almuerzo y transporte</t>
  </si>
  <si>
    <t>Zapatillas cómodas</t>
  </si>
  <si>
    <r>
      <rPr>
        <rFont val="&quot;Google Sans Text&quot;, sans-serif !important"/>
        <color rgb="FF1155CC"/>
        <u/>
      </rPr>
      <t>Free Walk SP</t>
    </r>
  </si>
  <si>
    <t>Paseo Ilhas Paradisíacas en lancha</t>
  </si>
  <si>
    <t>Paseo en lancha rápida compartida, marinero y combustible, flotadores de piscina (fideos/macarrão), música ambiente, visita a Praia do Dentista, Ilhas de Botinas, Ilha de Cataguases y Praia da Piedade.</t>
  </si>
  <si>
    <t>Almuerzo, equipo de snorkel y máscara, bebidas y snacks adicionales, hielo o conservadoras, tasa de turismo sustentable municipal u otros impuestos portuarios.</t>
  </si>
  <si>
    <t>Recorrido imperdible en lancha rápida por los rincones más vírgenes y exclusivos de la bahía de Angra dos Reis.</t>
  </si>
  <si>
    <t>Navegá por las aguas más cristalinas de la región en un emocionante tour. El recorrido incluye paradas con tiempo para nadar en Praia do Dentista, el acuario natural de las Ilhas de Botinas, la Ilha de Cataguases y la Praia da Piedade, además de una parada estratégica de tiempo libre para almorzar.</t>
  </si>
  <si>
    <t>Volta Ilha</t>
  </si>
  <si>
    <t>Paseo completo circundando toda la isla en lancha rápida compartida, marinero profesional y combustible, paradas en las playas y piscinas naturales más famosas del circuito (como Aventureiro, Parnaióca, Caxadaço y Lopes Mendes), flotadores de piscina y música ambiente.</t>
  </si>
  <si>
    <t>Almuerzo (parada estratégica en puntos gastronómicos habilitados), equipo de snorkel y máscara, bebidas y snacks adicionales, tasa de turismo sustentable municipal u otros impuestos portuarios.</t>
  </si>
  <si>
    <t>El circuito definitivo y más completo de Ilha Grande: una vuelta entera a toda la isla descubriendo sus playas oceánicas más vírgenes y famosas.</t>
  </si>
  <si>
    <t>Expedición de día completo que circunnavega la isla entera. Ideal para quienes quieren conocer lo mejor y más agreste de Ilha Grande en un solo recorrido, visitando joyas paradisíacas como la icónica playa de Aventureiro, Parnaióca y las piscinas naturales del sur.</t>
  </si>
  <si>
    <t>Media Vuelta</t>
  </si>
  <si>
    <t>Paseo en lancha rápida compartida cubriendo el semicircuito de la isla, marinero profesional y combustible, paradas en puntos destacados (como Lagoa Azul, Lagoa Verde, Praia de Japariz o Freguesia de Santana), flotadores de piscina y música ambiente.</t>
  </si>
  <si>
    <t>Almuerzo (parada estratégica en un restaurante costero con opción local), equipo de snorkel y máscara, bebidas y snacks adicionales, tasa de turismo sustentable municipal u otros impuestos portuarios.</t>
  </si>
  <si>
    <t>El recorrido clásico e imperdible por las famosas lagunas de aguas cristalinas y el norte protegido de Ilha Grande.</t>
  </si>
  <si>
    <t>Una excursión fantástica que recorre la mitad de la isla enfocándose en sus aguas calmas y transparentes, ideales para el avistaje de fauna marina y snorkel. Incluye paradas imperdibles en las mundialmente conocidas Lagoa Azul y Lagoa Verde, además de playas paradisíacas de la región.</t>
  </si>
  <si>
    <t>4 pasajeros por buggy (capacidad estándar por vehículo).</t>
  </si>
  <si>
    <t>2 hs</t>
  </si>
  <si>
    <t>Recorrido en buggy oficial con conductor/guía local especializado, visita a los principales puntos panorámicos, miradores y playas de Arraial do Cabo (como Pontal do Atalaia, Praia Grande, Prainha, etc., según la ruta establecida).</t>
  </si>
  <si>
    <t>Gratis (A la gorra)</t>
  </si>
  <si>
    <t>Almuerzo, bebidas, entradas a parques/tasas ambientales si las hubiera, y propinas.</t>
  </si>
  <si>
    <t>Ropa cómoda o traje de baño, protector solar, gafas de sol, sombrero o gorra y cámara/celular para fotos.</t>
  </si>
  <si>
    <t>¡Recorre los mejores miradores y playas de Arraial do Cabo en un emocionante y divertido paseo en buggy!</t>
  </si>
  <si>
    <t>Descubre los paisajes más impresionantes de Arraial do Cabo por tierra a bordo de un buggy. Este tour te lleva a recorrer los puntos panorámicos más altos, miradores de aguas cristalinas y playas de arena blanca de la región con la comodidad y la adrenalina de un vehículo abierto. Ideal para obtener las mejores vistas panorámicas y conocer la historia local de la mano de conductores experimentados.</t>
  </si>
  <si>
    <t>Gruta Azul / Ilha do Farol en barco</t>
  </si>
  <si>
    <t>Passeio Ilhas Paradisíacas</t>
  </si>
  <si>
    <t>Traslado náutico autorizado, Paradas de snorkel en playas vírgenes, Guía bilingüe.</t>
  </si>
  <si>
    <t>Tasa municipal de embarque (aprox. R$ 5), Alquiler de visores, Comidas.</t>
  </si>
  <si>
    <t>• Equipo de snorkel personal (visor y tubo)
• Zapatillas de agua (aquashoes)
• Protector solar biodegradable
• Vianda liviana y agua</t>
  </si>
  <si>
    <t>Explorá el Caribe brasileño zarpando hacia la mítica Ilha do Farol y las formaciones rocosas de la Gruta Azul.</t>
  </si>
  <si>
    <t>De 12 a 30 pasajeros por embarcación (según la lancha designada</t>
  </si>
  <si>
    <t>Salientes desde el vecino puerto de Arraial do Cabo (a minutos de Cabo Frio), esta travesía en barco te lleva a playas consideradas entre las más cristalinas del mundo, como Praia do Farol y Prainhas do Pontal do Atalaia. El barco se detiene para que bajes a nadar en arenas ultra blancas y aguas transparentes. Además, haremos una pasada lenta por la imponente Gruta Azul para admirar los reflejos metálicos de sus paredes rocosas.</t>
  </si>
  <si>
    <t>Operadores Arraial do Cabo</t>
  </si>
  <si>
    <t>Paseo en lancha rápida compartida
Marinero y combustible
Flotadores de piscina (fideos/macarrão)
Música ambiente (Bluetooth/Pendrive)
Seguro de responsabilidad civil (RC)
Visita a Ilhas Botinas, Praia do Dentista, Praia da Pitangueira, Praia das Flechas y Ponta da Piedade.</t>
  </si>
  <si>
    <t>Almuerzo (se puede adquirir de forma extra)
Equipo de esnórquel y máscara (disponible bajo consulta)
Hielo o guía de turismo (servicios extras)
Taxa de Turismo Sustentável (TTS) municipal u otros impuestos portuarios.</t>
  </si>
  <si>
    <t>Toalla de baño
Protector solar
Sombrero o gorra
Muda de ropa seca
Gafas de sol
Repelente de insectos
Bebidas permitidas en latas/plástico y un cooler de máximo 20 litros (prohibido vidrio y música externa).</t>
  </si>
  <si>
    <t>Navega en lancha rápida hacia las islas más hermosas de Angra dos Reis e Ilha Grande! Descubre la Praia do Dentista, las Islas Botinas y aguas cristalinas en un tour inolvidable.</t>
  </si>
  <si>
    <t>Vive una experiencia exclusiva recorriendo los rincones más hermosos de la costa de Río de Janeiro en un tour compartido en lancha rápida. El itinerario incluye 5 paradas imperdibles: Ilhas Botinas, Praia do Dentista (I. Gipóia), Praia da Pitangueira, Praia das Flechas y Ponta da Piedade, además de tiempo para almorzar.
Operativa: Check-in obligatorio frente a la Estación Santa Luzia (Angra dos Reis). Embarque a las 11:15 h y salida a las 11:30 h. Los tours operan con normalidad incluso con lluvia o cielo nublado, salvo restricciones de la Capitanía de Puertos.</t>
  </si>
  <si>
    <t>Paseo Aguas Calientes en lancha</t>
  </si>
  <si>
    <t>Paseo en lancha rápida compartida (5 paradas)
Marinero y combustible
Flotadores de piscina (fideos/macarrão)
Música ambiente (Bluetooth/Pendrive)
Seguro de responsabilidad civil (RC)
Visita a la Praia do Laboratório, Ilha de Paquetá, Pingo D'água, Ilha de Itanhangá y Praia das Flechas (con parada para almuerzo).</t>
  </si>
  <si>
    <t>Almuerzo (menú y servicio disponibles bajo consulta)
Equipo de esnórquel y máscara (disponible bajo consulta)
Gelo (hielo) o guía de turismo (servicios extras)
Taxa de Turismo Sustentável (TTS) municipal u otros impuestos portuarios.</t>
  </si>
  <si>
    <t>Disfruta de un recorrido inolvidable por las aguas cálidas y cristalinas de Angra dos Reis! Visita la famosa Praia do Laboratório, Pingo D'água y hermosas islas en lancha rápida.</t>
  </si>
  <si>
    <t>Navega por las aguas más templadas y cristalinas de la región en un emocionante tour en lancha compartida. El recorrido incluye paradas imperdibles en la Praia do Laboratório (de aguas agradablemente cálidas ideales para toda la familia), la Ilha de Paquetá, las tonalidades azules intensas de Pingo D'água, la Ilha de Itanhangá y la Praia das Flechas, además de tiempo para el almuerzo.
Operativa: Check-in obligatorio en la agencia ubicada frente a la Estación Santa Luzia (Centro de Angra dos Reis). El embarque comienza a las 11:15 h y la salida es a las 11:30 h. Los paseos se realizan incluso con lluvia, a menos que existan restricciones de la Capitanía de Puertos.</t>
  </si>
  <si>
    <t>Ilha tour en buggy</t>
  </si>
  <si>
    <t>4 pax</t>
  </si>
  <si>
    <t>6 h</t>
  </si>
  <si>
    <t>Buggy exclusivo, guía</t>
  </si>
  <si>
    <t>Entradas al parque</t>
  </si>
  <si>
    <t>Lentes, protector</t>
  </si>
  <si>
    <t>Paseo Media Vuelta a Ilha Grande</t>
  </si>
  <si>
    <t>Agencias Noronha</t>
  </si>
  <si>
    <t>R$ 400</t>
  </si>
  <si>
    <t xml:space="preserve">Paseo en lancha rápida compartida (recorrido de media vuelta por Ilha Grande)
Marinero y combustible
Flotadores de piscina (fideos/macarrão)
Música ambiente (Bluetooth/Pendrive)
Seguro de responsabilidad civil (RC)
Visita a puntos destacados como Lagoa Azul, Praia do Amor, Saco do Céu (o zonas emblemáticas de la región según el itinerario de media vuelta) y parada para almuerzo.
</t>
  </si>
  <si>
    <t xml:space="preserve">
No Incluye:
Almuerzo (menú disponible bajo consulta)
Equipo de esnórquel y máscara (disponible bajo consulta)
Hielo o guía de turismo (servicios extras)
Taxa de Turismo Sustentável (TTS) municipal u otros gravámenes de embarque/desembarque.</t>
  </si>
  <si>
    <t>Toalla de baño
Protector solar
Sombrero o gorra
Muda de ropa seca
Gafas de sol
Repelente de insectos
Bebidas en envases de lata o plástico y un cooler de máximo 20 litros (prohibido vidrio y cajas de sonido externas).</t>
  </si>
  <si>
    <t>Ilha tour en buggy 4x4</t>
  </si>
  <si>
    <t>¡Explora la mítica Laguna Azul y los rincones más paradisíacos en el tour de Media Volta a Ilha Grande! Una travesía imperdible en lancha rápida por Angra dos Reis.</t>
  </si>
  <si>
    <t>Vive una experiencia inigualable recorriendo la famosa ruta de media vuelta alrededor de Ilha Grande en una lancha rápida compartida. Este tour te lleva a conocer aguas cristalinas de tonalidades turquesas únicas, incluyendo la mundialmente conocida Lagoa Azul y paradas estratégicas para disfrutar del paisaje, nadar y almorzar.
Operativa: Check-in obligatorio en la agencia situada frente a la Estación Santa Luzia (Centro de Angra dos Reis). Embarque a las 11:15 h y salida puntual a las 11:30 h. Los paseos se realizan con normalidad incluso en días de lluvia, salvo restricciones operativas de la Capitanía de Puertos.</t>
  </si>
  <si>
    <t>Alquiler de Buggy exclusivo con chófer/guía local, Recorrido completo por los miradores e historia de la isla.</t>
  </si>
  <si>
    <t>Entradas al Parque Nacional (Ticket de conservación), Almuerzo en restaurante local, Bebidas.</t>
  </si>
  <si>
    <t>• Ropa súper cómoda y fresca
• Lentes de sol y gorra con ajuste (el viento en buggy es fuerte)
• Protector solar abundante
• Calzado apto para senderos cortos</t>
  </si>
  <si>
    <t>Recorré de punta a punta las playas más hermosas del planeta (Sancho, Cacimba do Padre) a bordo de un buggy.</t>
  </si>
  <si>
    <t>El tour clásico e indispensable para conocer la geografía y los secretos de la isla. Un guía local te llevará por los miradores más impactantes, playas de postal mundial como la Bahía do Sancho y Baía dos Porcos, y ruinas históricas militares, permitiéndote ubicar los mejores accesos para los días siguientes.</t>
  </si>
  <si>
    <t>Buggy Tour Noronha</t>
  </si>
  <si>
    <t>Isla Campeche en barco</t>
  </si>
  <si>
    <t>Bautismo de Buceo (Mergulho)</t>
  </si>
  <si>
    <t>Sujeto a cupos de instructores (con un profesional por cada mergulhador).</t>
  </si>
  <si>
    <t>Ticket de embarcación de ida y vuelta autorizada, Acceso a la playa de la isla.</t>
  </si>
  <si>
    <t>Restricciones de salud aplicables (no apto para personas con asma, bronquitis, diabetes, epilepsia, problemas de presión, circulatorios o cirugías recientes).</t>
  </si>
  <si>
    <t>Tasa de preservación ambiental (pago en destino), Senderos guiados arqueológicos, Alquiler de sillas/sombrillas, Almuerzo.</t>
  </si>
  <si>
    <t>Incluye al menos 30 minutos de buceo efectivo + clase teórica en la embarcación de 20 a 30 minutos.</t>
  </si>
  <si>
    <t>Aula teórica a bordo (20 a 30 min), mínimo 30 minutos de buceo, acompañamiento exclusivo de un instructor profesional por cada participante y profundidad máxima regulada.</t>
  </si>
  <si>
    <t>Traslado a la embarcación general u otros servicios de barco no especificados.</t>
  </si>
  <si>
    <t>• Bolsa seca / estanca para tus pertenencias (el desembarco suele ser en el agua)
• Vianda, snacks y mucha agua (hay 1 solo restaurante y suele colapsar)
• Snorkel y luneta propios
• Toalla, lona para la arena y gorro</t>
  </si>
  <si>
    <t>Traje de baño, toalla, protector solar y ropa cómoda.</t>
  </si>
  <si>
    <t>Cruzá al "Caribe Brasileño" del Sur. Una isla de arena blanca y agua turquesa protegida como patrimonio natural y arqueológico.</t>
  </si>
  <si>
    <t>Vas a navegar desde Barra da Lagoa, Armação o Campeche hasta esta isla paradisíaca que tiene un estricto cupo diario de visitantes para proteger su ecosistema. Al desembarcar en sus arenas finísimas, te encontrarás con aguas calmas, transparentes y libres de olas, perfectas para nadar con peces. Además de la playa, podés contratar allí mismo guías locales para hacer senderos por la selva y descubrir antiguas inscripciones rupestres de 5000 años de antigüedad.</t>
  </si>
  <si>
    <t>Assoc. Ilha Campeche</t>
  </si>
  <si>
    <t>¡Vive la experiencia del Bautismo de Buceo en Arraial do Cabo! Sumérgete con un instructor exclusivo y descubre la vida marina cristalina.</t>
  </si>
  <si>
    <t>Disfruta de una inmersión inolvidable en las transparentes aguas de Arraial do Cabo. El servicio incluye una clase teórica de 20 a 30 minutos impartida directamente en la embarcación y un mínimo de 30 minutos de buceo con un instructor dedicado exclusivamente para ti. (Nota de seguridad: No apto para personas con asma, bronquitis, diabetes, epilepsia, problemas de presión, circulatorios o cirugías recientes).</t>
  </si>
  <si>
    <t>Eco Parque Arraial d'Ajuda</t>
  </si>
  <si>
    <t>Sujeto a Disponibilidad</t>
  </si>
  <si>
    <t>Ticket de embarcación autorizada (ida y vuelta), Acceso a la playa regulada de la isla.</t>
  </si>
  <si>
    <t>Tasa ambiental local (pago en destino), Guías de senderos arqueológicos, Almuerzo, Alquiler de sombrillas.</t>
  </si>
  <si>
    <t>Acceso a todas las atracciones y juguetes acuáticos del Eco Parque (toboganes, ríos lentos, piscinas de olas, tirolesa, etc.), infraestructura del predio (baños, áreas de descanso) y opcionalmente traslado terrestre si se contrata el paquete completo.</t>
  </si>
  <si>
    <t>Alimentos y bebidas dentro del parque, alquiler de casilleros (lockers), toallas, estacionamiento y actividades extremas opcionales que requieran costo adicional.</t>
  </si>
  <si>
    <t>• Bolsa estanca / impermeable (el desembarco suele hacerse en el agua)
• Vianda, snacks y mucha agua (hay pocas opciones gastronómicas en la isla)
• Snorkel y visor propios
• Toalla y protector solar biodegradable</t>
  </si>
  <si>
    <t>Traje de baño, toalla, ropa cómoda, protector solar resistente al agua, gafas de sol, calzado para el agua y dinero / tarjeta para consumos internos.</t>
  </si>
  <si>
    <t>Cruzá al "Caribe de Santa Catarina". Una isla paradisíaca de aguas turquesas, arena blanca y yacimientos arqueológicos de 5000 años.</t>
  </si>
  <si>
    <t>¡Diversión asegurada para toda la familia en el Eco Parque Arraial d'Ajuda! Disfruta de emocionantes toboganes, piscinas y atracciones acuáticas en medio de la naturaleza.</t>
  </si>
  <si>
    <t>Pasa un día inolvidable en uno de los parques acuáticos más hermosos de Brasil, ubicado frente al mar en Arraial d'Ajuda. El complejo ofrece una combinación perfecta de adrenalina y relax, con atracciones para todas las edades que van desde ríos lentos y piscinas de olas hasta vertiginosos toboganes rodeados por la Mata Atlántica preservada. Ideal para disfrutar en familia o con amigos.</t>
  </si>
  <si>
    <t>Navegaremos desde la costa este u oeste de la isla hasta este santuario natural que opera con cupos diarios estrictos para preservar su ecosistema. Al llegar, te recibirán aguas cristalinas y calmas ideales para nadar. Además de disfrutar de la playa, puedes contratar guías locales en el lugar para recorrer senderos en medio de la selva y observar antiguas inscripciones rupestres.</t>
  </si>
  <si>
    <r>
      <rPr>
        <rFont val="&quot;Google Sans Text&quot;, sans-serif !important"/>
        <color rgb="FF1155CC"/>
        <u/>
      </rPr>
      <t>Assoc. Ilha Campeche</t>
    </r>
  </si>
  <si>
    <t>bcm</t>
  </si>
  <si>
    <t>Balneário Camboriú, Brasil</t>
  </si>
  <si>
    <t>Pasaporte de la Diversión (5 Atracciones)</t>
  </si>
  <si>
    <t>Sujeto a la disponibilidad diaria del parque o centro de atracciones.</t>
  </si>
  <si>
    <t>1 dia</t>
  </si>
  <si>
    <t>Pasaporte general que otorga derecho a disfrutar de hasta 5 atracciones o juegos seleccionados dentro del complejo recreativo.</t>
  </si>
  <si>
    <t>Alimentos y bebidas, estacionamiento, alquiler de lockers o cochecitos, y atracciones opcionales fuera del paquete de 5 elegidas.</t>
  </si>
  <si>
    <t>Ropa y calzado cómodos para caminar, protector solar, gorra o sombrero, impermeable (según el clima) y dinero o tarjeta para consumos.</t>
  </si>
  <si>
    <t>¡Disfruta al máximo con el Pasaporte de la Diversión! Elige y disfruta de 5 de tus atracciones favoritas en una jornada inolvidable.</t>
  </si>
  <si>
    <t>Una opción ideal para quienes buscan diversión a su medida. Este pasaporte te permite acceder y disfrutar de 5 atracciones principales dentro del parque, combinando entretenimiento, adrenalina o paseos recreativos según tus preferencias. Una manera práctica de vivir una gran experiencia sin necesidad de adquirir el acceso total a todos los juegos.</t>
  </si>
  <si>
    <t>Ingreso al Parque Unipraias</t>
  </si>
  <si>
    <t>Boleto de ingreso al teleférico que conecta las estaciones (Barra Sul, Mata Atlântica y Laranjeiras), permitiendo disfrutar de las vistas panorámicas de la costa y el descenso/paseo por las diferentes estaciones del complejo.</t>
  </si>
  <si>
    <t>Alimentos y bebidas, estacionamiento, y atracciones opcionales de aventura extrema dentro del parque (como Ziprider, Fantastic Forest o Youhooo!).</t>
  </si>
  <si>
    <t>Ropa y calzado cómodos, protector solar, gafas de sol, sombrero o gorra, y cámara o teléfono para fotos.</t>
  </si>
  <si>
    <t>¡Vuela sobre la costa en el Parque Unipraias! Disfruta del único teleférico en Brasil que conecta una playa con la cima de un cerro y una playa virgen.</t>
  </si>
  <si>
    <t>Una de las atracciones imperdibles de Santa Catarina. El Parque Unipraias en Balneário Camboriú te invita a recorrer sus tres estaciones a través de un moderno sistema de teleféricos. Podrás descender en la estación Laranjeiras para disfrutar de la playa, explorar los senderos ecológicos y miradores en la estación Mata Atlântica, y contemplar paisajes naturales únicos entre el mar y la selva.</t>
  </si>
  <si>
    <t>Ingreso Beto Carrero World</t>
  </si>
  <si>
    <t>Pasaporte de acceso general por un día a las áreas temáticas y la gran mayoría de las atracciones, juegos mecánicos y espectáculos en vivo del complejo.</t>
  </si>
  <si>
    <t>Alimentos y bebidas, estacionamiento, alquiler de lockers o cochecitos, y atracciones opcionales VIP o de pago diferenciado (como pase rápido/Fast Pass, helicóptero, karting, etc.).</t>
  </si>
  <si>
    <t>Ropa y calzado muy cómodos para caminar, protector solar, gorra o sombrero, impermeable (muy útil para los juegos de agua) y tarjeta o dinero para consumos dentro del parque.</t>
  </si>
  <si>
    <t>¡Vive un día mágico y lleno de adrenalina en el Beto Carrero World! El parque multitemático más grande de América Latina te espera con espectáculos increíbles y montañas rusas.</t>
  </si>
  <si>
    <t>Disfruta de una jornada inolvidable en el mayor parque temático de América Latina, ubicado en Penha, Santa Catarina. El complejo ofrece una experiencia fantástica para todas las edades, dividida en áreas temáticas inmersivas, espectáculos internacionales de gran nivel, zoológico y una gran variedad de atracciones que van desde juegos infantiles hasta montañas rusas de gran intensidad. Ideal para compartir en familia o con amigos.
(Precio solo al reservar)</t>
  </si>
  <si>
    <t>Paddle en Lagoa de Ibiraquera</t>
  </si>
  <si>
    <t>Alquiler de tabla de SUP (Stand Up Paddle), Remo, Chaleco salvavidas, Instrucción inicial.</t>
  </si>
  <si>
    <t>Traslados, Propinas.</t>
  </si>
  <si>
    <t>• Ropa ligera de agua / lycra con protección UV
• Zapatillas de agua o ir descalzo
• Protector solar resistente al agua</t>
  </si>
  <si>
    <t>Navegá de pie sobre las calmas y poco profundas aguas de la laguna de Ibiraquera con vistas increíbles al atardecer.</t>
  </si>
  <si>
    <t>Una experiencia de deporte y relax en un entorno natural protegido. La laguna de Ibiraquera es famosa por sus condiciones planas y seguras, perfectas tanto para principiantes como para expertos en Stand Up Paddle. Deslizarse sobre el agua mientras cae el sol en el horizonte es una de las postales más relajantes del sur brasileño.</t>
  </si>
  <si>
    <t>Escuelas Náuticas Rosa</t>
  </si>
  <si>
    <r>
      <rPr>
        <rFont val="&quot;Google Sans Text&quot;, sans-serif !important"/>
        <color rgb="FF1155CC"/>
        <u/>
      </rPr>
      <t>Assoc. Ilha Campeche</t>
    </r>
  </si>
  <si>
    <t>Jeep tour cascadas y alambiques</t>
  </si>
  <si>
    <t>3 años</t>
  </si>
  <si>
    <t>Transporte en Jeep 4x4 abierto, Guía de ecoturismo, Paradas en cascadas y alambiques históricos.</t>
  </si>
  <si>
    <t>Almuerzo, Alquiler de toallas o flotadores, Propinas.</t>
  </si>
  <si>
    <t>• Traje de baño puesto debajo de la ropa
• Ropa cómoda de secado rápido
• Zapatillas de trekking o sandalias de agarre (piedras resbalosas en cascadas)
• Repelente de insectos y protector solar</t>
  </si>
  <si>
    <t>Adentrate en la selva tropical a bordo de un Jeep 4x4 abierto para descubrir cascadas escondidas y alambiques artesanales.</t>
  </si>
  <si>
    <t>Una excursión perfecta para conectar con la naturaleza de la Costa Verde. A bordo de un vehículo 4x4 sin techo, cruzaremos el Parque Nacional da Bocaina visitando hermosas cascadas como la Tobogã (donde la gente se desliza por las rocas) y la Poço do Tarzan. Disfrutarás de baños refrescantes en aguas cristalinas, vistas increíbles de la vegetación tropical y una parada final en alambiques tradicionales para probar licores y cachaças artesanales.</t>
  </si>
  <si>
    <t>Paraty Tours</t>
  </si>
  <si>
    <t>Maracajaú (Paseo a las Maquas / Buceo)</t>
  </si>
  <si>
    <t>8 años</t>
  </si>
  <si>
    <t>Traslado terrestre ida y vuelta desde Natal, Catamarán o lancha rápida a los arrecifes, Chalecos.</t>
  </si>
  <si>
    <t>Tirolesa sobre la Praia</t>
  </si>
  <si>
    <t>Alquiler de equipo de buceo autónomo o snorkel, Almuerzo en el complejo de playa Maqui.</t>
  </si>
  <si>
    <t>• Calzado para el arrecife
• Equipo de snorkel propio
• Traje de baño y ropa seca de repuesto</t>
  </si>
  <si>
    <t>Sumergite en los famosos "Parrachos" de Maracajaú, una barrera de coral a 7 km de la costa con aguas cristalinas.</t>
  </si>
  <si>
    <t>Conocido como el "Caribe de Rio Grande do Norte", Maracajaú ofrece una formación coralina ideal para el buceo de superficie y de cilindro. Navegaremos hacia los parrachos, donde la baja marea deja al descubierto una piscina natural gigantesca con una visibilidad submarina excelente para observar cientos de especies marinas.</t>
  </si>
  <si>
    <t>15 min</t>
  </si>
  <si>
    <t>Parrachos Maracajaú</t>
  </si>
  <si>
    <t>Equipo de seguridad certificado, Instrucción técnica, Descenso en la tirolesa más alta de Brasil sobre el mar.</t>
  </si>
  <si>
    <t>R$ 190</t>
  </si>
  <si>
    <t>Fotografías profesionales impresas (opcionales), Propinas.</t>
  </si>
  <si>
    <t>• Zapatillas cerradas bien sujetas
• Ropa cómoda que no vuele demasiado
• Cero vértigo y muchas ganas de volar</t>
  </si>
  <si>
    <t>Sentí la adrenalina máxima volando en la tirolesa más alta de Brasil, cayendo desde un faro directo a las arenas de la Primera Playa.</t>
  </si>
  <si>
    <t>Esta es una de las postales más clásicas de la aventura en Morro de São Paulo. Subirás al mirador del Faro, a más de 70 metros de altura sobre el nivel del mar. Allí te colocarán un arnés seguro y, tras las indicaciones del instructor, te lanzarás en un vuelo vertiginoso de varios segundos sobre la selva y las olas, aterrizando suavemente en la arena de la Primeira Praia con una adrenalina inigualable.</t>
  </si>
  <si>
    <t>Tirolesa First Beach</t>
  </si>
  <si>
    <t>Imbituba / Ferrugem</t>
  </si>
  <si>
    <t>Paseo en buggy / cuatriciclo</t>
  </si>
  <si>
    <t>16 años (cond.)</t>
  </si>
  <si>
    <t>Gramado</t>
  </si>
  <si>
    <t>Mini Mundo (entrada)</t>
  </si>
  <si>
    <t>Alquiler de vehículo todoterreno o buggy, Cascos de seguridad, Guía baqueano líder de caravana.</t>
  </si>
  <si>
    <t>Combustible adicional, Consumos personales, Propinas.</t>
  </si>
  <si>
    <t>• Calzado cerrado (zapatillas obligatorias)
• Ropa que se pueda ensuciar con tierra o arena
• Lentes de sol y pañuelo para el polvo</t>
  </si>
  <si>
    <t>Ingreso completo al parque temático al aire libre de miniaturas a escala.</t>
  </si>
  <si>
    <t>Aventura a puro motor recorriendo senderos de dunas, bosques y miradores secretos en la costa de Imbituba.</t>
  </si>
  <si>
    <t>Alimentos y bebidas, Souvenirs.</t>
  </si>
  <si>
    <t>Una excursión dinámica para los amantes de la velocidad y el off-road. Guiados por expertos locales, recorreremos caminos agrestes, bosques de eucaliptos y zonas de dunas que conectan las playas salvajes de la región, accediendo a puntos panorámicos elevados imposibles de alcanzar en vehículos convencionales.</t>
  </si>
  <si>
    <t>• Cámara de fotos o celular (ideal para capturar perspectivas divertidas)
• Protector solar y gorra</t>
  </si>
  <si>
    <t>Agencias Imbituba</t>
  </si>
  <si>
    <t>Caminá como un gigante entre castillos, castillos, trenes y ciudades emblemáticas del mundo reproducidas a escala 1:24.</t>
  </si>
  <si>
    <t>El Mini Mundo es un clásico tierno y fascinante de Gramado. Se trata de un parque al aire libre donde se exhiben réplicas perfectas y detalladas de monumentos, castillos europeos, estaciones de tren y ciudades enteras construidas a escala 24 veces menor que la real, con circulaciones de trenes y personajes en miniatura.</t>
  </si>
  <si>
    <r>
      <rPr>
        <rFont val="&quot;Google Sans Text&quot;, sans-serif !important"/>
        <color rgb="FF1155CC"/>
        <u/>
      </rPr>
      <t>Mini Mundo</t>
    </r>
  </si>
  <si>
    <t>Trilha Atalaia (Cupo limitado)</t>
  </si>
  <si>
    <t>12 años</t>
  </si>
  <si>
    <t>Guía ambiental acreditado por el ICMBio, Ingreso al sendero exclusivo, Bastones de trekking.</t>
  </si>
  <si>
    <t>Permiso previo obligatorio de reserva, Alquiler de chalecos y visores especiales.</t>
  </si>
  <si>
    <t>• Zapatillas cerradas obligatorias para senderismo
• Calzado de agua (escarpines)
• Kit de snorkel obligatorio
• Repelente ecológico</t>
  </si>
  <si>
    <t>Hacé el sendero más exclusivo de Brasil: una caminata guiada hacia un acuario natural virgen de coral con cupo diario muy limitado.</t>
  </si>
  <si>
    <t>El trekking de Atalaia es la joya de la conservación en Noronha. Debido a su frágil ecosistema, el acceso está severamente restringido. Acompañado por un guía del parque, caminarás por un sendero de selva hasta una piscina natural rocosa donde podrás hacer flotación y snorkel breves, observando una guardería natural de peces, tiburones jóvenes y corales vivos inalterados.</t>
  </si>
  <si>
    <t>IBAMA / Parna Noronha</t>
  </si>
  <si>
    <t>R$ 79</t>
  </si>
  <si>
    <r>
      <rPr>
        <rFont val="&quot;Google Sans Text&quot;, sans-serif !important"/>
        <color rgb="FF1155CC"/>
        <u/>
      </rPr>
      <t>Mini Mundo</t>
    </r>
  </si>
  <si>
    <t>Pan de Azúcar y City Tour Histórico</t>
  </si>
  <si>
    <t>Entradas al Teleférico del Pan de Azúcar, Guía bilingüe, Traslados desde hoteles de zona sur, Paradas panorámicas.</t>
  </si>
  <si>
    <t>Almuerzo y bebidas, Propinas, Accesos a monumentos opcionales.</t>
  </si>
  <si>
    <t>• Documento de identidad
• Calzado cómodo para caminar
• Protector solar y lentes de sol
• Campera liviana (arriba del morro sopla brisa)
• Cámara de fotos o celular con batería</t>
  </si>
  <si>
    <t>Conquistá la cima del Pan de Azúcar en teleférico y recorre los grandes atractivos históricos de la Cidade Maravilhosa.</t>
  </si>
  <si>
    <t>Un recorrido de día completo que une naturaleza y cultura. Te buscamos por el hotel para hacer una pasada panorámica por el Estadio Maracaná, la Catedral Metropolitana y la colorida Escadaria Selarón. Por la tarde, nos dirigimos al barrio de Urca para abordar el famoso teleférico de cristal (bondinho) en dos etapas hasta la cima del Pan de Azúcar, obteniendo una vista 360° privilegiada de la Bahía de Guanabara, Copacabana y los atardeceres más hermosos del mundo.</t>
  </si>
  <si>
    <t>S2Rio / Conozca Rio</t>
  </si>
  <si>
    <t>R$ 430</t>
  </si>
  <si>
    <t>Parque do Caracol (entrada)</t>
  </si>
  <si>
    <t>Acceso al parque ecológico, Senderos autoguiados, Ingreso a los miradores panorámicos principales.</t>
  </si>
  <si>
    <t>Sillas del teleférico panorámico adicional, Alimentos, Estacionamiento.</t>
  </si>
  <si>
    <t>• Calzado cómodo de trekking o zapatillas con buen agarre
• Ropa cómoda y abrigo liviano
• Cámara de fotos</t>
  </si>
  <si>
    <t>Contemplá la imponente Cascada do Caracol cayendo en medio de un cañón de selva virgen en la bella ciudad de Canela.</t>
  </si>
  <si>
    <t>Un ícono natural imperdible de la región serrana. El Parque do Caracol protege una caída de agua de 131 metros de altura rodeada por una densa reserva de bosque nativo. Cuenta con pasarelas accesibles, miradores fotográficos excepcionales y senderos ecológicos para conectar de lleno con la naturaleza patagónica/serrana del sur de Brasil.</t>
  </si>
  <si>
    <r>
      <rPr>
        <rFont val="&quot;Google Sans Text&quot;, sans-serif !important"/>
        <color rgb="FF1155CC"/>
        <u/>
      </rPr>
      <t>Parque do Caracol</t>
    </r>
  </si>
  <si>
    <t>R$ 75</t>
  </si>
  <si>
    <r>
      <rPr>
        <rFont val="&quot;Google Sans Text&quot;, sans-serif !important"/>
        <color rgb="FF1155CC"/>
        <u/>
      </rPr>
      <t>Parque do Caracol</t>
    </r>
  </si>
  <si>
    <t>Paseo a Arraial d'Ajuda y Trancoso</t>
  </si>
  <si>
    <t>8 horas</t>
  </si>
  <si>
    <t>Transporte climatizado ida y vuelta, Guía acompañante especializado en la Costa do Descobrimento.</t>
  </si>
  <si>
    <t>Almuerzo en los pueblos, Pasajes de balsa (si aplica), Propinas.</t>
  </si>
  <si>
    <t>Porto de Galinhas</t>
  </si>
  <si>
    <t>• Ropa súper cómoda y fresca
• Calzado apto para caminar por adoquines y playas
• Protector solar, lentes y gorra
• Dinero en efectivo para artesanías y restaurantes</t>
  </si>
  <si>
    <t>Ponta a Ponta (Buggy por todas las playas)</t>
  </si>
  <si>
    <t>Descubrí dos paraísos del sur de Bahía: el encanto colonial de Arraial d'Ajuda y la elegancia rústica del famoso Quadrado de Trancoso.</t>
  </si>
  <si>
    <t>Un tour de día completo ideal para optimizar tu tiempo. Te buscaremos por tu hotel para cruzar el río en balsa y visitar primero Arraial d'Ajuda, con sus coloridas casitas convertidas en tiendas de diseño y su famosa iglesia con mirador al mar. Por la tarde, viajaremos hacia Trancoso para caminar por el histórico "Quadrado", una inmensa pradera de césped verde bordeada por casitas de pescadores multicolores que desemboca directamente en un acantilado con vista al Atlántico.</t>
  </si>
  <si>
    <t>Luck Receptivo</t>
  </si>
  <si>
    <t>Alquiler de buggy oficial con conductor/guía certificado, Recorrido por las playas del municipio.</t>
  </si>
  <si>
    <t>Almuerzo, Bebidas, Baños de inmersión con opcionales (ej. caballitos de mar en Muro Alto).</t>
  </si>
  <si>
    <t>• Ropa de playa y traje de baño puesto
• Protector solar resistente al agua
• Cámara o celular con funda estanca</t>
  </si>
  <si>
    <t>Recorré de punta a punta la costa de Ipojuca en buggy: desde las piscinas de Muro Alto hasta las olas salvajes de Maracaípe.</t>
  </si>
  <si>
    <t>Un recorrido dinámico y divertido para conocer todos los contrastes de la región. El buggy te llevará a visitar la inmensa pileta natural y sin olas de Muro Alto, la playa de Cupe y el estuario del río Maracaípe, donde podrás ver los criaderos naturales de caballitos de mar y disfrutar de un paisaje de manglares único.</t>
  </si>
  <si>
    <t>Buggy Tour Porto</t>
  </si>
  <si>
    <t>Paseo a Coroa Vermelha</t>
  </si>
  <si>
    <t>Transporte climatizado, Guía histórico bilingüe, Visita a la reserva indígena y feria artesanal.</t>
  </si>
  <si>
    <t>Almuerzo, Compras de artesanías Pataxó, Bebidas.</t>
  </si>
  <si>
    <t>• Ropa fresca y cómoda
• Dinero en efectivo para adquirir artesanías locales directas de la comunidad
• Cámara de fotos o celular</t>
  </si>
  <si>
    <t>Viajá al origen de la historia de Brasil en Coroa Vermelha, el punto exacto donde se celebró la primera misa.</t>
  </si>
  <si>
    <t>Este tour combina historia nacional y cultura indígena viva. Viajaremos hacia el norte de Porto Seguro hasta la playa de Coroa Vermelha, lugar donde Pedro Álvares Cabral desembarcó en el año 1500. Visitarás el monumento histórico conmemorativo y la feria de artesanía indígena gestionada por la comunidad Pataxó, donde podrás adquirir piezas únicas de arte plumario, arcos y maderas talladas, además de disfrutar de su mar calmo de aguas cálidas.</t>
  </si>
  <si>
    <t>Agencias Arraial</t>
  </si>
  <si>
    <t>Paseo en jangada a las piscinas naturales</t>
  </si>
  <si>
    <t>1 hora</t>
  </si>
  <si>
    <t>Navegación en jangada tradicional, Chalecos salvavidas, Guía local experto en la marea.</t>
  </si>
  <si>
    <t>Alquiler de visor y snorkel, Fotos subacuáticas con peces.</t>
  </si>
  <si>
    <t>• Calzado para el agua (opcional, protege de corales)
• Lentes de sol y gorra
• Dinero en efectivo</t>
  </si>
  <si>
    <t>Navegá a pocos metros de la costa para hacer snorkel en piscinas naturales repletas de peces caballito de mar y de colores.</t>
  </si>
  <si>
    <t>Paseo a las piscinas naturales de Pajuçara</t>
  </si>
  <si>
    <t>Travesía en jangada tradicional de vela, Chalecos salvavidas, Guía jangadeiro local.</t>
  </si>
  <si>
    <t>Alquiler de máscaras de snorkel, Fotos subacuáticas, Alimentos o bebidas.</t>
  </si>
  <si>
    <t>El clásico indiscutido de Porto de Galinhas. Saliendo desde la playa principal en las tradicionales jangadas impulsadas por viento o pértiga, llegarás en pocos minutos a los arrecifes de coral donde, durante la marea baja, se forman piscinas cristalinas ideales para nadar entre miles de peces sargentinho.</t>
  </si>
  <si>
    <t>• Lentes de sol y gorra con ajuste
• Protector solar ecológico
• Equipo de snorkel propio (recomendado)</t>
  </si>
  <si>
    <t>Assoc. Jangadeiros Porto</t>
  </si>
  <si>
    <t>Navegá en las típicas jangadas de vela latina hasta las cristalinas piscinas naturales frente a la costa de Maceió.</t>
  </si>
  <si>
    <t>Zarpando desde la playa de Pajuçara, las tradicionales jangadas te llevarán a unos 2 kilómetros mar adentro. Con la marea baja, se forma una piscina natural de aguas cálidas, turquesas y poco profundas repleta de pececillos de colores. Ideal para toda la familia y para disfrutar de un refrescante baño en el "Caribe brasileño".</t>
  </si>
  <si>
    <t>Assoc. Jangadeiros Pajuçara</t>
  </si>
  <si>
    <t>R$ 70</t>
  </si>
  <si>
    <t>Paseo con delfines (Baía dos Golfinhos)</t>
  </si>
  <si>
    <t>2 h</t>
  </si>
  <si>
    <t>Lancha o caminata guiada</t>
  </si>
  <si>
    <t>Alimentos</t>
  </si>
  <si>
    <t>Cámara</t>
  </si>
  <si>
    <t>Paseo de delfines (Ribeirão / Sambaqui)</t>
  </si>
  <si>
    <t>Praia do Forte</t>
  </si>
  <si>
    <t>Reserva Sapiranga: trilha y tirolesa</t>
  </si>
  <si>
    <t>Navegación en lancha o escuna, Marinero/guía local, Explicación sobre la fauna de la bahía.</t>
  </si>
  <si>
    <t>Alimentos y bebidas, Traslados desde el hotel.</t>
  </si>
  <si>
    <t>• Campera cortavientos (en la bahía suele refrescar)
• Lentes de sol y gorra
• Cámara de fotos o celular con buena carga</t>
  </si>
  <si>
    <t>Navegá por las calmas aguas históricas de Ribeirão da Ilha y avistá familias de delfines tursios en su hábitat.</t>
  </si>
  <si>
    <t>Guía de selva especializado, Equipo completo de tirolesa (arnés y poleas), Ingreso a la reserva.</t>
  </si>
  <si>
    <t>Almuerzo o snacks, Bebidas isotónicas, Propinas.</t>
  </si>
  <si>
    <t>Este paseo combina historia colonial y naturaleza. Saldremos desde los rincones más tradicionales de la isla para navegar por la Bahía Sur, donde es habitual el avistamiento de delfines mulares (tursios) nadando muy cerca de la embarcación. Disfrutarás de paisajes de antiguas casas de pescadores, cultivos de ostras y una tranquilidad única.</t>
  </si>
  <si>
    <t>• Ropa deportiva cómoda y liviana
• Zapatillas cerradas obligatorias (para la tirolesa y senderos)
• Repelente de insectos y protector solar
• Mochila pequeña</t>
  </si>
  <si>
    <t>Operadores Costa Sul</t>
  </si>
  <si>
    <t>Combiná aventura en la selva y adrenalina pura volando en tirolesa sobre las copas de los árboles en la Reserva Sapiranga.</t>
  </si>
  <si>
    <t>La Reserva Ecológica de Sapiranga protege más de 600 hectáreas de Mata Atlántica virgen justo al lado de Praia do Forte. Comenzaremos con una caminata interpretativa por senderos guiados donde aprenderás sobre flora medicinal y fauna local. El plato fuerte llega al cruzar el río Joanes deslizándote por una emocionante tirolesa suspendida a gran altura, con vistas impactantes de la selva y el agua cristalina debajo.</t>
  </si>
  <si>
    <t>Reserva Sapiranga</t>
  </si>
  <si>
    <t>Paseo en barco al atardecer y avistaje de delfines</t>
  </si>
  <si>
    <t>Navegación en catamarán o lancha, Guía local ambientalista, Parada para baño en Bahía dos Golfinhos.</t>
  </si>
  <si>
    <t>Bebidas y snacks a bordo, Traslados terrestres al muelle.</t>
  </si>
  <si>
    <t>• Traje de baño y toalla
• Cortavientos liviano para la vuelta
• Cámara de fotos / celular</t>
  </si>
  <si>
    <t>Navegá por los acantilados dorados de Pipa y nadá muy cerca de los delfines mulares en su entorno natural.</t>
  </si>
  <si>
    <t>Una de las experiencias más mágicas del litoral potiguar. Saldremos desde la Bahía dos Golfinhos o la Playa do Centro para navegar bajo los imponentes acantilados de arcilla roja de Pipa, con una alta probabilidad de ver delfines saltando junto a la embarcación y culminando con un atardecer inolvidable sobre el mar.</t>
  </si>
  <si>
    <t>Pipa Sunset Tours</t>
  </si>
  <si>
    <t>Volta à ilha en lancha</t>
  </si>
  <si>
    <t>Paseo en lancha rápida compartida, Chalecos salvavidas, Paradas en playas vírgenes y piscinas naturales.</t>
  </si>
  <si>
    <t>Almuerzo en Boipeba, Tasa ambiental de las piscinas, Consumo en bares flotantes.</t>
  </si>
  <si>
    <t>• Protector solar (aplicar varias veces)
• Gorra con agarre seguro (la lancha va rápido y hay viento)
• Antiparras o visor personal
• Dinero en efectivo para ostras frescas y almuerzo
• Ropa de lycra / toalla</t>
  </si>
  <si>
    <t>Descubrí la inmensidad de Morro y Boipeba en este tour de día completo en lancha rápida. ¡El caribe bahiano te espera!</t>
  </si>
  <si>
    <t>Paseo en barco Baía dos Golfinhos</t>
  </si>
  <si>
    <t>Este es "el" paseo por excelencia de la región. Te subimos a una lancha rápida (voadeira) para circunnavegar la isla de Tinharé. Haremos paradas mágicas en las piscinas naturales de Garapuá y Moreré para hacer snorkel. Luego, anclaremos en la isla vecina de Boipeba, famosa por su gastronomía con langostas y mariscos frente al mar. El regreso al atardecer suele pasar cerca de los manglares y un criadero flotante de ostras para degustarlas fresquísimas.</t>
  </si>
  <si>
    <t>Agencias Morro</t>
  </si>
  <si>
    <t>Navegación en catamarán, Guía ambientalista, Parada para baño en la Bahía do Sancho.</t>
  </si>
  <si>
    <t>Tasa de preservación ambiental del parque, Alquiler de visor y snorkel, Alimentos y bebidas.</t>
  </si>
  <si>
    <t>• Traje de baño y toalla
• Equipo de snorkel personal
• Protector solar biodegradable (obligatorio para cuidar el ecosistema)
• Cámara sumergible o celular con funda estanca</t>
  </si>
  <si>
    <t>Navegá junto a la mayor concentración de delfines rotadores del mundo en el paraíso protegido de Fernando de Noronha.</t>
  </si>
  <si>
    <t>Una experiencia única en el archipiélago más exclusivo de Brasil. Zarparemos desde el puerto para recorrer las bahías protegidas con el acompañamiento de biólogos marinos. El momento culminante es cuando cientos de delfines rotadores se acercan a saltar y jugar alrededor de la embarcación, seguido de una parada de snorkel en aguas de una transparencia alucinante.</t>
  </si>
  <si>
    <r>
      <rPr>
        <rFont val="&quot;Google Sans Text&quot;, sans-serif !important"/>
        <color rgb="FF1155CC"/>
        <u/>
      </rPr>
      <t>Atalaia Noronha</t>
    </r>
  </si>
  <si>
    <t>Piscinas naturales de Papagaio</t>
  </si>
  <si>
    <t>Guía local certificado, Chaleco salvavidas, Recorrido a pie por arrecifes con marea baja.</t>
  </si>
  <si>
    <t>Alquiler de visor y tubo de snorkel, Alimentos y bebidas.</t>
  </si>
  <si>
    <t>• Visor y tubo de snorkel propios
• Zapatillas de agua (escarpines)
• Ropa de baño y remera UV
• Bolsa estanca</t>
  </si>
  <si>
    <t>Caminá sobre los arrecifes coralinos de Praia do Forte y hacé snorkel en piscinas naturales llenas de peces de colores.</t>
  </si>
  <si>
    <t>Una experiencia ecológica maravillosa que depende estrictamente de las mareas. Acompañado por guías locales expertos en conservación, caminarás sobre las formaciones rocosas que emergen frente a la costa de Praia do Forte cuando baja la marea. Te adentrarás en piscinas naturales de aguas cristalinas y templadas para observar pequeños tiburones nodriza, sargentos, pulpos y una gran variedad de peces tropicales en su hábitat natural.</t>
  </si>
  <si>
    <t>Cooperativa Guías Locales</t>
  </si>
  <si>
    <t>Paseo en lancha rápida por el Río Preguiças y Vassouras</t>
  </si>
  <si>
    <t>Navegación fluvial en lancha rápida, Guía local, Paradas en Mandacaru y Caburé.</t>
  </si>
  <si>
    <t>Almuerzo en playa de Caburé, Tasas de muelle.</t>
  </si>
  <si>
    <t>• Traje de baño y toalla
• Sombrero, lentes de sol y protector solar
• Dinero en efectivo para almuerzo y artesanías</t>
  </si>
  <si>
    <t>Navegá por el serpenteante Río Preguiças, visitando comunidades tradicionales, faros históricos y playas de río y mar.</t>
  </si>
  <si>
    <t>Una travesía fluvial imperdible que sale desde Barreirinhas. Visitaremos los "pequeños lençóis" en Vassouras (donde habitan monos capuchinos), el pintoresco pueblo de Mandacaru (con su faro que ofrece vistas panorámicas de 360 grados) y finalmente la península de Caburé, donde el río se encuentra con el océano Atlántico.</t>
  </si>
  <si>
    <t>Paseo en barco por la Bahía de Todos os Santos</t>
  </si>
  <si>
    <t>Passagens Preguiças</t>
  </si>
  <si>
    <t>Navegación en catamarán o goleta, Parada en Isla de Itaparica o Ilha dos Frades, Guía a bordo.</t>
  </si>
  <si>
    <t>Almuerzo en restaurante de isla, Bebidas, Tasas portuarias.</t>
  </si>
  <si>
    <t>• Traje de baño y toalla grande
• Protector solar de amplio espectro
• Gafas de sol y sombrero
• Dinero en efectivo para el almuerzo típico</t>
  </si>
  <si>
    <t>Navegá por la histórica Bahía de Todos os Santos y fondeá en las paradisíacas islas de aguas cálidas frente a Salvador.</t>
  </si>
  <si>
    <t>Un clásico imperdible. Partiendo desde el pintoresco Terminal Marítimo de Salvador, la goleta cruza las aguas mansas de la segunda bahía más grande del mundo. Disfrutaremos de música popular a bordo mientras nos dirigimos a islas de postal como Ilha dos Frades o Itaparica, donde tendrás tiempo libre para caminar por pueblos pesqueros históricos, almorzar mariscos frescos bajo los cocoteros y nadar en piscinas naturales.</t>
  </si>
  <si>
    <t>Lá Bahiana Receptivo</t>
  </si>
  <si>
    <t>Snorkel en Garapuá</t>
  </si>
  <si>
    <t>Traslado en lancha rápida, Guía bilingüe, Equipo básico de snorkel (visor y tubo), Chalecos.</t>
  </si>
  <si>
    <t>Almuerzo en la playa de Garapuá, Tasa ambiental local.</t>
  </si>
  <si>
    <t>• Traje de baño puesto
• Toalla y ropa de cambio seca
• Dinero en efectivo para paradores de playa
• Protector solar ecológico</t>
  </si>
  <si>
    <t>Descubrí la piscina natural virgen de Garapuá y nadá en un acuario marino natural lejos de las multitudes.</t>
  </si>
  <si>
    <t>Una escapada náutica corta pero sumamente gratificante desde Morro de São Paulo. Te subiremos a una lancha rápida para recorrer la costa hasta la bahía de Garapuá, un remanso de paz con una extensa media luna de arena blanca. Allí, en una barrera de arrecifes abierta al mar abierto, encontrarás una piscina natural profunda y cristalina ideal para hacer snorkel y flotar rodeado de cardúmenes de peces de colores.</t>
  </si>
  <si>
    <t>Agencias Morro de São Paulo</t>
  </si>
  <si>
    <t>Tour gastronómico guiado por el Mercadão y Centro</t>
  </si>
  <si>
    <t>Guía gastronómico experto, Degustaciones guiadas de frutas exóticas, quesos y el tradicional sándwich.</t>
  </si>
  <si>
    <t>Compras adicionales de productos en el mercado, Bebidas alcohólicas.</t>
  </si>
  <si>
    <t>• Mucho apetito y ganas de probar sabores nuevos
• Dinero en efectivo o tarjeta
• Cámara de fotos</t>
  </si>
  <si>
    <t>Deleitate con los sabores inmensos de São Paulo: catas de frutas tropicales gigantes, el famoso pastel de bacalao y el sándwich de mortadela.</t>
  </si>
  <si>
    <t>São Paulo es la capital gastronómica de América Latina. Este tour te lleva de la mano de un experto por los pasillos del centenario Mercado Municipal (Mercadão). Degustarás frutas exóticas de todo Brasil, aprenderás sobre la inmigración italiana y portuguesa a través de sus quesos y embutidos, y almorzarás las porciones gigantescas que caracterizan a la cultura paulistana.</t>
  </si>
  <si>
    <t>SP Food Tours</t>
  </si>
  <si>
    <t>Vale dos Vinhedos (excursión)</t>
  </si>
  <si>
    <t>Transporte ida y vuelta desde Porto Alegre, Guía especializado en enología, Visita a bodegas y catas guiadas.</t>
  </si>
  <si>
    <t>Almuerzo en restaurante típico italiano de la sierra, Compra de vinos.</t>
  </si>
  <si>
    <t>• Dinero o tarjeta para comprar vinos premiados
• Ropa cómoda y abrigo (la sierra gaúcha suele ser más fresca)
• Cámara fotográfica</t>
  </si>
  <si>
    <t>Viajá a la "Toscana brasileña" en Bento Gonçalves, visitá bodegas históricas y degustá los mejores vinos y espumantes de altísima calidad.</t>
  </si>
  <si>
    <t>Paseo en catamarán o lancha al atardecer en la Duna del Pôr do Sol</t>
  </si>
  <si>
    <t>Una excursión de día entero que te lleva al corazón de la colonización italiana en Río Grande do Sul. Recorreremos el famoso Vale dos Vinhedos, visitando tanto bodegas boutique familiares como grandes casas vitivinícolas galardonadas a nivel mundial, aprendiendo sobre el proceso de elaboración y participando en catas exclusivas maridadas con quesos locales.</t>
  </si>
  <si>
    <t>Agencias Porto Alegre</t>
  </si>
  <si>
    <t>Navegación por la bahía o manglares, Guía local, Parada panorámica.</t>
  </si>
  <si>
    <t>Consumos personales a bordo.</t>
  </si>
  <si>
    <t>• Cortavientos o abrigo liviano (baja el sol y refresca)
• Cámara de fotos o celular</t>
  </si>
  <si>
    <t>Contemplá uno de los atardeceres más famosos del mundo hundiéndose directamente en el mar desde el agua o la duna.</t>
  </si>
  <si>
    <t>Jericoacoara es uno de los pocos lugares de Brasil donde el sol se pone directamente en el océano. Este paseo te permite disfrutar de este espectáculo natural desde una perspectiva única navegando la bahía protegida, rodeado de practicantes de kitesurf y un ambiente mágico.</t>
  </si>
  <si>
    <t>Coops, Jeri</t>
  </si>
  <si>
    <t>Paseo en catamarán por el Guaíba</t>
  </si>
  <si>
    <t>Navegación panorámica por el lago Guaíba, Audio-guía o guía a bordo, Chalecos.</t>
  </si>
  <si>
    <t>Consumos en el bar del barco, Traslados al muelle.</t>
  </si>
  <si>
    <t>• Abrigo liviano (en el lago suele correr viento fresco)
• Lentes de sol y cámara</t>
  </si>
  <si>
    <t>Disfrutá de uno de los mejores atardeceres de Brasil navegando por las doradas aguas del inmenso lago Guaíba.</t>
  </si>
  <si>
    <t>A bordo de un cómodo catamarán moderno, recorrerás las aguas que bañan la costanera de Porto Alegre. El paseo ofrece una perspectiva única de la silueta urbana, puentes históricos y, si el horario acompaña, un atardecer legendario donde el sol se esconde tiñendo el agua de tonos naranjas y fuego.</t>
  </si>
  <si>
    <r>
      <rPr>
        <rFont val="&quot;Google Sans Text&quot;, sans-serif !important"/>
        <color rgb="FF1155CC"/>
        <u/>
      </rPr>
      <t>Kattamaram</t>
    </r>
  </si>
  <si>
    <r>
      <rPr>
        <rFont val="&quot;Google Sans Text&quot;, sans-serif !important"/>
        <color rgb="FF1155CC"/>
        <u/>
      </rPr>
      <t>Kattamaram</t>
    </r>
  </si>
  <si>
    <t>Paseo en escuna por el Canal / Ilha do Japonês</t>
  </si>
  <si>
    <t>Navegación en goleta tradicional, Equipo de sonido a bordo, Guía local y paradas de baño.</t>
  </si>
  <si>
    <t>Almuerzo, Consumos en barcos bar, Tasas portuarias.</t>
  </si>
  <si>
    <t>• Toalla y traje de baño
• Protector solar y gorra
• Lentes de sol
• Algo de dinero para snacks flotantes</t>
  </si>
  <si>
    <t>Navegá por las apacibles aguas del Canal Itajuru y disfrutá de un baño relajante en las arenas claras de la famosa Ilha do Japonês.</t>
  </si>
  <si>
    <t>Una salida náutica ideal para toda la familia. Embarcaremos en el muelle de Cabo Frio para surcar el canal de aguas verdes que separa la ciudad de la laguna. Pasaremos por antiguas salinas, mansiones y puentes, hasta fondear cerca de la apacible Ilha do Japonês, un rincón de aguas calmas y poco profundas donde podrás descender a nadar, flotar y disfrutar del paisaje único de la Región de los Lagos.</t>
  </si>
  <si>
    <t>Agencias Locales Cabo Frio</t>
  </si>
  <si>
    <t>Paseo en escuna por la bahía</t>
  </si>
  <si>
    <t>Navegación de 5 horas, Frutas tropicales a bordo, Flotadores macarrão (fideos de agua).</t>
  </si>
  <si>
    <t>Almuerzo, Bebidas alcohólicas, Tasa ambiental portuaria, Toallas.</t>
  </si>
  <si>
    <t>• Traje de baño puesto
• Toalla de microfibra (secado rápido)
• Bolsa estanca impermeable para el celular y billetera
• Protector solar y remera UV
• Zapatillas de agua (aquashoes)</t>
  </si>
  <si>
    <t>Navegá por las aguas cristalinas de la Costa Verde, saltá desde la goleta tradicional y enamorate de las islas de Paraty.</t>
  </si>
  <si>
    <t>Relajate en un barco tradicional tipo goleta (escuna) que te llevará a explorar el impresionante archipiélago de Paraty. Durante el paseo, haremos cuatro paradas estratégicas en paraísos ocultos como la Praia da Lula o la Ilha Comprida, ideales para nadar entre peces coloridos y practicar snorkel. A bordo disfrutarás de música suave, frutas frescas y bar disponible para comprar tu caipirinha perfecta mientras tomás sol.</t>
  </si>
  <si>
    <t>Passeio Praia do Espelho</t>
  </si>
  <si>
    <r>
      <rPr>
        <rFont val="&quot;Google Sans Text&quot;, sans-serif !important"/>
        <color rgb="FF1155CC"/>
        <u/>
      </rPr>
      <t>Paraty Tours</t>
    </r>
  </si>
  <si>
    <t>Traslado en van o minibús climatizado, Guía turístico local.</t>
  </si>
  <si>
    <t>Almuerzo en los paradores exclusivos de la playa, Consumo mínimo de reposeras.</t>
  </si>
  <si>
    <t>• Cámara de fotos o celular con buena batería
• Ropa de playa chic/cómoda
• Escarpines para caminar en zonas de arrecife
• Tarjeta o efectivo para paradores</t>
  </si>
  <si>
    <t>Relajate en Praia do Espelho, un santuario costero donde los acantilados de arcilla blanca se fusionan con piscinas cristalinas.</t>
  </si>
  <si>
    <t>Considerada de manera recurrente entre las playas más bellas de Brasil. En este tour de día completo, te llevamos por caminos de tierra hasta este refugio exclusivo. Durante la marea baja, el mar se aquieta por completo formando espejos de agua gigantes que reflejan el cielo y los cocoteros. Podrás almorzar en bistrós rústicos de alta gama, caminar por kilómetros de arena virgen y disfrutar de una paz inigualable lejos del turismo masivo.</t>
  </si>
  <si>
    <t>Agencias Porto Seguro</t>
  </si>
  <si>
    <t>Praia do Espelho (excursión)</t>
  </si>
  <si>
    <t>Transporte ida y vuelta desde Trancoso o Arraial en van climatizada, Guía acompañante.</t>
  </si>
  <si>
    <t>Almuerzo en los paradores, Consumo mínimo de reposeras (si aplica).</t>
  </si>
  <si>
    <t>• Cámara fotográfica (es una de las playas más instagrameables de Brasil)
• Ropa de playa elegante (los paradores son chic)
• Escarpines o calzado para caminar por corales secos
• Tarjeta de crédito (paradores aceptan plástico)</t>
  </si>
  <si>
    <t>Considerada una de las 10 playas más hermosas de Brasil. Relajate en piscinas naturales que reflejan el cielo como un espejo gigante.</t>
  </si>
  <si>
    <t>Salimos temprano para aprovechar la marea baja, el momento clave donde el mar se retira dejando enormes piscinas naturales cálidas y cristalinas, enmarcadas por imponentes acantilados blancos y rojizos. Pasaremos el día en paradores exclusivos bajo la sombra de los cocoteros, donde podrás disfrutar de un clima sofisticado pero rústico, caminar por kilómetros de arena virgen y disfrutar de la mejor gastronomía baiana frente al mar.</t>
  </si>
  <si>
    <t>R$ 150</t>
  </si>
  <si>
    <t>Santa Teresa y Escalera Selarón</t>
  </si>
  <si>
    <t>Guía bilingüe experto en historia local, Recorrido a pie por Santa Teresa, Visita a la Escadaria Selarón.</t>
  </si>
  <si>
    <t>Ticket del tranvía (bonde), Almuerzo, Propinas.</t>
  </si>
  <si>
    <t>• Calzado tipo zapatilla (mucha caminata sobre adoquines)
• Gorra/Sombrero y botella de agua térmica
• Efectivo para comprar artesanías locales o un açaí fresco
• Repelente de insectos</t>
  </si>
  <si>
    <t>Descubrí el alma bohemia de Río recorriendo las empinadas calles de Santa Teresa y terminá en los mágicos colores de la Escalera Selarón.</t>
  </si>
  <si>
    <t>Este tour peatonal te conecta con la historia viva de la ciudad. Comenzarás en el pintoresco barrio de Santa Teresa, famoso por sus casonas coloniales, atelieres de artistas y el clásico tranvía amarillo. Caminaremos por calles empedradas respirando arte y cultura, para luego descender hacia Lapa y maravillarnos con la Escadaria Selarón, un vibrante mosaico de más de 2000 azulejos de todo el mundo creado por el artista Jorge Selarón.</t>
  </si>
  <si>
    <t>Civitatis Río</t>
  </si>
  <si>
    <t>Paseo en escuna por la costa</t>
  </si>
  <si>
    <t>Navegación panorámica en barco pirata/escuna, Animación a bordo, Parada para baño en alta mar.</t>
  </si>
  <si>
    <t>Comidas y bebidas vendidas a bordo, Alquiler de flotadores.</t>
  </si>
  <si>
    <t>• Traje de baño y toalla
• Protector solar y gorra
• Dinero en efectivo para consumos en el bar del barco</t>
  </si>
  <si>
    <t>Divertite en un clásico paseo en goleta temática por la costa de Itapema y Balneário Camboriú con música y animación.</t>
  </si>
  <si>
    <t>Una propuesta alegre y familiar. A bordo de un barco con diseño de galeón, navegarás frente a los imponentes rascacielos de Balneário Camboriú e Itapema. El recorrido incluye música ambiental, animación para niños y grandes, y una parada recreativa donde el barco se detiene para que puedas descender a nadar en aguas seguras.</t>
  </si>
  <si>
    <t>Escunas Itapema</t>
  </si>
  <si>
    <r>
      <rPr>
        <rFont val="&quot;Google Sans Text&quot;, sans-serif !important"/>
        <color rgb="FF1155CC"/>
        <u/>
      </rPr>
      <t>Linha Turismo POA</t>
    </r>
  </si>
  <si>
    <t>Paseo en goleta por la Bahía de Todos los Santos</t>
  </si>
  <si>
    <t>Navegación en goleta tradicional, Parada en la Isla dos Frades e Itaparica, Música ambiental a bordo.</t>
  </si>
  <si>
    <t>Almuerzo libre en la isla, Tasas de preservación ambiental locales, Bebidas.</t>
  </si>
  <si>
    <t>• Traje de baño y toalla
• Calzado de agua o ojotas
• Dinero en efectivo para restaurantes de playa</t>
  </si>
  <si>
    <t>Navegá por las aguas mansas de la Bahía de Todos los Santos y relajate en islas paradisíacas de aguas cálidas.</t>
  </si>
  <si>
    <t>Una travesía clásica zarpando desde el Terminal Náutico de Salvador. Navegaremos hacia la Isla dos Frades (famosa por sus playas con bandera azul y aguas calmas) y la histórica Isla de Itaparica, con tiempo libre para nadar, hacer snorkel, almorzar mariscos frescos frente al mar y disfrutar del sol tropical.</t>
  </si>
  <si>
    <t>Schooner Bahia</t>
  </si>
  <si>
    <t>R$ 60</t>
  </si>
  <si>
    <t>R$ 170</t>
  </si>
  <si>
    <t>Proyecto Tamar (entrada)</t>
  </si>
  <si>
    <t>Acceso completo al parque, Visita a piletas de tortugas, Participación en charlas educativas.</t>
  </si>
  <si>
    <t>Visitas guiadas privadas, Gastos en tienda de souvenirs, Alimentación.</t>
  </si>
  <si>
    <t>• Ropa cómoda de playa
• Cámara de fotos o celular
• Ganas de aprender sobre conservación
• Algo de dinero por si querés llevarte un recuerdo solidario de la tienda</t>
  </si>
  <si>
    <t>Conocé de cerca el trabajo de rescate marino en este hermoso centro de conservación y enamorate de las tortugas gigantes de Praia do Forte.</t>
  </si>
  <si>
    <t>El Proyecto Tamar es una visita obligada en la costa bahiana, ideal para conectar a grandes y chicos con la vida marina. Al ingresar, recorrerás diferentes tanques y piscinas donde se rehabilitan varias especies de tortugas marinas en peligro de extinción, algunas gigantescas y otras recién nacidas. Aprenderás sobre su ciclo de vida y los esfuerzos de los biólogos para protegerlas, además de disfrutar de un espacio natural hermoso con vistas al faro del pueblo.</t>
  </si>
  <si>
    <t>Projeto Tamar</t>
  </si>
  <si>
    <t>R$ 40</t>
  </si>
  <si>
    <t>Sandboard en dunas de Joaquina</t>
  </si>
  <si>
    <t>N/A</t>
  </si>
  <si>
    <t>Alquiler de tabla de sandboard, Suministro de parafina/cera, Instrucción básica inicial.</t>
  </si>
  <si>
    <t>Instructor permanente durante toda la bajada, Fotografías, Traslados.</t>
  </si>
  <si>
    <t>• Ropa cómoda y liviana (se ensucia de arena)
• Calzado fácil de sacar (se suele andar descalzo en la arena)
• Lentes de sol y gorra
• Agua para hidratarse</t>
  </si>
  <si>
    <t>Deslizate a gran velocidad por las majestuosas y legendarias dunas de arena blanca de la playa Joaquina.</t>
  </si>
  <si>
    <t>Las dunas de Joaquina son un verdadero parque de diversiones natural en Florianópolis. Esta actividad libre te permite alquilar una tabla especial y recibir una breve clase de técnica para aprender a pararte o deslizarte sentado sobre la arena fina. Una experiencia divertida, llena de adrenalina y apta para toda la familia, con vistas privilegiadas al océano Atlántico.</t>
  </si>
  <si>
    <t>Dunas de Joaquina (Local)</t>
  </si>
  <si>
    <t>Santuario Ecológico de Pipa</t>
  </si>
  <si>
    <t>Senderos ecológicos</t>
  </si>
  <si>
    <t>Comidas</t>
  </si>
  <si>
    <t>Calzado cerrado</t>
  </si>
  <si>
    <t>Santuario Ecológico Pipa</t>
  </si>
  <si>
    <t>R$ 25</t>
  </si>
  <si>
    <t>Snowland (entrada)</t>
  </si>
  <si>
    <t>Acceso al parque, Préstamo de ropa térmica (botas, pantalones, campera y guantes), Patinaje sobre hielo, Montaña de nieve (tubing).</t>
  </si>
  <si>
    <t>Clases de Ski o Snowboard (se abonan aparte), Comidas en los restaurantes internos, Lockers.</t>
  </si>
  <si>
    <t>• Medias largas y gruesas de invierno (obligatorio para las botas)
• Pantalón cómodo debajo del térmico
• Gorro de lana para las orejas (adentro hace -5°C)
• Ganas de jugar como un chico</t>
  </si>
  <si>
    <t>¡La nieve llegó a Brasil! Deslizate en trineos, patiná sobre hielo y sentí el frío de los Alpes sin salir de Gramado en el primer parque de nieve indoor de América.</t>
  </si>
  <si>
    <t>Snowland es una genialidad tecnológica y turística. Entrás a un recinto enorme refrigerado por debajo de los cero grados, donde cae nieve de verdad. Podés patinar en una gran pista de hielo, tirarte en inflables gigantes por la Montaña de Nieve (Ice Motion) o simplemente tomarte un chocolate caliente en la Villa Alpina. Si siempre soñaste con aprender a esquiar, tienen instructores y una pista especial. Es una experiencia única, súper estructurada y divertida.</t>
  </si>
  <si>
    <t>Snowland</t>
  </si>
  <si>
    <t>R$ 230</t>
  </si>
  <si>
    <r>
      <rPr>
        <rFont val="&quot;Google Sans Text&quot;, sans-serif !important"/>
        <color rgb="FF1155CC"/>
        <u/>
      </rPr>
      <t>Luck Receptivo</t>
    </r>
  </si>
  <si>
    <t>Unipraias Balneário Camboriú</t>
  </si>
  <si>
    <t>Cabinas</t>
  </si>
  <si>
    <t>Tickets de ida y vuelta en teleférico, Acceso a las estaciones de la Mata Atlántica y miradores.</t>
  </si>
  <si>
    <t>Atracciones de aventura internas (Sled, Youhooo!), Alimentación, Estacionamiento.</t>
  </si>
  <si>
    <t>• Ropa y calzado cómodo para caminar por senderos ecológicos
• Cámara de fotos (vistas panorámicas increíbles)
• Lentes de sol</t>
  </si>
  <si>
    <t>Río</t>
  </si>
  <si>
    <t>Subite al único teleférico en el mundo que une dos playas, sobrevolando la selva y la ciudad con vistas de postal.</t>
  </si>
  <si>
    <t>El Parque Unipraias es uno de-los atractivos más icónicos de Santa Catarina. El sistema de teleféricos interconecta la Barra Sul con la cima del Morro da Aguada y la playa de Laranjeiras. Podrás descender en estaciones intermedias para caminar por pasarelas ecológicas en medio de la selva tropical, visitar miradores 360° y disfrutar de juegos de aventura opcionales.</t>
  </si>
  <si>
    <t>City tour completo: Cristo Redentor + Pan de Azúcar</t>
  </si>
  <si>
    <r>
      <rPr>
        <rFont val="&quot;Google Sans Text&quot;, sans-serif !important"/>
        <color rgb="FF1155CC"/>
        <u/>
      </rPr>
      <t>Parque Unipraias</t>
    </r>
  </si>
  <si>
    <t>Transporte ida y vuelta desde hoteles seleccionados (zona sur: Copacabana, Ipanema, Leblon).
• Guía de turismo bilingüe (español/portugués).
• Entradas al Cristo Redentor (Tren del Corcovado o Van oficial) y al Pan de Azúcar (teleférico).
• Paradas panorámicas en puntos clave (Estadio Maracaná, Catedral Metropolitana, Sambódromo, Escalarón de Selarón, según el operador).</t>
  </si>
  <si>
    <t>Almuerzo o bebidas
• Propinas y gastos personales.</t>
  </si>
  <si>
    <t>• Documento de identidad o pasaporte.
• Ropa y calzado cómodo.
• Protector solar, lentes de sol y gorra/sombrero.
• Agua y una campera ligera (a veces los sitios turísticos altos tienen viento o los vehículos tienen aire acondicionado fuerte).</t>
  </si>
  <si>
    <t>Excursión de día completo para descubrir losmáximos ícones de Río de Janeiro: el Cristo Redentor en el cerro del Corcovado, los morros del Pan de Azúcar y un recorrido panorámico por los atractivos históricos y culturales más importantes de la ciudad.</t>
  </si>
  <si>
    <t>Este tour clásico combina maravillas naturales y arquitectura urbana. Comienza con el ascenso al Cristo Redentor para disfrutar de una vista privilegiada de toda la ciudad. Luego, incluye vistas panorámicas exteriores de lugares emblemáticos como el Estadio Maracaná y la Catedral de San Sebastián. Por la tarde, el recorrido continúa hacia la zona de Urca para abordar el teleférico que lleva a la cima del Pan de Azúcar, permitiendo apreciar el atardecer sobre la Bahía de Guanabara y las playas de Copacabana.</t>
  </si>
  <si>
    <t>S2Rio</t>
  </si>
  <si>
    <r>
      <rPr>
        <rFont val="&quot;Google Sans Text&quot;, sans-serif !important"/>
        <color rgb="FF1155CC"/>
        <u/>
      </rPr>
      <t>Atalaia Noronha</t>
    </r>
  </si>
  <si>
    <r>
      <rPr>
        <rFont val="&quot;Google Sans Text&quot;, sans-serif !important"/>
        <color rgb="FF1155CC"/>
        <u/>
      </rPr>
      <t>Paraty Tours</t>
    </r>
  </si>
  <si>
    <r>
      <rPr>
        <rFont val="&quot;Google Sans Text&quot;, sans-serif !important"/>
        <color rgb="FF1155CC"/>
        <u/>
      </rPr>
      <t>Assoc. Ilha Campeche</t>
    </r>
  </si>
  <si>
    <r>
      <rPr>
        <rFont val="&quot;Google Sans Text&quot;, sans-serif !important"/>
        <color rgb="FF1155CC"/>
        <u/>
      </rPr>
      <t>Assoc. Ilha Campeche</t>
    </r>
  </si>
  <si>
    <r>
      <rPr>
        <rFont val="&quot;Google Sans Text&quot;, sans-serif !important"/>
        <color rgb="FF1155CC"/>
        <u/>
      </rPr>
      <t>Kattamaram</t>
    </r>
  </si>
  <si>
    <r>
      <rPr>
        <rFont val="&quot;Google Sans Text&quot;, sans-serif !important"/>
        <color rgb="FF1155CC"/>
        <u/>
      </rPr>
      <t>Kattamaram</t>
    </r>
  </si>
  <si>
    <r>
      <rPr>
        <rFont val="&quot;Google Sans Text&quot;, sans-serif !important"/>
        <color rgb="FF1155CC"/>
        <u/>
      </rPr>
      <t>Trem do Corcovado</t>
    </r>
  </si>
  <si>
    <r>
      <rPr>
        <rFont val="&quot;Google Sans Text&quot;, sans-serif !important"/>
        <color rgb="FF1155CC"/>
        <u/>
      </rPr>
      <t>Alpen Park</t>
    </r>
  </si>
  <si>
    <r>
      <rPr>
        <rFont val="&quot;Google Sans Text&quot;, sans-serif !important"/>
        <color rgb="FF1155CC"/>
        <u/>
      </rPr>
      <t>Beach Park</t>
    </r>
  </si>
  <si>
    <r>
      <rPr>
        <rFont val="&quot;Google Sans Text&quot;, sans-serif !important"/>
        <color rgb="FF1155CC"/>
        <u/>
      </rPr>
      <t>Mini Mundo</t>
    </r>
  </si>
  <si>
    <r>
      <rPr>
        <rFont val="&quot;Google Sans Text&quot;, sans-serif !important"/>
        <color rgb="FF1155CC"/>
        <u/>
      </rPr>
      <t>Mini Mundo</t>
    </r>
  </si>
  <si>
    <r>
      <rPr>
        <rFont val="&quot;Google Sans Text&quot;, sans-serif !important"/>
        <color rgb="FF1155CC"/>
        <u/>
      </rPr>
      <t>Parque do Caracol</t>
    </r>
  </si>
  <si>
    <r>
      <rPr>
        <rFont val="&quot;Google Sans Text&quot;, sans-serif !important"/>
        <color rgb="FF1155CC"/>
        <u/>
      </rPr>
      <t>Parque do Caracol</t>
    </r>
  </si>
  <si>
    <r>
      <rPr>
        <rFont val="&quot;Google Sans Text&quot;, sans-serif !important"/>
        <color rgb="FF1155CC"/>
        <u/>
      </rPr>
      <t>Beto Carrero World</t>
    </r>
  </si>
  <si>
    <r>
      <rPr>
        <rFont val="&quot;Google Sans Text&quot;, sans-serif !important"/>
        <color rgb="FF1155CC"/>
        <u/>
      </rPr>
      <t>Circuito SP / Agencias locales</t>
    </r>
  </si>
  <si>
    <r>
      <rPr>
        <rFont val="&quot;Google Sans Text&quot;, sans-serif !important"/>
        <color rgb="FF1155CC"/>
        <u/>
      </rPr>
      <t>Free Walk SP</t>
    </r>
  </si>
  <si>
    <r>
      <rPr>
        <rFont val="&quot;Google Sans Text&quot;, sans-serif !important"/>
        <color rgb="FF1155CC"/>
        <u/>
      </rPr>
      <t>Parque Unipraias</t>
    </r>
  </si>
</sst>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color rgb="FF1F1F1F"/>
      <name val="&quot;Google Sans Text&quot;"/>
    </font>
    <font>
      <b/>
      <color rgb="FFFFFFFF"/>
      <name val="Arial"/>
    </font>
    <font>
      <color rgb="FFBFBFBF"/>
      <name val="-apple-system"/>
    </font>
    <font>
      <b/>
      <color theme="1"/>
      <name val="Arial"/>
    </font>
    <font>
      <color theme="1"/>
      <name val="Arial"/>
    </font>
    <font>
      <color rgb="FF0000FF"/>
      <name val="Arial"/>
    </font>
    <font>
      <color theme="1"/>
      <name val="Calibri"/>
      <scheme val="minor"/>
    </font>
    <font>
      <u/>
      <color rgb="FF0000FF"/>
      <name val="&quot;Google Sans Text&quot;"/>
    </font>
    <font>
      <i/>
      <color theme="1"/>
      <name val="Calibri"/>
      <scheme val="minor"/>
    </font>
    <font>
      <u/>
      <color rgb="FF0000FF"/>
    </font>
    <font>
      <b/>
      <color theme="1"/>
      <name val="Calibri"/>
      <scheme val="minor"/>
    </font>
    <font>
      <u/>
      <color rgb="FF0000FF"/>
      <name val="Arial"/>
    </font>
    <font>
      <u/>
      <color rgb="FF0000FF"/>
    </font>
    <font>
      <u/>
      <color rgb="FF0000FF"/>
      <name val="Arial"/>
    </font>
    <font>
      <u/>
      <color rgb="FF0000FF"/>
      <name val="Arial"/>
    </font>
    <font>
      <color theme="1"/>
      <name val="&quot;Google Sans Text&quot;"/>
    </font>
  </fonts>
  <fills count="6">
    <fill>
      <patternFill patternType="none"/>
    </fill>
    <fill>
      <patternFill patternType="lightGray"/>
    </fill>
    <fill>
      <patternFill patternType="solid">
        <fgColor rgb="FF1F3864"/>
        <bgColor rgb="FF1F3864"/>
      </patternFill>
    </fill>
    <fill>
      <patternFill patternType="solid">
        <fgColor rgb="FF191A1B"/>
        <bgColor rgb="FF191A1B"/>
      </patternFill>
    </fill>
    <fill>
      <patternFill patternType="solid">
        <fgColor rgb="FFEDEDED"/>
        <bgColor rgb="FFEDEDED"/>
      </patternFill>
    </fill>
    <fill>
      <patternFill patternType="solid">
        <fgColor rgb="FFFFFFFF"/>
        <bgColor rgb="FFFFFFFF"/>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vertical="center" wrapText="1"/>
    </xf>
    <xf borderId="0" fillId="3" fontId="3" numFmtId="0" xfId="0" applyAlignment="1" applyFill="1" applyFont="1">
      <alignment readingOrder="0"/>
    </xf>
    <xf borderId="0" fillId="2" fontId="2" numFmtId="0" xfId="0" applyAlignment="1" applyFill="1" applyFont="1">
      <alignment readingOrder="0" shrinkToFit="0" vertical="center" wrapText="1"/>
    </xf>
    <xf borderId="0" fillId="0" fontId="4" numFmtId="0" xfId="0" applyFont="1"/>
    <xf borderId="0" fillId="0" fontId="5" numFmtId="0" xfId="0" applyFont="1"/>
    <xf borderId="1" fillId="2" fontId="2" numFmtId="0" xfId="0" applyAlignment="1" applyBorder="1" applyFill="1" applyFont="1">
      <alignment readingOrder="0" shrinkToFit="0" vertical="center" wrapText="1"/>
    </xf>
    <xf borderId="1" fillId="4" fontId="5" numFmtId="0" xfId="0" applyAlignment="1" applyBorder="1" applyFill="1" applyFont="1">
      <alignment vertical="top"/>
    </xf>
    <xf borderId="1" fillId="4" fontId="5" numFmtId="0" xfId="0" applyAlignment="1" applyBorder="1" applyFill="1" applyFont="1">
      <alignment readingOrder="0" vertical="top"/>
    </xf>
    <xf borderId="0" fillId="0" fontId="6" numFmtId="0" xfId="0" applyAlignment="1" applyFont="1">
      <alignment readingOrder="0" shrinkToFit="0" vertical="top" wrapText="1"/>
    </xf>
    <xf borderId="0" fillId="0" fontId="7" numFmtId="0" xfId="0" applyAlignment="1" applyFont="1">
      <alignment readingOrder="0"/>
    </xf>
    <xf borderId="0" fillId="0" fontId="6" numFmtId="4" xfId="0" applyAlignment="1" applyFont="1" applyNumberFormat="1">
      <alignment readingOrder="0" vertical="top"/>
    </xf>
    <xf borderId="0" fillId="0" fontId="8" numFmtId="0" xfId="0" applyAlignment="1" applyFont="1">
      <alignment readingOrder="0"/>
    </xf>
    <xf borderId="0" fillId="4" fontId="5" numFmtId="0" xfId="0" applyAlignment="1" applyFill="1" applyFont="1">
      <alignment readingOrder="0" vertical="top"/>
    </xf>
    <xf borderId="0" fillId="0" fontId="6" numFmtId="4" xfId="0" applyAlignment="1" applyFont="1" applyNumberFormat="1">
      <alignment vertical="top"/>
    </xf>
    <xf borderId="0" fillId="0" fontId="9" numFmtId="0" xfId="0" applyAlignment="1" applyFont="1">
      <alignment readingOrder="0"/>
    </xf>
    <xf borderId="1" fillId="0" fontId="5" numFmtId="0" xfId="0" applyAlignment="1" applyBorder="1" applyFont="1">
      <alignment vertical="top"/>
    </xf>
    <xf borderId="0" fillId="0" fontId="10" numFmtId="4" xfId="0" applyAlignment="1" applyFont="1" applyNumberFormat="1">
      <alignment readingOrder="0"/>
    </xf>
    <xf borderId="1" fillId="0" fontId="6" numFmtId="0" xfId="0" applyAlignment="1" applyBorder="1" applyFont="1">
      <alignment readingOrder="0" shrinkToFit="0" vertical="top" wrapText="1"/>
    </xf>
    <xf borderId="0" fillId="0" fontId="11" numFmtId="0" xfId="0" applyAlignment="1" applyFont="1">
      <alignment readingOrder="0"/>
    </xf>
    <xf borderId="0" fillId="0" fontId="12" numFmtId="4" xfId="0" applyAlignment="1" applyFont="1" applyNumberFormat="1">
      <alignment readingOrder="0" vertical="top"/>
    </xf>
    <xf borderId="1" fillId="0" fontId="7" numFmtId="0" xfId="0" applyAlignment="1" applyBorder="1" applyFont="1">
      <alignment readingOrder="0"/>
    </xf>
    <xf borderId="0" fillId="0" fontId="13" numFmtId="0" xfId="0" applyAlignment="1" applyFont="1">
      <alignment readingOrder="0"/>
    </xf>
    <xf borderId="1" fillId="5" fontId="5" numFmtId="0" xfId="0" applyAlignment="1" applyBorder="1" applyFill="1" applyFont="1">
      <alignment vertical="top"/>
    </xf>
    <xf borderId="1" fillId="5" fontId="5" numFmtId="0" xfId="0" applyAlignment="1" applyBorder="1" applyFill="1" applyFont="1">
      <alignment readingOrder="0" vertical="top"/>
    </xf>
    <xf borderId="0" fillId="5" fontId="6" numFmtId="0" xfId="0" applyAlignment="1" applyFill="1" applyFont="1">
      <alignment readingOrder="0" shrinkToFit="0" vertical="top" wrapText="1"/>
    </xf>
    <xf borderId="0" fillId="5" fontId="14" numFmtId="4" xfId="0" applyAlignment="1" applyFill="1" applyFont="1" applyNumberFormat="1">
      <alignment readingOrder="0" vertical="top"/>
    </xf>
    <xf borderId="0" fillId="5" fontId="6" numFmtId="4" xfId="0" applyAlignment="1" applyFill="1" applyFont="1" applyNumberFormat="1">
      <alignment vertical="top"/>
    </xf>
    <xf borderId="0" fillId="5" fontId="6" numFmtId="4" xfId="0" applyAlignment="1" applyFill="1" applyFont="1" applyNumberFormat="1">
      <alignment readingOrder="0" vertical="top"/>
    </xf>
    <xf borderId="1" fillId="0" fontId="5" numFmtId="0" xfId="0" applyAlignment="1" applyBorder="1" applyFont="1">
      <alignment readingOrder="0" vertical="top"/>
    </xf>
    <xf borderId="1" fillId="5" fontId="7" numFmtId="0" xfId="0" applyAlignment="1" applyBorder="1" applyFill="1" applyFont="1">
      <alignment readingOrder="0"/>
    </xf>
    <xf borderId="0" fillId="5" fontId="7" numFmtId="0" xfId="0" applyAlignment="1" applyFill="1" applyFont="1">
      <alignment readingOrder="0"/>
    </xf>
    <xf borderId="0" fillId="0" fontId="15" numFmtId="4" xfId="0" applyAlignment="1" applyFont="1" applyNumberFormat="1">
      <alignment readingOrder="0" vertical="top"/>
    </xf>
    <xf borderId="2" fillId="0" fontId="1" numFmtId="0" xfId="0" applyAlignment="1" applyBorder="1" applyFont="1">
      <alignment readingOrder="0"/>
    </xf>
    <xf borderId="0" fillId="0" fontId="16" numFmtId="0" xfId="0" applyAlignment="1" applyFont="1">
      <alignment readingOrder="0"/>
    </xf>
    <xf borderId="0" fillId="0" fontId="5" numFmtId="0" xfId="0" applyAlignment="1" applyFont="1">
      <alignment shrinkToFit="0" vertical="top" wrapText="1"/>
    </xf>
    <xf borderId="0" fillId="0" fontId="7" numFmtId="4"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ogle.com/search?q=https://www.ilhadocampeche.com/" TargetMode="External"/><Relationship Id="rId22" Type="http://schemas.openxmlformats.org/officeDocument/2006/relationships/hyperlink" Target="https://www.kattamaram.com.br/" TargetMode="External"/><Relationship Id="rId21" Type="http://schemas.openxmlformats.org/officeDocument/2006/relationships/hyperlink" Target="https://www.google.com/search?q=https://www.ilhadocampeche.com/" TargetMode="External"/><Relationship Id="rId24" Type="http://schemas.openxmlformats.org/officeDocument/2006/relationships/hyperlink" Target="https://www.tremdocorcovado.rio/" TargetMode="External"/><Relationship Id="rId23" Type="http://schemas.openxmlformats.org/officeDocument/2006/relationships/hyperlink" Target="https://www.kattamaram.com.br/" TargetMode="External"/><Relationship Id="rId1" Type="http://schemas.openxmlformats.org/officeDocument/2006/relationships/hyperlink" Target="https://bombinhasturismo.com.br/passeios-de-barco-pirata/" TargetMode="External"/><Relationship Id="rId2" Type="http://schemas.openxmlformats.org/officeDocument/2006/relationships/hyperlink" Target="https://bombinhasturismo.com.br/passeios-de-barco-pirata/" TargetMode="External"/><Relationship Id="rId3" Type="http://schemas.openxmlformats.org/officeDocument/2006/relationships/hyperlink" Target="https://ubatubaecotur.com.br/" TargetMode="External"/><Relationship Id="rId4" Type="http://schemas.openxmlformats.org/officeDocument/2006/relationships/hyperlink" Target="https://ubatubaecotur.com.br/" TargetMode="External"/><Relationship Id="rId9" Type="http://schemas.openxmlformats.org/officeDocument/2006/relationships/hyperlink" Target="https://objetivaturismo.com.br/" TargetMode="External"/><Relationship Id="rId26" Type="http://schemas.openxmlformats.org/officeDocument/2006/relationships/hyperlink" Target="https://www.beachpark.com.br/" TargetMode="External"/><Relationship Id="rId25" Type="http://schemas.openxmlformats.org/officeDocument/2006/relationships/hyperlink" Target="https://www.alpenpark.com.br/" TargetMode="External"/><Relationship Id="rId28" Type="http://schemas.openxmlformats.org/officeDocument/2006/relationships/hyperlink" Target="https://www.minimundo.com.br/" TargetMode="External"/><Relationship Id="rId27" Type="http://schemas.openxmlformats.org/officeDocument/2006/relationships/hyperlink" Target="https://www.minimundo.com.br/" TargetMode="External"/><Relationship Id="rId5" Type="http://schemas.openxmlformats.org/officeDocument/2006/relationships/hyperlink" Target="https://pataxoturismo.com.br/passeios-tradicionais/trancoso/" TargetMode="External"/><Relationship Id="rId6" Type="http://schemas.openxmlformats.org/officeDocument/2006/relationships/hyperlink" Target="https://pataxoturismo.com.br/passeios-tradicionais/trancoso/" TargetMode="External"/><Relationship Id="rId29" Type="http://schemas.openxmlformats.org/officeDocument/2006/relationships/hyperlink" Target="https://www.parquecaracol.com.br/" TargetMode="External"/><Relationship Id="rId7" Type="http://schemas.openxmlformats.org/officeDocument/2006/relationships/hyperlink" Target="https://angradosreisturismo.com.br/products/passeio-de-escuna-angra-ilha-grande" TargetMode="External"/><Relationship Id="rId8" Type="http://schemas.openxmlformats.org/officeDocument/2006/relationships/hyperlink" Target="https://bombinhasturismo.com.br/passeios-de-barco-pirata/" TargetMode="External"/><Relationship Id="rId31" Type="http://schemas.openxmlformats.org/officeDocument/2006/relationships/hyperlink" Target="https://www.betocarrero.com.br/es" TargetMode="External"/><Relationship Id="rId30" Type="http://schemas.openxmlformats.org/officeDocument/2006/relationships/hyperlink" Target="https://www.parquecaracol.com.br/" TargetMode="External"/><Relationship Id="rId11" Type="http://schemas.openxmlformats.org/officeDocument/2006/relationships/hyperlink" Target="https://objetivaturismo.com.br/" TargetMode="External"/><Relationship Id="rId33" Type="http://schemas.openxmlformats.org/officeDocument/2006/relationships/hyperlink" Target="https://www.google.com/search?q=https://freewalkingsp.com/" TargetMode="External"/><Relationship Id="rId10" Type="http://schemas.openxmlformats.org/officeDocument/2006/relationships/hyperlink" Target="https://objetivaturismo.com.br/" TargetMode="External"/><Relationship Id="rId32" Type="http://schemas.openxmlformats.org/officeDocument/2006/relationships/hyperlink" Target="https://www.civitatis.com/es/sao-paulo/" TargetMode="External"/><Relationship Id="rId13" Type="http://schemas.openxmlformats.org/officeDocument/2006/relationships/hyperlink" Target="https://angradosreisturismo.com.br/products/passeio-de-escuna-angra-ilha-grande" TargetMode="External"/><Relationship Id="rId35" Type="http://schemas.openxmlformats.org/officeDocument/2006/relationships/drawing" Target="../drawings/drawing1.xml"/><Relationship Id="rId12" Type="http://schemas.openxmlformats.org/officeDocument/2006/relationships/hyperlink" Target="https://objetivaturismo.com.br/" TargetMode="External"/><Relationship Id="rId34" Type="http://schemas.openxmlformats.org/officeDocument/2006/relationships/hyperlink" Target="https://www.unipraias.com.br/" TargetMode="External"/><Relationship Id="rId15" Type="http://schemas.openxmlformats.org/officeDocument/2006/relationships/hyperlink" Target="https://pataxoturismo.com.br/passeios-tradicionais/trancoso/" TargetMode="External"/><Relationship Id="rId14" Type="http://schemas.openxmlformats.org/officeDocument/2006/relationships/hyperlink" Target="https://angradosreisturismo.com.br/products/passeio-de-escuna-angra-ilha-grande" TargetMode="External"/><Relationship Id="rId17" Type="http://schemas.openxmlformats.org/officeDocument/2006/relationships/hyperlink" Target="https://luckreceptivo.com.br/" TargetMode="External"/><Relationship Id="rId16" Type="http://schemas.openxmlformats.org/officeDocument/2006/relationships/hyperlink" Target="https://www.google.com/search?q=https://lpv.tur.br/" TargetMode="External"/><Relationship Id="rId19" Type="http://schemas.openxmlformats.org/officeDocument/2006/relationships/hyperlink" Target="https://www.paratytours.com.br/" TargetMode="External"/><Relationship Id="rId18" Type="http://schemas.openxmlformats.org/officeDocument/2006/relationships/hyperlink" Target="https://www.atalaianoronha.com.br/"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 Type="http://schemas.openxmlformats.org/officeDocument/2006/relationships/hyperlink" Target="https://www.alpenpark.com.br/" TargetMode="External"/><Relationship Id="rId2" Type="http://schemas.openxmlformats.org/officeDocument/2006/relationships/hyperlink" Target="https://www.betocarrero.com.br/es" TargetMode="External"/><Relationship Id="rId3" Type="http://schemas.openxmlformats.org/officeDocument/2006/relationships/hyperlink" Target="https://www.google.com/search?q=https://lpv.tur.br/" TargetMode="External"/><Relationship Id="rId4" Type="http://schemas.openxmlformats.org/officeDocument/2006/relationships/hyperlink" Target="https://www.civitatis.com/es/sao-paulo/" TargetMode="External"/><Relationship Id="rId9" Type="http://schemas.openxmlformats.org/officeDocument/2006/relationships/hyperlink" Target="https://www.google.com/search?q=https://www.ilhadocampeche.com/" TargetMode="External"/><Relationship Id="rId5" Type="http://schemas.openxmlformats.org/officeDocument/2006/relationships/hyperlink" Target="https://luckreceptivo.com.br/" TargetMode="External"/><Relationship Id="rId6" Type="http://schemas.openxmlformats.org/officeDocument/2006/relationships/hyperlink" Target="https://www.tremdocorcovado.rio/" TargetMode="External"/><Relationship Id="rId7" Type="http://schemas.openxmlformats.org/officeDocument/2006/relationships/hyperlink" Target="https://www.beachpark.com.br/" TargetMode="External"/><Relationship Id="rId8" Type="http://schemas.openxmlformats.org/officeDocument/2006/relationships/hyperlink" Target="https://www.google.com/search?q=https://freewalkingsp.com/" TargetMode="External"/><Relationship Id="rId11" Type="http://schemas.openxmlformats.org/officeDocument/2006/relationships/hyperlink" Target="https://www.minimundo.com.br/" TargetMode="External"/><Relationship Id="rId10" Type="http://schemas.openxmlformats.org/officeDocument/2006/relationships/hyperlink" Target="https://www.google.com/search?q=https://www.ilhadocampeche.com/" TargetMode="External"/><Relationship Id="rId13" Type="http://schemas.openxmlformats.org/officeDocument/2006/relationships/hyperlink" Target="https://www.parquecaracol.com.br/" TargetMode="External"/><Relationship Id="rId12" Type="http://schemas.openxmlformats.org/officeDocument/2006/relationships/hyperlink" Target="https://www.minimundo.com.br/" TargetMode="External"/><Relationship Id="rId15" Type="http://schemas.openxmlformats.org/officeDocument/2006/relationships/hyperlink" Target="https://www.atalaianoronha.com.br/" TargetMode="External"/><Relationship Id="rId14" Type="http://schemas.openxmlformats.org/officeDocument/2006/relationships/hyperlink" Target="https://www.parquecaracol.com.br/" TargetMode="External"/><Relationship Id="rId17" Type="http://schemas.openxmlformats.org/officeDocument/2006/relationships/hyperlink" Target="https://www.kattamaram.com.br/" TargetMode="External"/><Relationship Id="rId16" Type="http://schemas.openxmlformats.org/officeDocument/2006/relationships/hyperlink" Target="https://www.kattamaram.com.br/" TargetMode="External"/><Relationship Id="rId19" Type="http://schemas.openxmlformats.org/officeDocument/2006/relationships/hyperlink" Target="https://www.unipraias.com.br/" TargetMode="External"/><Relationship Id="rId18" Type="http://schemas.openxmlformats.org/officeDocument/2006/relationships/hyperlink" Target="https://www.paratytours.com.b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0.0"/>
    <col customWidth="1" min="2" max="2" width="19.43"/>
    <col customWidth="1" min="3" max="3" width="45.57"/>
    <col customWidth="1" min="4" max="4" width="21.86"/>
    <col customWidth="1" min="5" max="5" width="17.0"/>
    <col customWidth="1" min="6" max="6" width="29.43"/>
    <col customWidth="1" min="7" max="12" width="50.0"/>
    <col customWidth="1" min="13" max="14" width="14.0"/>
    <col customWidth="1" min="15" max="15" width="12.0"/>
    <col customWidth="1" min="16" max="34" width="8.71"/>
  </cols>
  <sheetData>
    <row r="1" ht="18.0" customHeight="1">
      <c r="A1" s="2" t="s">
        <v>0</v>
      </c>
      <c r="B1" s="2" t="s">
        <v>1</v>
      </c>
      <c r="C1" s="2" t="s">
        <v>2</v>
      </c>
      <c r="D1" s="3" t="s">
        <v>3</v>
      </c>
      <c r="E1" s="3" t="s">
        <v>4</v>
      </c>
      <c r="F1" s="3" t="s">
        <v>5</v>
      </c>
      <c r="G1" s="4" t="s">
        <v>6</v>
      </c>
      <c r="H1" s="4" t="s">
        <v>7</v>
      </c>
      <c r="I1" s="4" t="s">
        <v>8</v>
      </c>
      <c r="J1" s="4" t="s">
        <v>9</v>
      </c>
      <c r="K1" s="4" t="s">
        <v>10</v>
      </c>
      <c r="L1" s="2" t="s">
        <v>11</v>
      </c>
      <c r="M1" s="7" t="s">
        <v>12</v>
      </c>
      <c r="N1" s="7" t="s">
        <v>13</v>
      </c>
      <c r="O1" s="7" t="s">
        <v>14</v>
      </c>
    </row>
    <row r="2" ht="18.0" hidden="1" customHeight="1">
      <c r="A2" s="8" t="s">
        <v>35</v>
      </c>
      <c r="B2" s="8" t="s">
        <v>39</v>
      </c>
      <c r="C2" s="9" t="s">
        <v>41</v>
      </c>
      <c r="D2" s="10">
        <v>2.0</v>
      </c>
      <c r="E2" s="10" t="s">
        <v>43</v>
      </c>
      <c r="F2" s="10" t="s">
        <v>44</v>
      </c>
      <c r="G2" s="10" t="s">
        <v>45</v>
      </c>
      <c r="H2" s="11" t="s">
        <v>46</v>
      </c>
      <c r="I2" s="11" t="s">
        <v>47</v>
      </c>
      <c r="J2" s="11" t="s">
        <v>48</v>
      </c>
      <c r="K2" s="11" t="s">
        <v>49</v>
      </c>
      <c r="L2" s="11" t="s">
        <v>50</v>
      </c>
      <c r="M2" s="12" t="s">
        <v>51</v>
      </c>
      <c r="N2" s="12">
        <v>150.0</v>
      </c>
      <c r="O2" s="12">
        <v>170.0</v>
      </c>
    </row>
    <row r="3" ht="18.0" hidden="1" customHeight="1">
      <c r="A3" s="8" t="s">
        <v>52</v>
      </c>
      <c r="B3" s="8" t="s">
        <v>53</v>
      </c>
      <c r="C3" s="14" t="s">
        <v>55</v>
      </c>
      <c r="D3" s="10">
        <v>4.0</v>
      </c>
      <c r="E3" s="10">
        <v>2.0</v>
      </c>
      <c r="F3" s="10" t="s">
        <v>57</v>
      </c>
      <c r="G3" s="10" t="s">
        <v>59</v>
      </c>
      <c r="H3" s="11" t="s">
        <v>61</v>
      </c>
      <c r="I3" s="11" t="s">
        <v>62</v>
      </c>
      <c r="J3" s="11" t="s">
        <v>63</v>
      </c>
      <c r="K3" s="11" t="s">
        <v>65</v>
      </c>
      <c r="L3" s="11" t="s">
        <v>66</v>
      </c>
      <c r="M3" s="15"/>
      <c r="N3" s="12">
        <v>300.0</v>
      </c>
      <c r="O3" s="12">
        <v>330.0</v>
      </c>
    </row>
    <row r="4" ht="18.0" hidden="1" customHeight="1">
      <c r="A4" s="8" t="s">
        <v>71</v>
      </c>
      <c r="B4" s="8" t="s">
        <v>72</v>
      </c>
      <c r="C4" s="8" t="s">
        <v>74</v>
      </c>
      <c r="D4" s="10">
        <v>4.0</v>
      </c>
      <c r="E4" s="10">
        <v>2.0</v>
      </c>
      <c r="F4" s="10" t="s">
        <v>57</v>
      </c>
      <c r="G4" s="10">
        <v>6.0</v>
      </c>
      <c r="H4" s="11" t="s">
        <v>77</v>
      </c>
      <c r="I4" s="11" t="s">
        <v>78</v>
      </c>
      <c r="J4" s="11" t="s">
        <v>79</v>
      </c>
      <c r="K4" s="11" t="s">
        <v>81</v>
      </c>
      <c r="L4" s="11" t="s">
        <v>82</v>
      </c>
      <c r="M4" s="15"/>
      <c r="N4" s="12">
        <v>140.0</v>
      </c>
      <c r="O4" s="15">
        <f t="shared" ref="O4:O6" si="1">N4+(N4*20%)</f>
        <v>168</v>
      </c>
    </row>
    <row r="5" ht="18.0" hidden="1" customHeight="1">
      <c r="A5" s="8" t="s">
        <v>71</v>
      </c>
      <c r="B5" s="8" t="s">
        <v>72</v>
      </c>
      <c r="C5" s="9" t="s">
        <v>89</v>
      </c>
      <c r="D5" s="10">
        <v>4.0</v>
      </c>
      <c r="E5" s="10">
        <v>2.0</v>
      </c>
      <c r="F5" s="10" t="s">
        <v>57</v>
      </c>
      <c r="G5" s="10">
        <v>8.0</v>
      </c>
      <c r="H5" s="16" t="s">
        <v>91</v>
      </c>
      <c r="I5" s="11" t="s">
        <v>93</v>
      </c>
      <c r="J5" s="11" t="s">
        <v>95</v>
      </c>
      <c r="K5" s="11" t="s">
        <v>97</v>
      </c>
      <c r="L5" s="11" t="s">
        <v>99</v>
      </c>
      <c r="M5" s="15"/>
      <c r="N5" s="12">
        <v>330.0</v>
      </c>
      <c r="O5" s="15">
        <f t="shared" si="1"/>
        <v>396</v>
      </c>
    </row>
    <row r="6" ht="18.0" hidden="1" customHeight="1">
      <c r="A6" s="8" t="s">
        <v>71</v>
      </c>
      <c r="B6" s="8" t="s">
        <v>72</v>
      </c>
      <c r="C6" s="9" t="s">
        <v>111</v>
      </c>
      <c r="D6" s="10">
        <v>4.0</v>
      </c>
      <c r="E6" s="10">
        <v>2.0</v>
      </c>
      <c r="F6" s="10" t="s">
        <v>57</v>
      </c>
      <c r="G6" s="10">
        <v>8.0</v>
      </c>
      <c r="H6" s="11" t="s">
        <v>115</v>
      </c>
      <c r="I6" s="11" t="s">
        <v>117</v>
      </c>
      <c r="J6" s="11" t="s">
        <v>79</v>
      </c>
      <c r="K6" s="11" t="s">
        <v>119</v>
      </c>
      <c r="L6" s="11" t="s">
        <v>121</v>
      </c>
      <c r="M6" s="15"/>
      <c r="N6" s="12">
        <v>255.0</v>
      </c>
      <c r="O6" s="15">
        <f t="shared" si="1"/>
        <v>306</v>
      </c>
    </row>
    <row r="7" ht="18.0" hidden="1" customHeight="1">
      <c r="A7" s="17" t="s">
        <v>127</v>
      </c>
      <c r="B7" s="17" t="s">
        <v>128</v>
      </c>
      <c r="C7" s="11" t="s">
        <v>129</v>
      </c>
      <c r="D7" s="10">
        <v>5.0</v>
      </c>
      <c r="E7" s="11" t="s">
        <v>130</v>
      </c>
      <c r="F7" s="10" t="s">
        <v>44</v>
      </c>
      <c r="G7" s="10" t="s">
        <v>131</v>
      </c>
      <c r="H7" s="11" t="s">
        <v>132</v>
      </c>
      <c r="I7" s="11" t="s">
        <v>133</v>
      </c>
      <c r="J7" s="11" t="s">
        <v>134</v>
      </c>
      <c r="K7" s="11" t="s">
        <v>135</v>
      </c>
      <c r="L7" s="11" t="s">
        <v>136</v>
      </c>
      <c r="M7" s="18" t="s">
        <v>137</v>
      </c>
      <c r="N7" s="12">
        <v>370.0</v>
      </c>
      <c r="O7" s="12">
        <v>400.0</v>
      </c>
    </row>
    <row r="8" ht="18.0" hidden="1" customHeight="1">
      <c r="A8" s="8" t="s">
        <v>163</v>
      </c>
      <c r="B8" s="8" t="s">
        <v>164</v>
      </c>
      <c r="C8" s="14" t="s">
        <v>165</v>
      </c>
      <c r="D8" s="10">
        <v>8.0</v>
      </c>
      <c r="E8" s="10">
        <v>2.0</v>
      </c>
      <c r="F8" s="10" t="s">
        <v>57</v>
      </c>
      <c r="G8" s="10">
        <v>8.0</v>
      </c>
      <c r="H8" s="11" t="s">
        <v>169</v>
      </c>
      <c r="I8" s="11" t="s">
        <v>171</v>
      </c>
      <c r="J8" s="11" t="s">
        <v>79</v>
      </c>
      <c r="K8" s="11" t="s">
        <v>173</v>
      </c>
      <c r="L8" s="11" t="s">
        <v>175</v>
      </c>
      <c r="M8" s="15"/>
      <c r="N8" s="12">
        <v>125.0</v>
      </c>
      <c r="O8" s="15">
        <f t="shared" ref="O8:O10" si="2">N8+(N8*20%)</f>
        <v>150</v>
      </c>
    </row>
    <row r="9" ht="18.0" hidden="1" customHeight="1">
      <c r="A9" s="8" t="s">
        <v>163</v>
      </c>
      <c r="B9" s="8" t="s">
        <v>164</v>
      </c>
      <c r="C9" s="11" t="s">
        <v>189</v>
      </c>
      <c r="D9" s="10">
        <v>8.0</v>
      </c>
      <c r="E9" s="10">
        <v>2.0</v>
      </c>
      <c r="F9" s="10" t="s">
        <v>57</v>
      </c>
      <c r="G9" s="10">
        <v>8.0</v>
      </c>
      <c r="H9" s="11" t="s">
        <v>192</v>
      </c>
      <c r="I9" s="11" t="s">
        <v>193</v>
      </c>
      <c r="J9" s="11" t="s">
        <v>79</v>
      </c>
      <c r="K9" s="11" t="s">
        <v>196</v>
      </c>
      <c r="L9" s="11" t="s">
        <v>198</v>
      </c>
      <c r="M9" s="15"/>
      <c r="N9" s="12">
        <v>75.0</v>
      </c>
      <c r="O9" s="15">
        <f t="shared" si="2"/>
        <v>90</v>
      </c>
    </row>
    <row r="10" ht="18.0" hidden="1" customHeight="1">
      <c r="A10" s="8" t="s">
        <v>163</v>
      </c>
      <c r="B10" s="8" t="s">
        <v>164</v>
      </c>
      <c r="C10" s="14" t="s">
        <v>203</v>
      </c>
      <c r="D10" s="10">
        <v>8.0</v>
      </c>
      <c r="E10" s="10">
        <v>2.0</v>
      </c>
      <c r="F10" s="10" t="s">
        <v>57</v>
      </c>
      <c r="G10" s="10">
        <v>8.0</v>
      </c>
      <c r="H10" s="11" t="s">
        <v>206</v>
      </c>
      <c r="I10" s="11" t="s">
        <v>207</v>
      </c>
      <c r="J10" s="11" t="s">
        <v>79</v>
      </c>
      <c r="K10" s="11" t="s">
        <v>210</v>
      </c>
      <c r="L10" s="11" t="s">
        <v>211</v>
      </c>
      <c r="M10" s="15"/>
      <c r="N10" s="12">
        <v>60.0</v>
      </c>
      <c r="O10" s="15">
        <f t="shared" si="2"/>
        <v>72</v>
      </c>
    </row>
    <row r="11" ht="18.0" hidden="1" customHeight="1">
      <c r="A11" s="17" t="s">
        <v>127</v>
      </c>
      <c r="B11" s="17" t="s">
        <v>128</v>
      </c>
      <c r="C11" s="11" t="s">
        <v>213</v>
      </c>
      <c r="D11" s="10">
        <v>10.0</v>
      </c>
      <c r="E11" s="10">
        <v>5.0</v>
      </c>
      <c r="F11" s="10" t="s">
        <v>44</v>
      </c>
      <c r="G11" s="10" t="s">
        <v>131</v>
      </c>
      <c r="H11" s="11" t="s">
        <v>218</v>
      </c>
      <c r="I11" s="11" t="s">
        <v>219</v>
      </c>
      <c r="J11" s="11" t="s">
        <v>221</v>
      </c>
      <c r="K11" s="11" t="s">
        <v>223</v>
      </c>
      <c r="L11" s="11" t="s">
        <v>224</v>
      </c>
      <c r="M11" s="18" t="s">
        <v>137</v>
      </c>
      <c r="N11" s="12">
        <v>220.0</v>
      </c>
      <c r="O11" s="12">
        <v>250.0</v>
      </c>
    </row>
    <row r="12" ht="18.0" hidden="1" customHeight="1">
      <c r="A12" s="8"/>
      <c r="B12" s="19" t="s">
        <v>232</v>
      </c>
      <c r="C12" s="8" t="s">
        <v>237</v>
      </c>
      <c r="D12" s="11">
        <v>10.0</v>
      </c>
      <c r="F12" s="10" t="s">
        <v>57</v>
      </c>
      <c r="G12" s="10" t="s">
        <v>240</v>
      </c>
      <c r="H12" s="11" t="s">
        <v>242</v>
      </c>
      <c r="I12" s="11" t="s">
        <v>243</v>
      </c>
      <c r="J12" s="11" t="s">
        <v>79</v>
      </c>
      <c r="K12" s="11" t="s">
        <v>246</v>
      </c>
      <c r="N12" s="12">
        <v>160.0</v>
      </c>
      <c r="O12" s="15">
        <f t="shared" ref="O12:O13" si="3">N12+(N12*20%)</f>
        <v>192</v>
      </c>
    </row>
    <row r="13" ht="18.0" hidden="1" customHeight="1">
      <c r="A13" s="9"/>
      <c r="B13" s="19" t="s">
        <v>232</v>
      </c>
      <c r="C13" s="9" t="s">
        <v>255</v>
      </c>
      <c r="D13" s="11">
        <v>10.0</v>
      </c>
      <c r="F13" s="10" t="s">
        <v>57</v>
      </c>
      <c r="G13" s="10" t="s">
        <v>256</v>
      </c>
      <c r="H13" s="11" t="s">
        <v>257</v>
      </c>
      <c r="I13" s="11" t="s">
        <v>258</v>
      </c>
      <c r="J13" s="11" t="s">
        <v>79</v>
      </c>
      <c r="K13" s="11" t="s">
        <v>259</v>
      </c>
      <c r="N13" s="12">
        <v>160.0</v>
      </c>
      <c r="O13" s="15">
        <f t="shared" si="3"/>
        <v>192</v>
      </c>
    </row>
    <row r="14" ht="18.0" hidden="1" customHeight="1">
      <c r="A14" s="8" t="s">
        <v>260</v>
      </c>
      <c r="B14" s="8" t="s">
        <v>261</v>
      </c>
      <c r="C14" s="9" t="s">
        <v>262</v>
      </c>
      <c r="D14" s="10">
        <v>12.0</v>
      </c>
      <c r="E14" s="10">
        <v>2.0</v>
      </c>
      <c r="F14" s="10" t="s">
        <v>57</v>
      </c>
      <c r="G14" s="10" t="s">
        <v>263</v>
      </c>
      <c r="H14" s="11" t="s">
        <v>264</v>
      </c>
      <c r="I14" s="11" t="s">
        <v>265</v>
      </c>
      <c r="J14" s="11" t="s">
        <v>266</v>
      </c>
      <c r="K14" s="11" t="s">
        <v>267</v>
      </c>
      <c r="L14" s="11" t="s">
        <v>268</v>
      </c>
      <c r="M14" s="15"/>
      <c r="N14" s="12">
        <v>180.0</v>
      </c>
      <c r="O14" s="12">
        <v>200.0</v>
      </c>
    </row>
    <row r="15" ht="18.0" hidden="1" customHeight="1">
      <c r="A15" s="8" t="s">
        <v>260</v>
      </c>
      <c r="B15" s="8" t="s">
        <v>261</v>
      </c>
      <c r="C15" s="14" t="s">
        <v>269</v>
      </c>
      <c r="D15" s="10">
        <v>12.0</v>
      </c>
      <c r="E15" s="10">
        <v>5.0</v>
      </c>
      <c r="F15" s="10" t="s">
        <v>57</v>
      </c>
      <c r="G15" s="10" t="s">
        <v>240</v>
      </c>
      <c r="H15" s="11" t="s">
        <v>271</v>
      </c>
      <c r="I15" s="11" t="s">
        <v>272</v>
      </c>
      <c r="J15" s="11" t="s">
        <v>274</v>
      </c>
      <c r="K15" s="11" t="s">
        <v>276</v>
      </c>
      <c r="L15" s="11" t="s">
        <v>278</v>
      </c>
      <c r="M15" s="12"/>
      <c r="N15" s="12">
        <v>290.0</v>
      </c>
      <c r="O15" s="12">
        <v>320.0</v>
      </c>
    </row>
    <row r="16" ht="18.0" hidden="1" customHeight="1">
      <c r="A16" s="8" t="s">
        <v>52</v>
      </c>
      <c r="B16" s="8" t="s">
        <v>53</v>
      </c>
      <c r="C16" s="14" t="s">
        <v>282</v>
      </c>
      <c r="D16" s="10">
        <v>12.0</v>
      </c>
      <c r="E16" s="10">
        <v>2.0</v>
      </c>
      <c r="F16" s="10" t="s">
        <v>57</v>
      </c>
      <c r="G16" s="10" t="s">
        <v>240</v>
      </c>
      <c r="H16" s="11" t="s">
        <v>285</v>
      </c>
      <c r="I16" s="11" t="s">
        <v>287</v>
      </c>
      <c r="J16" s="11" t="s">
        <v>79</v>
      </c>
      <c r="K16" s="11" t="s">
        <v>289</v>
      </c>
      <c r="L16" s="11" t="s">
        <v>291</v>
      </c>
      <c r="M16" s="15"/>
      <c r="N16" s="12">
        <v>110.0</v>
      </c>
      <c r="O16" s="12">
        <v>130.0</v>
      </c>
    </row>
    <row r="17" ht="18.0" hidden="1" customHeight="1">
      <c r="A17" s="8" t="s">
        <v>52</v>
      </c>
      <c r="B17" s="8" t="s">
        <v>53</v>
      </c>
      <c r="C17" s="14" t="s">
        <v>296</v>
      </c>
      <c r="D17" s="10">
        <v>12.0</v>
      </c>
      <c r="E17" s="10">
        <v>2.0</v>
      </c>
      <c r="F17" s="10" t="s">
        <v>57</v>
      </c>
      <c r="G17" s="10" t="s">
        <v>240</v>
      </c>
      <c r="H17" s="11" t="s">
        <v>285</v>
      </c>
      <c r="I17" s="11" t="s">
        <v>299</v>
      </c>
      <c r="J17" s="11" t="s">
        <v>79</v>
      </c>
      <c r="K17" s="11" t="s">
        <v>302</v>
      </c>
      <c r="L17" s="11" t="s">
        <v>303</v>
      </c>
      <c r="M17" s="15"/>
      <c r="N17" s="12">
        <v>110.0</v>
      </c>
      <c r="O17" s="12">
        <v>130.0</v>
      </c>
    </row>
    <row r="18" ht="18.0" hidden="1" customHeight="1">
      <c r="A18" s="8" t="s">
        <v>52</v>
      </c>
      <c r="B18" s="8" t="s">
        <v>53</v>
      </c>
      <c r="C18" s="9" t="s">
        <v>305</v>
      </c>
      <c r="D18" s="10">
        <v>12.0</v>
      </c>
      <c r="E18" s="10">
        <v>2.0</v>
      </c>
      <c r="F18" s="10" t="s">
        <v>57</v>
      </c>
      <c r="G18" s="10" t="s">
        <v>263</v>
      </c>
      <c r="H18" s="11" t="s">
        <v>308</v>
      </c>
      <c r="I18" s="11" t="s">
        <v>310</v>
      </c>
      <c r="J18" s="11" t="s">
        <v>79</v>
      </c>
      <c r="K18" s="11" t="s">
        <v>312</v>
      </c>
      <c r="L18" s="11" t="s">
        <v>315</v>
      </c>
      <c r="M18" s="15"/>
      <c r="N18" s="12">
        <v>240.0</v>
      </c>
      <c r="O18" s="12">
        <v>270.0</v>
      </c>
    </row>
    <row r="19" ht="18.0" hidden="1" customHeight="1">
      <c r="A19" s="8" t="s">
        <v>317</v>
      </c>
      <c r="B19" s="8" t="s">
        <v>318</v>
      </c>
      <c r="C19" s="9" t="s">
        <v>319</v>
      </c>
      <c r="D19" s="10">
        <v>15.0</v>
      </c>
      <c r="E19" s="10">
        <v>3.0</v>
      </c>
      <c r="F19" s="10" t="s">
        <v>57</v>
      </c>
      <c r="G19" s="10" t="s">
        <v>320</v>
      </c>
      <c r="H19" s="20" t="s">
        <v>321</v>
      </c>
      <c r="I19" s="11" t="s">
        <v>325</v>
      </c>
      <c r="J19" s="11" t="s">
        <v>326</v>
      </c>
      <c r="K19" s="11" t="s">
        <v>327</v>
      </c>
      <c r="L19" s="20" t="s">
        <v>330</v>
      </c>
      <c r="M19" s="21" t="s">
        <v>332</v>
      </c>
      <c r="N19" s="15"/>
      <c r="O19" s="15"/>
    </row>
    <row r="20" ht="18.0" hidden="1" customHeight="1">
      <c r="A20" s="8" t="s">
        <v>317</v>
      </c>
      <c r="B20" s="8" t="s">
        <v>318</v>
      </c>
      <c r="C20" s="22" t="s">
        <v>354</v>
      </c>
      <c r="D20" s="10">
        <v>15.0</v>
      </c>
      <c r="E20" s="10">
        <v>3.0</v>
      </c>
      <c r="F20" s="10" t="s">
        <v>57</v>
      </c>
      <c r="G20" s="10" t="s">
        <v>320</v>
      </c>
      <c r="H20" s="20" t="s">
        <v>355</v>
      </c>
      <c r="I20" s="11" t="s">
        <v>356</v>
      </c>
      <c r="J20" s="11" t="s">
        <v>357</v>
      </c>
      <c r="K20" s="11" t="s">
        <v>358</v>
      </c>
      <c r="L20" s="11" t="s">
        <v>359</v>
      </c>
      <c r="M20" s="21" t="s">
        <v>332</v>
      </c>
      <c r="N20" s="15"/>
      <c r="O20" s="15">
        <v>30.0</v>
      </c>
    </row>
    <row r="21" ht="18.0" hidden="1" customHeight="1">
      <c r="A21" s="8" t="s">
        <v>35</v>
      </c>
      <c r="B21" s="8" t="s">
        <v>39</v>
      </c>
      <c r="C21" s="9" t="s">
        <v>361</v>
      </c>
      <c r="D21" s="10">
        <v>30.0</v>
      </c>
      <c r="E21" s="10">
        <v>3.0</v>
      </c>
      <c r="F21" s="10" t="s">
        <v>44</v>
      </c>
      <c r="G21" s="10" t="s">
        <v>256</v>
      </c>
      <c r="H21" s="20" t="s">
        <v>365</v>
      </c>
      <c r="I21" s="11" t="s">
        <v>367</v>
      </c>
      <c r="J21" s="11" t="s">
        <v>369</v>
      </c>
      <c r="K21" s="11" t="s">
        <v>371</v>
      </c>
      <c r="L21" s="11" t="s">
        <v>372</v>
      </c>
      <c r="M21" s="15"/>
      <c r="N21" s="12">
        <v>230.0</v>
      </c>
      <c r="O21" s="12">
        <v>250.0</v>
      </c>
    </row>
    <row r="22" ht="18.0" hidden="1" customHeight="1">
      <c r="A22" s="8" t="s">
        <v>35</v>
      </c>
      <c r="B22" s="8" t="s">
        <v>39</v>
      </c>
      <c r="C22" s="9" t="s">
        <v>373</v>
      </c>
      <c r="D22" s="10">
        <v>30.0</v>
      </c>
      <c r="E22" s="10" t="s">
        <v>43</v>
      </c>
      <c r="F22" s="10" t="s">
        <v>44</v>
      </c>
      <c r="G22" s="10" t="s">
        <v>256</v>
      </c>
      <c r="H22" s="11" t="s">
        <v>374</v>
      </c>
      <c r="I22" s="11" t="s">
        <v>375</v>
      </c>
      <c r="J22" s="11" t="s">
        <v>376</v>
      </c>
      <c r="K22" s="11" t="s">
        <v>377</v>
      </c>
      <c r="L22" s="11" t="s">
        <v>378</v>
      </c>
      <c r="M22" s="15"/>
      <c r="N22" s="12">
        <v>380.0</v>
      </c>
      <c r="O22" s="12">
        <v>400.0</v>
      </c>
    </row>
    <row r="23" ht="18.0" hidden="1" customHeight="1">
      <c r="A23" s="22" t="s">
        <v>220</v>
      </c>
      <c r="B23" s="22" t="s">
        <v>220</v>
      </c>
      <c r="C23" s="22" t="s">
        <v>379</v>
      </c>
      <c r="D23" s="11">
        <v>30.0</v>
      </c>
      <c r="E23" s="11">
        <v>2.0</v>
      </c>
      <c r="F23" s="11" t="s">
        <v>44</v>
      </c>
      <c r="G23" s="11" t="s">
        <v>380</v>
      </c>
      <c r="H23" s="11" t="s">
        <v>381</v>
      </c>
      <c r="I23" s="11" t="s">
        <v>382</v>
      </c>
      <c r="J23" s="11" t="s">
        <v>383</v>
      </c>
      <c r="K23" s="11" t="s">
        <v>384</v>
      </c>
      <c r="L23" s="11" t="s">
        <v>385</v>
      </c>
      <c r="M23" s="23" t="s">
        <v>388</v>
      </c>
    </row>
    <row r="24" ht="18.0" hidden="1" customHeight="1">
      <c r="A24" s="22" t="s">
        <v>220</v>
      </c>
      <c r="B24" s="22" t="s">
        <v>220</v>
      </c>
      <c r="C24" s="22" t="s">
        <v>404</v>
      </c>
      <c r="D24" s="11">
        <v>30.0</v>
      </c>
      <c r="E24" s="11">
        <v>2.0</v>
      </c>
      <c r="F24" s="11" t="s">
        <v>44</v>
      </c>
      <c r="G24" s="11" t="s">
        <v>380</v>
      </c>
      <c r="H24" s="11" t="s">
        <v>405</v>
      </c>
      <c r="I24" s="11" t="s">
        <v>406</v>
      </c>
      <c r="J24" s="11" t="s">
        <v>383</v>
      </c>
      <c r="K24" s="11" t="s">
        <v>408</v>
      </c>
      <c r="L24" s="11" t="s">
        <v>409</v>
      </c>
      <c r="M24" s="23" t="s">
        <v>388</v>
      </c>
    </row>
    <row r="25" ht="18.0" hidden="1" customHeight="1">
      <c r="A25" s="24" t="s">
        <v>416</v>
      </c>
      <c r="B25" s="24" t="s">
        <v>420</v>
      </c>
      <c r="C25" s="25" t="s">
        <v>422</v>
      </c>
      <c r="D25" s="26">
        <v>100.0</v>
      </c>
      <c r="E25" s="26">
        <v>2.0</v>
      </c>
      <c r="F25" s="26" t="s">
        <v>427</v>
      </c>
      <c r="G25" s="26" t="s">
        <v>320</v>
      </c>
      <c r="H25" s="26" t="s">
        <v>429</v>
      </c>
      <c r="I25" s="26" t="s">
        <v>431</v>
      </c>
      <c r="J25" s="26" t="s">
        <v>432</v>
      </c>
      <c r="K25" s="26" t="s">
        <v>434</v>
      </c>
      <c r="L25" s="26" t="s">
        <v>443</v>
      </c>
      <c r="M25" s="27" t="s">
        <v>444</v>
      </c>
      <c r="N25" s="28">
        <v>49.0</v>
      </c>
      <c r="O25" s="29">
        <v>60.0</v>
      </c>
    </row>
    <row r="26" ht="18.0" hidden="1" customHeight="1">
      <c r="A26" s="17" t="s">
        <v>127</v>
      </c>
      <c r="B26" s="17" t="s">
        <v>128</v>
      </c>
      <c r="C26" s="22" t="s">
        <v>461</v>
      </c>
      <c r="D26" s="10">
        <v>120.0</v>
      </c>
      <c r="E26" s="10">
        <v>2.0</v>
      </c>
      <c r="F26" s="10" t="s">
        <v>44</v>
      </c>
      <c r="G26" s="10" t="s">
        <v>462</v>
      </c>
      <c r="H26" s="11" t="s">
        <v>465</v>
      </c>
      <c r="I26" s="11" t="s">
        <v>466</v>
      </c>
      <c r="J26" s="11" t="s">
        <v>369</v>
      </c>
      <c r="K26" s="11" t="s">
        <v>468</v>
      </c>
      <c r="L26" s="11" t="s">
        <v>470</v>
      </c>
      <c r="M26" s="18" t="s">
        <v>137</v>
      </c>
      <c r="N26" s="12">
        <v>115.0</v>
      </c>
      <c r="O26" s="12">
        <v>130.0</v>
      </c>
    </row>
    <row r="27" ht="18.0" hidden="1" customHeight="1">
      <c r="A27" s="17" t="s">
        <v>476</v>
      </c>
      <c r="B27" s="17" t="s">
        <v>477</v>
      </c>
      <c r="C27" s="30" t="s">
        <v>480</v>
      </c>
      <c r="D27" s="10">
        <v>125.0</v>
      </c>
      <c r="E27" s="10">
        <v>2.0</v>
      </c>
      <c r="F27" s="10" t="s">
        <v>57</v>
      </c>
      <c r="G27" s="10" t="s">
        <v>59</v>
      </c>
      <c r="H27" s="10" t="s">
        <v>486</v>
      </c>
      <c r="I27" s="10" t="s">
        <v>489</v>
      </c>
      <c r="J27" s="10" t="s">
        <v>491</v>
      </c>
      <c r="K27" s="10" t="s">
        <v>492</v>
      </c>
      <c r="L27" s="10" t="s">
        <v>494</v>
      </c>
      <c r="M27" s="15"/>
      <c r="N27" s="12">
        <v>80.0</v>
      </c>
      <c r="O27" s="12">
        <v>100.0</v>
      </c>
    </row>
    <row r="28" ht="18.0" hidden="1" customHeight="1">
      <c r="A28" s="8" t="s">
        <v>35</v>
      </c>
      <c r="B28" s="8" t="s">
        <v>39</v>
      </c>
      <c r="C28" s="9" t="s">
        <v>500</v>
      </c>
      <c r="D28" s="10">
        <v>150.0</v>
      </c>
      <c r="E28" s="10">
        <v>3.0</v>
      </c>
      <c r="F28" s="10" t="s">
        <v>44</v>
      </c>
      <c r="G28" s="10" t="s">
        <v>59</v>
      </c>
      <c r="H28" s="11" t="s">
        <v>503</v>
      </c>
      <c r="I28" s="11" t="s">
        <v>504</v>
      </c>
      <c r="J28" s="11" t="s">
        <v>506</v>
      </c>
      <c r="K28" s="11" t="s">
        <v>508</v>
      </c>
      <c r="L28" s="11" t="s">
        <v>508</v>
      </c>
      <c r="M28" s="15"/>
      <c r="N28" s="12">
        <v>80.0</v>
      </c>
      <c r="O28" s="12">
        <v>100.0</v>
      </c>
    </row>
    <row r="29" ht="18.0" hidden="1" customHeight="1">
      <c r="A29" s="8" t="s">
        <v>517</v>
      </c>
      <c r="B29" s="8" t="s">
        <v>518</v>
      </c>
      <c r="C29" s="9" t="s">
        <v>519</v>
      </c>
      <c r="D29" s="10" t="s">
        <v>520</v>
      </c>
      <c r="E29" s="10">
        <v>2.0</v>
      </c>
      <c r="F29" s="10" t="s">
        <v>521</v>
      </c>
      <c r="G29" s="10" t="s">
        <v>240</v>
      </c>
      <c r="H29" s="11" t="s">
        <v>522</v>
      </c>
      <c r="I29" s="11" t="s">
        <v>523</v>
      </c>
      <c r="J29" s="11" t="s">
        <v>524</v>
      </c>
      <c r="K29" s="11" t="s">
        <v>525</v>
      </c>
      <c r="L29" s="11" t="s">
        <v>526</v>
      </c>
      <c r="M29" s="21" t="s">
        <v>527</v>
      </c>
      <c r="N29" s="12">
        <v>300.0</v>
      </c>
      <c r="O29" s="12">
        <v>330.0</v>
      </c>
    </row>
    <row r="30" ht="18.0" hidden="1" customHeight="1">
      <c r="A30" s="8" t="s">
        <v>517</v>
      </c>
      <c r="B30" s="8" t="s">
        <v>518</v>
      </c>
      <c r="C30" s="22" t="s">
        <v>543</v>
      </c>
      <c r="D30" s="10" t="s">
        <v>520</v>
      </c>
      <c r="E30" s="10">
        <v>2.0</v>
      </c>
      <c r="F30" s="10" t="s">
        <v>521</v>
      </c>
      <c r="G30" s="10" t="s">
        <v>240</v>
      </c>
      <c r="H30" s="11" t="s">
        <v>544</v>
      </c>
      <c r="I30" s="11" t="s">
        <v>545</v>
      </c>
      <c r="J30" s="11" t="s">
        <v>524</v>
      </c>
      <c r="K30" s="11" t="s">
        <v>546</v>
      </c>
      <c r="L30" s="11" t="s">
        <v>547</v>
      </c>
      <c r="M30" s="21" t="s">
        <v>527</v>
      </c>
      <c r="N30" s="12">
        <v>180.0</v>
      </c>
      <c r="O30" s="12">
        <v>200.0</v>
      </c>
    </row>
    <row r="31" ht="18.0" hidden="1" customHeight="1">
      <c r="A31" s="8" t="s">
        <v>517</v>
      </c>
      <c r="B31" s="8" t="s">
        <v>518</v>
      </c>
      <c r="C31" s="9" t="s">
        <v>548</v>
      </c>
      <c r="D31" s="10" t="s">
        <v>520</v>
      </c>
      <c r="E31" s="10">
        <v>2.0</v>
      </c>
      <c r="F31" s="10" t="s">
        <v>521</v>
      </c>
      <c r="G31" s="10" t="s">
        <v>263</v>
      </c>
      <c r="H31" s="11" t="s">
        <v>549</v>
      </c>
      <c r="I31" s="11" t="s">
        <v>550</v>
      </c>
      <c r="J31" s="11" t="s">
        <v>524</v>
      </c>
      <c r="K31" s="11" t="s">
        <v>551</v>
      </c>
      <c r="L31" s="11" t="s">
        <v>552</v>
      </c>
      <c r="M31" s="21" t="s">
        <v>527</v>
      </c>
      <c r="N31" s="12">
        <v>220.0</v>
      </c>
      <c r="O31" s="12">
        <v>250.0</v>
      </c>
    </row>
    <row r="32" ht="18.0" hidden="1" customHeight="1">
      <c r="A32" s="8" t="s">
        <v>517</v>
      </c>
      <c r="B32" s="8" t="s">
        <v>518</v>
      </c>
      <c r="C32" s="9" t="s">
        <v>553</v>
      </c>
      <c r="D32" s="10" t="s">
        <v>520</v>
      </c>
      <c r="E32" s="10">
        <v>2.0</v>
      </c>
      <c r="F32" s="10" t="s">
        <v>521</v>
      </c>
      <c r="G32" s="10" t="s">
        <v>240</v>
      </c>
      <c r="H32" s="11" t="s">
        <v>554</v>
      </c>
      <c r="I32" s="11" t="s">
        <v>555</v>
      </c>
      <c r="J32" s="11" t="s">
        <v>524</v>
      </c>
      <c r="K32" s="11" t="s">
        <v>556</v>
      </c>
      <c r="L32" s="11" t="s">
        <v>557</v>
      </c>
      <c r="M32" s="21" t="s">
        <v>527</v>
      </c>
      <c r="N32" s="12">
        <v>150.0</v>
      </c>
      <c r="O32" s="12">
        <v>180.0</v>
      </c>
    </row>
    <row r="33" ht="18.0" hidden="1" customHeight="1">
      <c r="A33" s="17" t="s">
        <v>476</v>
      </c>
      <c r="B33" s="17" t="s">
        <v>477</v>
      </c>
      <c r="C33" s="22" t="s">
        <v>55</v>
      </c>
      <c r="D33" s="11" t="s">
        <v>558</v>
      </c>
      <c r="E33" s="10">
        <v>2.0</v>
      </c>
      <c r="F33" s="10" t="s">
        <v>44</v>
      </c>
      <c r="G33" s="10" t="s">
        <v>559</v>
      </c>
      <c r="H33" s="11" t="s">
        <v>560</v>
      </c>
      <c r="I33" s="11" t="s">
        <v>562</v>
      </c>
      <c r="J33" s="11" t="s">
        <v>563</v>
      </c>
      <c r="K33" s="11" t="s">
        <v>564</v>
      </c>
      <c r="L33" s="11" t="s">
        <v>565</v>
      </c>
      <c r="M33" s="15"/>
      <c r="N33" s="15">
        <v>375.0</v>
      </c>
      <c r="O33" s="12">
        <v>400.0</v>
      </c>
    </row>
    <row r="34" ht="18.0" hidden="1" customHeight="1">
      <c r="A34" s="24" t="s">
        <v>416</v>
      </c>
      <c r="B34" s="24" t="s">
        <v>420</v>
      </c>
      <c r="C34" s="31" t="s">
        <v>567</v>
      </c>
      <c r="D34" s="32" t="s">
        <v>572</v>
      </c>
      <c r="E34" s="26">
        <v>2.0</v>
      </c>
      <c r="F34" s="26" t="s">
        <v>57</v>
      </c>
      <c r="G34" s="26" t="s">
        <v>462</v>
      </c>
      <c r="H34" s="26" t="s">
        <v>575</v>
      </c>
      <c r="I34" s="26" t="s">
        <v>576</v>
      </c>
      <c r="J34" s="26" t="s">
        <v>577</v>
      </c>
      <c r="K34" s="26" t="s">
        <v>578</v>
      </c>
      <c r="L34" s="26" t="s">
        <v>579</v>
      </c>
      <c r="M34" s="27" t="s">
        <v>444</v>
      </c>
      <c r="N34" s="29">
        <v>100.0</v>
      </c>
      <c r="O34" s="29">
        <v>120.0</v>
      </c>
    </row>
    <row r="35" ht="18.0" hidden="1" customHeight="1">
      <c r="A35" s="17" t="s">
        <v>416</v>
      </c>
      <c r="B35" s="17" t="s">
        <v>420</v>
      </c>
      <c r="C35" s="17" t="s">
        <v>580</v>
      </c>
      <c r="D35" s="11" t="s">
        <v>572</v>
      </c>
      <c r="E35" s="10">
        <v>2.0</v>
      </c>
      <c r="F35" s="10" t="s">
        <v>57</v>
      </c>
      <c r="G35" s="10" t="s">
        <v>462</v>
      </c>
      <c r="H35" s="10" t="s">
        <v>581</v>
      </c>
      <c r="I35" s="10" t="s">
        <v>582</v>
      </c>
      <c r="J35" s="10" t="s">
        <v>577</v>
      </c>
      <c r="K35" s="11" t="s">
        <v>583</v>
      </c>
      <c r="L35" s="10" t="s">
        <v>584</v>
      </c>
      <c r="M35" s="33" t="s">
        <v>444</v>
      </c>
      <c r="N35" s="12">
        <v>100.0</v>
      </c>
      <c r="O35" s="12">
        <v>120.0</v>
      </c>
    </row>
    <row r="36" ht="18.0" hidden="1" customHeight="1">
      <c r="A36" s="17" t="s">
        <v>416</v>
      </c>
      <c r="B36" s="17" t="s">
        <v>420</v>
      </c>
      <c r="C36" s="30" t="s">
        <v>591</v>
      </c>
      <c r="D36" s="11" t="s">
        <v>572</v>
      </c>
      <c r="E36" s="10">
        <v>2.0</v>
      </c>
      <c r="F36" s="10" t="s">
        <v>57</v>
      </c>
      <c r="G36" s="10" t="s">
        <v>462</v>
      </c>
      <c r="H36" s="10" t="s">
        <v>594</v>
      </c>
      <c r="I36" s="10" t="s">
        <v>595</v>
      </c>
      <c r="J36" s="10" t="s">
        <v>596</v>
      </c>
      <c r="K36" s="10" t="s">
        <v>598</v>
      </c>
      <c r="L36" s="10" t="s">
        <v>599</v>
      </c>
      <c r="M36" s="15"/>
      <c r="N36" s="15">
        <v>100.0</v>
      </c>
      <c r="O36" s="12">
        <v>120.0</v>
      </c>
    </row>
    <row r="37" ht="18.0" hidden="1" customHeight="1">
      <c r="A37" s="17" t="s">
        <v>476</v>
      </c>
      <c r="B37" s="17" t="s">
        <v>477</v>
      </c>
      <c r="C37" s="22" t="s">
        <v>607</v>
      </c>
      <c r="D37" s="11" t="s">
        <v>608</v>
      </c>
      <c r="E37" s="11" t="s">
        <v>610</v>
      </c>
      <c r="F37" s="10" t="s">
        <v>44</v>
      </c>
      <c r="G37" s="11" t="s">
        <v>612</v>
      </c>
      <c r="H37" s="11" t="s">
        <v>613</v>
      </c>
      <c r="I37" s="11" t="s">
        <v>614</v>
      </c>
      <c r="J37" s="11" t="s">
        <v>616</v>
      </c>
      <c r="K37" s="11" t="s">
        <v>620</v>
      </c>
      <c r="L37" s="16" t="s">
        <v>621</v>
      </c>
      <c r="M37" s="15"/>
      <c r="N37" s="15">
        <v>310.0</v>
      </c>
      <c r="O37" s="12">
        <v>350.0</v>
      </c>
    </row>
    <row r="38" ht="18.0" hidden="1" customHeight="1">
      <c r="A38" s="22" t="s">
        <v>220</v>
      </c>
      <c r="B38" s="22" t="s">
        <v>220</v>
      </c>
      <c r="C38" s="22" t="s">
        <v>622</v>
      </c>
      <c r="D38" s="11" t="s">
        <v>623</v>
      </c>
      <c r="E38" s="11">
        <v>2.0</v>
      </c>
      <c r="F38" s="11" t="s">
        <v>44</v>
      </c>
      <c r="G38" s="11" t="s">
        <v>240</v>
      </c>
      <c r="H38" s="11" t="s">
        <v>626</v>
      </c>
      <c r="I38" s="11" t="s">
        <v>627</v>
      </c>
      <c r="J38" s="11" t="s">
        <v>629</v>
      </c>
      <c r="K38" s="11" t="s">
        <v>631</v>
      </c>
      <c r="L38" s="11" t="s">
        <v>632</v>
      </c>
      <c r="M38" s="23" t="s">
        <v>388</v>
      </c>
    </row>
    <row r="39" ht="18.0" hidden="1" customHeight="1">
      <c r="A39" s="17" t="s">
        <v>635</v>
      </c>
      <c r="B39" s="17" t="s">
        <v>636</v>
      </c>
      <c r="C39" s="22" t="s">
        <v>637</v>
      </c>
      <c r="D39" s="11" t="s">
        <v>638</v>
      </c>
      <c r="E39" s="10">
        <v>2.0</v>
      </c>
      <c r="F39" s="10" t="s">
        <v>44</v>
      </c>
      <c r="G39" s="10" t="s">
        <v>639</v>
      </c>
      <c r="H39" s="11" t="s">
        <v>640</v>
      </c>
      <c r="I39" s="11" t="s">
        <v>641</v>
      </c>
      <c r="J39" s="11" t="s">
        <v>642</v>
      </c>
      <c r="K39" s="11" t="s">
        <v>643</v>
      </c>
      <c r="L39" s="11" t="s">
        <v>644</v>
      </c>
      <c r="M39" s="15"/>
      <c r="N39" s="12">
        <v>170.0</v>
      </c>
      <c r="O39" s="12">
        <v>190.0</v>
      </c>
    </row>
    <row r="40" ht="18.0" hidden="1" customHeight="1">
      <c r="A40" s="17" t="s">
        <v>635</v>
      </c>
      <c r="B40" s="17" t="s">
        <v>636</v>
      </c>
      <c r="C40" s="22" t="s">
        <v>645</v>
      </c>
      <c r="D40" s="11" t="s">
        <v>638</v>
      </c>
      <c r="E40" s="10">
        <v>2.0</v>
      </c>
      <c r="F40" s="10" t="s">
        <v>44</v>
      </c>
      <c r="G40" s="10" t="s">
        <v>639</v>
      </c>
      <c r="H40" s="11" t="s">
        <v>646</v>
      </c>
      <c r="I40" s="11" t="s">
        <v>647</v>
      </c>
      <c r="J40" s="11" t="s">
        <v>648</v>
      </c>
      <c r="K40" s="11" t="s">
        <v>649</v>
      </c>
      <c r="L40" s="11" t="s">
        <v>650</v>
      </c>
      <c r="M40" s="15"/>
      <c r="N40" s="12">
        <v>80.0</v>
      </c>
      <c r="O40" s="12">
        <v>100.0</v>
      </c>
    </row>
    <row r="41" ht="18.0" hidden="1" customHeight="1">
      <c r="A41" s="17" t="s">
        <v>635</v>
      </c>
      <c r="B41" s="17" t="s">
        <v>636</v>
      </c>
      <c r="C41" s="22" t="s">
        <v>651</v>
      </c>
      <c r="D41" s="11" t="s">
        <v>638</v>
      </c>
      <c r="E41" s="10">
        <v>2.0</v>
      </c>
      <c r="F41" s="10" t="s">
        <v>44</v>
      </c>
      <c r="G41" s="10" t="s">
        <v>639</v>
      </c>
      <c r="H41" s="11" t="s">
        <v>652</v>
      </c>
      <c r="I41" s="11" t="s">
        <v>653</v>
      </c>
      <c r="J41" s="11" t="s">
        <v>654</v>
      </c>
      <c r="K41" s="11" t="s">
        <v>655</v>
      </c>
      <c r="L41" s="11" t="s">
        <v>656</v>
      </c>
      <c r="M41" s="15"/>
      <c r="N41" s="12">
        <v>0.0</v>
      </c>
      <c r="O41" s="12">
        <v>0.0</v>
      </c>
    </row>
    <row r="42" ht="18.0" customHeight="1">
      <c r="A42" s="34" t="s">
        <v>56</v>
      </c>
      <c r="B42" s="34" t="s">
        <v>80</v>
      </c>
      <c r="C42" s="34" t="s">
        <v>657</v>
      </c>
      <c r="D42" s="1">
        <v>1.0</v>
      </c>
      <c r="E42" s="1" t="s">
        <v>143</v>
      </c>
      <c r="F42" s="1" t="s">
        <v>19</v>
      </c>
      <c r="G42" s="1" t="s">
        <v>194</v>
      </c>
      <c r="H42" s="1" t="s">
        <v>658</v>
      </c>
      <c r="I42" s="1" t="s">
        <v>659</v>
      </c>
      <c r="J42" s="1" t="s">
        <v>660</v>
      </c>
      <c r="K42" s="1" t="s">
        <v>661</v>
      </c>
      <c r="L42" s="1" t="s">
        <v>662</v>
      </c>
      <c r="M42" s="1" t="s">
        <v>663</v>
      </c>
      <c r="N42" s="1">
        <v>90.0</v>
      </c>
      <c r="O42" s="15">
        <f t="shared" ref="O42:O163" si="4">N42+(N42*20%)</f>
        <v>108</v>
      </c>
    </row>
    <row r="43" ht="18.0" customHeight="1">
      <c r="A43" s="1" t="s">
        <v>56</v>
      </c>
      <c r="B43" s="1" t="s">
        <v>80</v>
      </c>
      <c r="C43" s="1" t="s">
        <v>657</v>
      </c>
      <c r="D43" s="1">
        <v>1.0</v>
      </c>
      <c r="E43" s="1" t="s">
        <v>143</v>
      </c>
      <c r="F43" s="1" t="s">
        <v>19</v>
      </c>
      <c r="G43" s="1" t="s">
        <v>194</v>
      </c>
      <c r="H43" s="1" t="s">
        <v>658</v>
      </c>
      <c r="I43" s="1" t="s">
        <v>659</v>
      </c>
      <c r="J43" s="1" t="s">
        <v>660</v>
      </c>
      <c r="K43" s="1" t="s">
        <v>661</v>
      </c>
      <c r="L43" s="1" t="s">
        <v>662</v>
      </c>
      <c r="M43" s="1" t="s">
        <v>663</v>
      </c>
      <c r="N43" s="1">
        <v>90.0</v>
      </c>
      <c r="O43" s="15">
        <f t="shared" si="4"/>
        <v>108</v>
      </c>
    </row>
    <row r="44" ht="18.0" customHeight="1">
      <c r="A44" s="1" t="s">
        <v>160</v>
      </c>
      <c r="B44" s="1" t="s">
        <v>478</v>
      </c>
      <c r="C44" s="1" t="s">
        <v>676</v>
      </c>
      <c r="D44" s="1">
        <v>1.0</v>
      </c>
      <c r="E44" s="1" t="s">
        <v>143</v>
      </c>
      <c r="F44" s="1" t="s">
        <v>19</v>
      </c>
      <c r="G44" s="1" t="s">
        <v>681</v>
      </c>
      <c r="H44" s="1" t="s">
        <v>683</v>
      </c>
      <c r="I44" s="1" t="s">
        <v>685</v>
      </c>
      <c r="J44" s="1" t="s">
        <v>686</v>
      </c>
      <c r="K44" s="1" t="s">
        <v>687</v>
      </c>
      <c r="L44" s="1" t="s">
        <v>688</v>
      </c>
      <c r="M44" s="1" t="s">
        <v>689</v>
      </c>
      <c r="N44" s="1">
        <v>60.0</v>
      </c>
      <c r="O44" s="15">
        <f t="shared" si="4"/>
        <v>72</v>
      </c>
    </row>
    <row r="45" ht="18.0" customHeight="1">
      <c r="A45" s="1" t="s">
        <v>56</v>
      </c>
      <c r="B45" s="1" t="s">
        <v>690</v>
      </c>
      <c r="C45" s="1" t="s">
        <v>691</v>
      </c>
      <c r="D45" s="1">
        <v>2.0</v>
      </c>
      <c r="E45" s="1" t="s">
        <v>692</v>
      </c>
      <c r="F45" s="1" t="s">
        <v>19</v>
      </c>
      <c r="G45" s="1" t="s">
        <v>194</v>
      </c>
      <c r="H45" s="1" t="s">
        <v>695</v>
      </c>
      <c r="I45" s="1" t="s">
        <v>696</v>
      </c>
      <c r="J45" s="1" t="s">
        <v>697</v>
      </c>
      <c r="K45" s="1" t="s">
        <v>699</v>
      </c>
      <c r="L45" s="1" t="s">
        <v>701</v>
      </c>
      <c r="M45" s="1" t="s">
        <v>703</v>
      </c>
      <c r="N45" s="1">
        <v>220.0</v>
      </c>
      <c r="O45" s="15">
        <f t="shared" si="4"/>
        <v>264</v>
      </c>
    </row>
    <row r="46" ht="18.0" customHeight="1">
      <c r="A46" s="1" t="s">
        <v>139</v>
      </c>
      <c r="B46" s="1" t="s">
        <v>140</v>
      </c>
      <c r="C46" s="1" t="s">
        <v>707</v>
      </c>
      <c r="D46" s="1">
        <v>4.0</v>
      </c>
      <c r="E46" s="1" t="s">
        <v>708</v>
      </c>
      <c r="F46" s="1" t="s">
        <v>19</v>
      </c>
      <c r="G46" s="1" t="s">
        <v>20</v>
      </c>
      <c r="H46" s="1" t="s">
        <v>709</v>
      </c>
      <c r="I46" s="1" t="s">
        <v>710</v>
      </c>
      <c r="J46" s="1" t="s">
        <v>711</v>
      </c>
      <c r="K46" s="1" t="s">
        <v>712</v>
      </c>
      <c r="L46" s="1" t="s">
        <v>713</v>
      </c>
      <c r="M46" s="1" t="s">
        <v>714</v>
      </c>
      <c r="N46" s="1">
        <v>180.0</v>
      </c>
      <c r="O46" s="15">
        <f t="shared" si="4"/>
        <v>216</v>
      </c>
    </row>
    <row r="47" ht="18.0" customHeight="1">
      <c r="A47" s="1" t="s">
        <v>187</v>
      </c>
      <c r="B47" s="1" t="s">
        <v>188</v>
      </c>
      <c r="C47" s="1" t="s">
        <v>190</v>
      </c>
      <c r="D47" s="1">
        <v>4.0</v>
      </c>
      <c r="E47" s="1" t="s">
        <v>191</v>
      </c>
      <c r="F47" s="1" t="s">
        <v>19</v>
      </c>
      <c r="G47" s="1" t="s">
        <v>194</v>
      </c>
      <c r="H47" s="1" t="s">
        <v>195</v>
      </c>
      <c r="I47" s="1" t="s">
        <v>197</v>
      </c>
      <c r="J47" s="1" t="s">
        <v>199</v>
      </c>
      <c r="K47" s="1" t="s">
        <v>200</v>
      </c>
      <c r="L47" s="1" t="s">
        <v>201</v>
      </c>
      <c r="M47" s="1" t="s">
        <v>202</v>
      </c>
      <c r="N47" s="1">
        <v>250.0</v>
      </c>
      <c r="O47" s="15">
        <f t="shared" si="4"/>
        <v>300</v>
      </c>
    </row>
    <row r="48" ht="18.0" customHeight="1">
      <c r="A48" s="1" t="s">
        <v>178</v>
      </c>
      <c r="B48" s="1" t="s">
        <v>410</v>
      </c>
      <c r="C48" s="1" t="s">
        <v>411</v>
      </c>
      <c r="D48" s="1">
        <v>4.0</v>
      </c>
      <c r="E48" s="1" t="s">
        <v>412</v>
      </c>
      <c r="F48" s="1" t="s">
        <v>19</v>
      </c>
      <c r="G48" s="1" t="s">
        <v>20</v>
      </c>
      <c r="H48" s="1" t="s">
        <v>413</v>
      </c>
      <c r="I48" s="1" t="s">
        <v>414</v>
      </c>
      <c r="J48" s="1" t="s">
        <v>415</v>
      </c>
      <c r="K48" s="1" t="s">
        <v>417</v>
      </c>
      <c r="L48" s="1" t="s">
        <v>418</v>
      </c>
      <c r="M48" s="1" t="s">
        <v>419</v>
      </c>
      <c r="N48" s="1">
        <v>250.0</v>
      </c>
      <c r="O48" s="15">
        <f t="shared" si="4"/>
        <v>300</v>
      </c>
    </row>
    <row r="49" ht="18.0" customHeight="1">
      <c r="A49" s="1" t="s">
        <v>178</v>
      </c>
      <c r="B49" s="1" t="s">
        <v>493</v>
      </c>
      <c r="C49" s="1" t="s">
        <v>495</v>
      </c>
      <c r="D49" s="1">
        <v>4.0</v>
      </c>
      <c r="E49" s="1" t="s">
        <v>64</v>
      </c>
      <c r="F49" s="1" t="s">
        <v>19</v>
      </c>
      <c r="G49" s="1" t="s">
        <v>293</v>
      </c>
      <c r="H49" s="1" t="s">
        <v>496</v>
      </c>
      <c r="I49" s="1" t="s">
        <v>497</v>
      </c>
      <c r="J49" s="1" t="s">
        <v>498</v>
      </c>
      <c r="K49" s="1" t="s">
        <v>499</v>
      </c>
      <c r="L49" s="1" t="s">
        <v>501</v>
      </c>
      <c r="M49" s="1" t="s">
        <v>502</v>
      </c>
      <c r="N49" s="1">
        <v>180.0</v>
      </c>
      <c r="O49" s="15">
        <f t="shared" si="4"/>
        <v>216</v>
      </c>
    </row>
    <row r="50" ht="18.0" customHeight="1">
      <c r="A50" s="1" t="s">
        <v>56</v>
      </c>
      <c r="B50" s="1" t="s">
        <v>58</v>
      </c>
      <c r="C50" s="1" t="s">
        <v>386</v>
      </c>
      <c r="D50" s="1">
        <v>4.0</v>
      </c>
      <c r="E50" s="1" t="s">
        <v>387</v>
      </c>
      <c r="F50" s="1" t="s">
        <v>19</v>
      </c>
      <c r="G50" s="1" t="s">
        <v>194</v>
      </c>
      <c r="H50" s="1" t="s">
        <v>389</v>
      </c>
      <c r="I50" s="1" t="s">
        <v>390</v>
      </c>
      <c r="J50" s="1" t="s">
        <v>391</v>
      </c>
      <c r="K50" s="1" t="s">
        <v>392</v>
      </c>
      <c r="L50" s="1" t="s">
        <v>393</v>
      </c>
      <c r="M50" s="1" t="s">
        <v>394</v>
      </c>
      <c r="N50" s="1">
        <v>140.0</v>
      </c>
      <c r="O50" s="15">
        <f t="shared" si="4"/>
        <v>168</v>
      </c>
    </row>
    <row r="51" ht="18.0" customHeight="1">
      <c r="A51" s="1" t="s">
        <v>160</v>
      </c>
      <c r="B51" s="1" t="s">
        <v>161</v>
      </c>
      <c r="C51" s="1" t="s">
        <v>162</v>
      </c>
      <c r="D51" s="1">
        <v>4.0</v>
      </c>
      <c r="E51" s="1" t="s">
        <v>18</v>
      </c>
      <c r="F51" s="1" t="s">
        <v>19</v>
      </c>
      <c r="G51" s="1" t="s">
        <v>166</v>
      </c>
      <c r="H51" s="1" t="s">
        <v>167</v>
      </c>
      <c r="I51" s="1" t="s">
        <v>168</v>
      </c>
      <c r="J51" s="1" t="s">
        <v>170</v>
      </c>
      <c r="K51" s="1" t="s">
        <v>172</v>
      </c>
      <c r="L51" s="1" t="s">
        <v>174</v>
      </c>
      <c r="M51" s="1" t="s">
        <v>176</v>
      </c>
      <c r="N51" s="1">
        <v>280.0</v>
      </c>
      <c r="O51" s="15">
        <f t="shared" si="4"/>
        <v>336</v>
      </c>
    </row>
    <row r="52" ht="18.0" customHeight="1">
      <c r="A52" s="1" t="s">
        <v>160</v>
      </c>
      <c r="B52" s="1" t="s">
        <v>204</v>
      </c>
      <c r="C52" s="1" t="s">
        <v>205</v>
      </c>
      <c r="D52" s="1">
        <v>4.0</v>
      </c>
      <c r="E52" s="1" t="s">
        <v>18</v>
      </c>
      <c r="F52" s="1" t="s">
        <v>19</v>
      </c>
      <c r="G52" s="1" t="s">
        <v>166</v>
      </c>
      <c r="H52" s="1" t="s">
        <v>208</v>
      </c>
      <c r="I52" s="1" t="s">
        <v>209</v>
      </c>
      <c r="J52" s="1" t="s">
        <v>212</v>
      </c>
      <c r="K52" s="1" t="s">
        <v>214</v>
      </c>
      <c r="L52" s="1" t="s">
        <v>215</v>
      </c>
      <c r="M52" s="1" t="s">
        <v>216</v>
      </c>
      <c r="N52" s="1">
        <v>300.0</v>
      </c>
      <c r="O52" s="15">
        <f t="shared" si="4"/>
        <v>360</v>
      </c>
    </row>
    <row r="53" ht="18.0" customHeight="1">
      <c r="A53" s="1" t="s">
        <v>505</v>
      </c>
      <c r="B53" s="1" t="s">
        <v>507</v>
      </c>
      <c r="C53" s="1" t="s">
        <v>509</v>
      </c>
      <c r="D53" s="1">
        <v>4.0</v>
      </c>
      <c r="E53" s="1" t="s">
        <v>18</v>
      </c>
      <c r="F53" s="1" t="s">
        <v>19</v>
      </c>
      <c r="G53" s="1" t="s">
        <v>152</v>
      </c>
      <c r="H53" s="1" t="s">
        <v>510</v>
      </c>
      <c r="I53" s="1" t="s">
        <v>511</v>
      </c>
      <c r="J53" s="1" t="s">
        <v>512</v>
      </c>
      <c r="K53" s="1" t="s">
        <v>513</v>
      </c>
      <c r="L53" s="1" t="s">
        <v>514</v>
      </c>
      <c r="M53" s="1" t="s">
        <v>515</v>
      </c>
      <c r="N53" s="1">
        <v>200.0</v>
      </c>
      <c r="O53" s="15">
        <f t="shared" si="4"/>
        <v>240</v>
      </c>
    </row>
    <row r="54" ht="18.0" customHeight="1">
      <c r="A54" s="1" t="s">
        <v>505</v>
      </c>
      <c r="B54" s="1" t="s">
        <v>507</v>
      </c>
      <c r="C54" s="1" t="s">
        <v>509</v>
      </c>
      <c r="D54" s="1">
        <v>4.0</v>
      </c>
      <c r="E54" s="1" t="s">
        <v>18</v>
      </c>
      <c r="F54" s="1" t="s">
        <v>19</v>
      </c>
      <c r="G54" s="1" t="s">
        <v>152</v>
      </c>
      <c r="H54" s="1" t="s">
        <v>510</v>
      </c>
      <c r="I54" s="1" t="s">
        <v>511</v>
      </c>
      <c r="J54" s="1" t="s">
        <v>512</v>
      </c>
      <c r="K54" s="1" t="s">
        <v>513</v>
      </c>
      <c r="L54" s="1" t="s">
        <v>514</v>
      </c>
      <c r="M54" s="1" t="s">
        <v>515</v>
      </c>
      <c r="N54" s="1">
        <v>200.0</v>
      </c>
      <c r="O54" s="15">
        <f t="shared" si="4"/>
        <v>240</v>
      </c>
    </row>
    <row r="55" ht="18.0" customHeight="1">
      <c r="A55" s="1" t="s">
        <v>139</v>
      </c>
      <c r="B55" s="1" t="s">
        <v>140</v>
      </c>
      <c r="C55" s="1" t="s">
        <v>597</v>
      </c>
      <c r="D55" s="1">
        <v>4.0</v>
      </c>
      <c r="E55" s="1" t="s">
        <v>18</v>
      </c>
      <c r="F55" s="1" t="s">
        <v>19</v>
      </c>
      <c r="G55" s="1" t="s">
        <v>152</v>
      </c>
      <c r="H55" s="1" t="s">
        <v>600</v>
      </c>
      <c r="I55" s="1" t="s">
        <v>601</v>
      </c>
      <c r="J55" s="1" t="s">
        <v>602</v>
      </c>
      <c r="K55" s="1" t="s">
        <v>603</v>
      </c>
      <c r="L55" s="1" t="s">
        <v>604</v>
      </c>
      <c r="M55" s="1" t="s">
        <v>605</v>
      </c>
      <c r="N55" s="1">
        <v>400.0</v>
      </c>
      <c r="O55" s="15">
        <f t="shared" si="4"/>
        <v>480</v>
      </c>
    </row>
    <row r="56" ht="18.0" customHeight="1">
      <c r="A56" s="1" t="s">
        <v>273</v>
      </c>
      <c r="B56" s="1" t="s">
        <v>738</v>
      </c>
      <c r="C56" s="1" t="s">
        <v>740</v>
      </c>
      <c r="D56" s="1">
        <v>4.0</v>
      </c>
      <c r="E56" s="1" t="s">
        <v>18</v>
      </c>
      <c r="F56" s="1" t="s">
        <v>19</v>
      </c>
      <c r="G56" s="1" t="s">
        <v>20</v>
      </c>
      <c r="H56" s="1" t="s">
        <v>744</v>
      </c>
      <c r="I56" s="1" t="s">
        <v>745</v>
      </c>
      <c r="J56" s="1" t="s">
        <v>746</v>
      </c>
      <c r="K56" s="1" t="s">
        <v>747</v>
      </c>
      <c r="L56" s="1" t="s">
        <v>748</v>
      </c>
      <c r="M56" s="1" t="s">
        <v>749</v>
      </c>
      <c r="N56" s="1">
        <v>250.0</v>
      </c>
      <c r="O56" s="15">
        <f t="shared" si="4"/>
        <v>300</v>
      </c>
    </row>
    <row r="57" ht="18.0" customHeight="1">
      <c r="A57" s="1" t="s">
        <v>178</v>
      </c>
      <c r="B57" s="1" t="s">
        <v>179</v>
      </c>
      <c r="C57" s="1" t="s">
        <v>180</v>
      </c>
      <c r="D57" s="1">
        <v>4.0</v>
      </c>
      <c r="E57" s="1" t="s">
        <v>105</v>
      </c>
      <c r="F57" s="1" t="s">
        <v>19</v>
      </c>
      <c r="G57" s="1" t="s">
        <v>20</v>
      </c>
      <c r="H57" s="1" t="s">
        <v>181</v>
      </c>
      <c r="I57" s="1" t="s">
        <v>182</v>
      </c>
      <c r="J57" s="1" t="s">
        <v>183</v>
      </c>
      <c r="K57" s="1" t="s">
        <v>184</v>
      </c>
      <c r="L57" s="1" t="s">
        <v>185</v>
      </c>
      <c r="M57" s="1" t="s">
        <v>186</v>
      </c>
      <c r="N57" s="1">
        <v>280.0</v>
      </c>
      <c r="O57" s="15">
        <f t="shared" si="4"/>
        <v>336</v>
      </c>
    </row>
    <row r="58" ht="18.0" customHeight="1">
      <c r="A58" s="1" t="s">
        <v>273</v>
      </c>
      <c r="B58" s="1" t="s">
        <v>738</v>
      </c>
      <c r="C58" s="1" t="s">
        <v>757</v>
      </c>
      <c r="D58" s="1">
        <v>6.0</v>
      </c>
      <c r="E58" s="1" t="s">
        <v>18</v>
      </c>
      <c r="F58" s="1" t="s">
        <v>19</v>
      </c>
      <c r="G58" s="1" t="s">
        <v>758</v>
      </c>
      <c r="H58" s="1" t="s">
        <v>759</v>
      </c>
      <c r="I58" s="1" t="s">
        <v>760</v>
      </c>
      <c r="J58" s="1" t="s">
        <v>761</v>
      </c>
      <c r="K58" s="1" t="s">
        <v>762</v>
      </c>
      <c r="L58" s="1" t="s">
        <v>766</v>
      </c>
      <c r="M58" s="1" t="s">
        <v>768</v>
      </c>
      <c r="N58" s="1">
        <v>60.0</v>
      </c>
      <c r="O58" s="15">
        <f t="shared" si="4"/>
        <v>72</v>
      </c>
    </row>
    <row r="59" ht="18.0" customHeight="1">
      <c r="A59" s="1" t="s">
        <v>187</v>
      </c>
      <c r="B59" s="1" t="s">
        <v>233</v>
      </c>
      <c r="C59" s="1" t="s">
        <v>665</v>
      </c>
      <c r="D59" s="1">
        <v>8.0</v>
      </c>
      <c r="E59" s="1" t="s">
        <v>666</v>
      </c>
      <c r="F59" s="1" t="s">
        <v>19</v>
      </c>
      <c r="G59" s="1" t="s">
        <v>293</v>
      </c>
      <c r="H59" s="1" t="s">
        <v>667</v>
      </c>
      <c r="I59" s="1" t="s">
        <v>668</v>
      </c>
      <c r="J59" s="1" t="s">
        <v>669</v>
      </c>
      <c r="K59" s="1" t="s">
        <v>670</v>
      </c>
      <c r="L59" s="1" t="s">
        <v>671</v>
      </c>
      <c r="M59" s="1" t="s">
        <v>672</v>
      </c>
      <c r="N59" s="1">
        <v>200.0</v>
      </c>
      <c r="O59" s="15">
        <f t="shared" si="4"/>
        <v>240</v>
      </c>
    </row>
    <row r="60" ht="18.0" customHeight="1">
      <c r="A60" s="1" t="s">
        <v>187</v>
      </c>
      <c r="B60" s="1" t="s">
        <v>233</v>
      </c>
      <c r="C60" s="1" t="s">
        <v>665</v>
      </c>
      <c r="D60" s="1">
        <v>8.0</v>
      </c>
      <c r="E60" s="1" t="s">
        <v>666</v>
      </c>
      <c r="F60" s="1" t="s">
        <v>19</v>
      </c>
      <c r="G60" s="1" t="s">
        <v>293</v>
      </c>
      <c r="H60" s="1" t="s">
        <v>667</v>
      </c>
      <c r="I60" s="1" t="s">
        <v>668</v>
      </c>
      <c r="J60" s="1" t="s">
        <v>669</v>
      </c>
      <c r="K60" s="1" t="s">
        <v>670</v>
      </c>
      <c r="L60" s="1" t="s">
        <v>671</v>
      </c>
      <c r="M60" s="1" t="s">
        <v>672</v>
      </c>
      <c r="N60" s="1">
        <v>200.0</v>
      </c>
      <c r="O60" s="15">
        <f t="shared" si="4"/>
        <v>240</v>
      </c>
    </row>
    <row r="61" ht="18.0" customHeight="1">
      <c r="A61" s="1" t="s">
        <v>56</v>
      </c>
      <c r="B61" s="1" t="s">
        <v>150</v>
      </c>
      <c r="C61" s="1" t="s">
        <v>151</v>
      </c>
      <c r="D61" s="1">
        <v>10.0</v>
      </c>
      <c r="E61" s="1" t="s">
        <v>143</v>
      </c>
      <c r="F61" s="1" t="s">
        <v>19</v>
      </c>
      <c r="G61" s="1" t="s">
        <v>152</v>
      </c>
      <c r="H61" s="1" t="s">
        <v>153</v>
      </c>
      <c r="I61" s="1" t="s">
        <v>154</v>
      </c>
      <c r="J61" s="1" t="s">
        <v>155</v>
      </c>
      <c r="K61" s="1" t="s">
        <v>156</v>
      </c>
      <c r="L61" s="1" t="s">
        <v>157</v>
      </c>
      <c r="M61" s="1" t="s">
        <v>158</v>
      </c>
      <c r="N61" s="1">
        <v>380.0</v>
      </c>
      <c r="O61" s="15">
        <f t="shared" si="4"/>
        <v>456</v>
      </c>
    </row>
    <row r="62" ht="18.0" customHeight="1">
      <c r="A62" s="1" t="s">
        <v>160</v>
      </c>
      <c r="B62" s="1" t="s">
        <v>779</v>
      </c>
      <c r="C62" s="1" t="s">
        <v>780</v>
      </c>
      <c r="D62" s="1">
        <v>10.0</v>
      </c>
      <c r="E62" s="1" t="s">
        <v>674</v>
      </c>
      <c r="F62" s="1" t="s">
        <v>19</v>
      </c>
      <c r="G62" s="1" t="s">
        <v>20</v>
      </c>
      <c r="H62" s="1" t="s">
        <v>785</v>
      </c>
      <c r="I62" s="1" t="s">
        <v>786</v>
      </c>
      <c r="J62" s="1" t="s">
        <v>788</v>
      </c>
      <c r="K62" s="1" t="s">
        <v>790</v>
      </c>
      <c r="L62" s="1" t="s">
        <v>791</v>
      </c>
      <c r="M62" s="1" t="s">
        <v>792</v>
      </c>
      <c r="N62" s="1">
        <v>120.0</v>
      </c>
      <c r="O62" s="15">
        <f t="shared" si="4"/>
        <v>144</v>
      </c>
    </row>
    <row r="63" ht="18.0" customHeight="1">
      <c r="A63" s="1" t="s">
        <v>433</v>
      </c>
      <c r="B63" s="1" t="s">
        <v>435</v>
      </c>
      <c r="C63" s="1" t="s">
        <v>436</v>
      </c>
      <c r="D63" s="1">
        <v>10.0</v>
      </c>
      <c r="E63" s="1" t="s">
        <v>18</v>
      </c>
      <c r="F63" s="1" t="s">
        <v>19</v>
      </c>
      <c r="G63" s="1" t="s">
        <v>152</v>
      </c>
      <c r="H63" s="1" t="s">
        <v>437</v>
      </c>
      <c r="I63" s="1" t="s">
        <v>438</v>
      </c>
      <c r="J63" s="1" t="s">
        <v>439</v>
      </c>
      <c r="K63" s="1" t="s">
        <v>440</v>
      </c>
      <c r="L63" s="1" t="s">
        <v>441</v>
      </c>
      <c r="M63" s="1" t="s">
        <v>442</v>
      </c>
      <c r="N63" s="1">
        <v>160.0</v>
      </c>
      <c r="O63" s="15">
        <f t="shared" si="4"/>
        <v>192</v>
      </c>
    </row>
    <row r="64" ht="18.0" customHeight="1">
      <c r="A64" s="1" t="s">
        <v>160</v>
      </c>
      <c r="B64" s="1" t="s">
        <v>478</v>
      </c>
      <c r="C64" s="1" t="s">
        <v>800</v>
      </c>
      <c r="D64" s="1">
        <v>12.0</v>
      </c>
      <c r="E64" s="1" t="s">
        <v>64</v>
      </c>
      <c r="F64" s="1" t="s">
        <v>19</v>
      </c>
      <c r="G64" s="1" t="s">
        <v>339</v>
      </c>
      <c r="H64" s="1" t="s">
        <v>801</v>
      </c>
      <c r="I64" s="1" t="s">
        <v>802</v>
      </c>
      <c r="J64" s="1" t="s">
        <v>803</v>
      </c>
      <c r="K64" s="1" t="s">
        <v>804</v>
      </c>
      <c r="L64" s="1" t="s">
        <v>806</v>
      </c>
      <c r="M64" s="1" t="s">
        <v>807</v>
      </c>
      <c r="N64" s="1">
        <v>250.0</v>
      </c>
      <c r="O64" s="15">
        <f t="shared" si="4"/>
        <v>300</v>
      </c>
    </row>
    <row r="65" ht="18.0" customHeight="1">
      <c r="A65" s="1" t="s">
        <v>187</v>
      </c>
      <c r="B65" s="1" t="s">
        <v>233</v>
      </c>
      <c r="C65" s="1" t="s">
        <v>234</v>
      </c>
      <c r="D65" s="1">
        <v>15.0</v>
      </c>
      <c r="E65" s="1" t="s">
        <v>235</v>
      </c>
      <c r="F65" s="1" t="s">
        <v>19</v>
      </c>
      <c r="G65" s="1" t="s">
        <v>20</v>
      </c>
      <c r="H65" s="1" t="s">
        <v>236</v>
      </c>
      <c r="I65" s="1" t="s">
        <v>238</v>
      </c>
      <c r="J65" s="1" t="s">
        <v>239</v>
      </c>
      <c r="K65" s="1" t="s">
        <v>241</v>
      </c>
      <c r="L65" s="1" t="s">
        <v>244</v>
      </c>
      <c r="M65" s="1" t="s">
        <v>245</v>
      </c>
      <c r="N65" s="1">
        <v>180.0</v>
      </c>
      <c r="O65" s="15">
        <f t="shared" si="4"/>
        <v>216</v>
      </c>
    </row>
    <row r="66" ht="18.0" customHeight="1">
      <c r="A66" s="1" t="s">
        <v>160</v>
      </c>
      <c r="B66" s="1" t="s">
        <v>779</v>
      </c>
      <c r="C66" s="1" t="s">
        <v>814</v>
      </c>
      <c r="D66" s="1">
        <v>15.0</v>
      </c>
      <c r="E66" s="1" t="s">
        <v>64</v>
      </c>
      <c r="F66" s="1" t="s">
        <v>19</v>
      </c>
      <c r="G66" s="1" t="s">
        <v>166</v>
      </c>
      <c r="H66" s="1" t="s">
        <v>815</v>
      </c>
      <c r="I66" s="1" t="s">
        <v>816</v>
      </c>
      <c r="J66" s="1" t="s">
        <v>817</v>
      </c>
      <c r="K66" s="1" t="s">
        <v>818</v>
      </c>
      <c r="L66" s="1" t="s">
        <v>819</v>
      </c>
      <c r="M66" s="1" t="s">
        <v>820</v>
      </c>
      <c r="N66" s="1">
        <v>90.0</v>
      </c>
      <c r="O66" s="15">
        <f t="shared" si="4"/>
        <v>108</v>
      </c>
    </row>
    <row r="67" ht="18.0" customHeight="1">
      <c r="A67" s="1" t="s">
        <v>433</v>
      </c>
      <c r="B67" s="1" t="s">
        <v>435</v>
      </c>
      <c r="C67" s="1" t="s">
        <v>821</v>
      </c>
      <c r="D67" s="1">
        <v>15.0</v>
      </c>
      <c r="E67" s="1" t="s">
        <v>18</v>
      </c>
      <c r="F67" s="1" t="s">
        <v>19</v>
      </c>
      <c r="G67" s="1" t="s">
        <v>339</v>
      </c>
      <c r="H67" s="1" t="s">
        <v>822</v>
      </c>
      <c r="I67" s="1" t="s">
        <v>823</v>
      </c>
      <c r="J67" s="1" t="s">
        <v>824</v>
      </c>
      <c r="K67" s="1" t="s">
        <v>825</v>
      </c>
      <c r="L67" s="1" t="s">
        <v>826</v>
      </c>
      <c r="M67" s="1" t="s">
        <v>828</v>
      </c>
      <c r="N67" s="1">
        <v>140.0</v>
      </c>
      <c r="O67" s="15">
        <f t="shared" si="4"/>
        <v>168</v>
      </c>
    </row>
    <row r="68" ht="18.0" customHeight="1">
      <c r="A68" s="1" t="s">
        <v>160</v>
      </c>
      <c r="B68" s="1" t="s">
        <v>478</v>
      </c>
      <c r="C68" s="1" t="s">
        <v>835</v>
      </c>
      <c r="D68" s="1">
        <v>15.0</v>
      </c>
      <c r="E68" s="1" t="s">
        <v>18</v>
      </c>
      <c r="F68" s="1" t="s">
        <v>19</v>
      </c>
      <c r="G68" s="1" t="s">
        <v>20</v>
      </c>
      <c r="H68" s="1" t="s">
        <v>836</v>
      </c>
      <c r="I68" s="1" t="s">
        <v>837</v>
      </c>
      <c r="J68" s="1" t="s">
        <v>838</v>
      </c>
      <c r="K68" s="1" t="s">
        <v>839</v>
      </c>
      <c r="L68" s="1" t="s">
        <v>840</v>
      </c>
      <c r="M68" s="1" t="s">
        <v>841</v>
      </c>
      <c r="N68" s="1">
        <v>130.0</v>
      </c>
      <c r="O68" s="15">
        <f t="shared" si="4"/>
        <v>156</v>
      </c>
    </row>
    <row r="69" ht="18.0" customHeight="1">
      <c r="A69" s="1" t="s">
        <v>322</v>
      </c>
      <c r="B69" s="1" t="s">
        <v>323</v>
      </c>
      <c r="C69" s="1" t="s">
        <v>842</v>
      </c>
      <c r="D69" s="1">
        <v>15.0</v>
      </c>
      <c r="E69" s="1" t="s">
        <v>18</v>
      </c>
      <c r="F69" s="1" t="s">
        <v>19</v>
      </c>
      <c r="G69" s="1" t="s">
        <v>166</v>
      </c>
      <c r="H69" s="1" t="s">
        <v>843</v>
      </c>
      <c r="I69" s="1" t="s">
        <v>844</v>
      </c>
      <c r="J69" s="1" t="s">
        <v>845</v>
      </c>
      <c r="K69" s="1" t="s">
        <v>846</v>
      </c>
      <c r="L69" s="1" t="s">
        <v>847</v>
      </c>
      <c r="M69" s="1" t="s">
        <v>848</v>
      </c>
      <c r="N69" s="1">
        <v>180.0</v>
      </c>
      <c r="O69" s="15">
        <f t="shared" si="4"/>
        <v>216</v>
      </c>
    </row>
    <row r="70" ht="18.0" customHeight="1">
      <c r="A70" s="1" t="s">
        <v>15</v>
      </c>
      <c r="B70" s="1" t="s">
        <v>247</v>
      </c>
      <c r="C70" s="1" t="s">
        <v>849</v>
      </c>
      <c r="D70" s="1">
        <v>20.0</v>
      </c>
      <c r="E70" s="1" t="s">
        <v>235</v>
      </c>
      <c r="F70" s="1" t="s">
        <v>19</v>
      </c>
      <c r="G70" s="1" t="s">
        <v>481</v>
      </c>
      <c r="H70" s="1" t="s">
        <v>850</v>
      </c>
      <c r="I70" s="1" t="s">
        <v>851</v>
      </c>
      <c r="J70" s="1" t="s">
        <v>852</v>
      </c>
      <c r="K70" s="1" t="s">
        <v>853</v>
      </c>
      <c r="L70" s="1" t="s">
        <v>855</v>
      </c>
      <c r="M70" s="1" t="s">
        <v>856</v>
      </c>
      <c r="N70" s="1">
        <v>280.0</v>
      </c>
      <c r="O70" s="15">
        <f t="shared" si="4"/>
        <v>336</v>
      </c>
    </row>
    <row r="71" ht="18.0" customHeight="1">
      <c r="A71" s="1" t="s">
        <v>56</v>
      </c>
      <c r="B71" s="1" t="s">
        <v>58</v>
      </c>
      <c r="C71" s="1" t="s">
        <v>60</v>
      </c>
      <c r="D71" s="1">
        <v>20.0</v>
      </c>
      <c r="E71" s="1" t="s">
        <v>64</v>
      </c>
      <c r="F71" s="1" t="s">
        <v>19</v>
      </c>
      <c r="G71" s="1" t="s">
        <v>20</v>
      </c>
      <c r="H71" s="1" t="s">
        <v>67</v>
      </c>
      <c r="I71" s="1" t="s">
        <v>68</v>
      </c>
      <c r="J71" s="1" t="s">
        <v>69</v>
      </c>
      <c r="K71" s="1" t="s">
        <v>70</v>
      </c>
      <c r="L71" s="1" t="s">
        <v>73</v>
      </c>
      <c r="M71" s="1" t="s">
        <v>75</v>
      </c>
      <c r="N71" s="1">
        <v>250.0</v>
      </c>
      <c r="O71" s="15">
        <f t="shared" si="4"/>
        <v>300</v>
      </c>
    </row>
    <row r="72" ht="18.0" customHeight="1">
      <c r="A72" s="1" t="s">
        <v>56</v>
      </c>
      <c r="B72" s="1" t="s">
        <v>80</v>
      </c>
      <c r="C72" s="1" t="s">
        <v>60</v>
      </c>
      <c r="D72" s="1">
        <v>20.0</v>
      </c>
      <c r="E72" s="1" t="s">
        <v>64</v>
      </c>
      <c r="F72" s="1" t="s">
        <v>19</v>
      </c>
      <c r="G72" s="1" t="s">
        <v>20</v>
      </c>
      <c r="H72" s="1" t="s">
        <v>83</v>
      </c>
      <c r="I72" s="1" t="s">
        <v>84</v>
      </c>
      <c r="J72" s="1" t="s">
        <v>85</v>
      </c>
      <c r="K72" s="1" t="s">
        <v>86</v>
      </c>
      <c r="L72" s="1" t="s">
        <v>87</v>
      </c>
      <c r="M72" s="1" t="s">
        <v>88</v>
      </c>
      <c r="N72" s="1">
        <v>250.0</v>
      </c>
      <c r="O72" s="15">
        <f t="shared" si="4"/>
        <v>300</v>
      </c>
    </row>
    <row r="73" ht="18.0" customHeight="1">
      <c r="A73" s="1" t="s">
        <v>56</v>
      </c>
      <c r="B73" s="1" t="s">
        <v>58</v>
      </c>
      <c r="C73" s="1" t="s">
        <v>60</v>
      </c>
      <c r="D73" s="1">
        <v>20.0</v>
      </c>
      <c r="E73" s="1" t="s">
        <v>64</v>
      </c>
      <c r="F73" s="1" t="s">
        <v>19</v>
      </c>
      <c r="G73" s="1" t="s">
        <v>20</v>
      </c>
      <c r="H73" s="1" t="s">
        <v>67</v>
      </c>
      <c r="I73" s="1" t="s">
        <v>68</v>
      </c>
      <c r="J73" s="1" t="s">
        <v>69</v>
      </c>
      <c r="K73" s="1" t="s">
        <v>70</v>
      </c>
      <c r="L73" s="1" t="s">
        <v>73</v>
      </c>
      <c r="M73" s="1" t="s">
        <v>75</v>
      </c>
      <c r="N73" s="1">
        <v>250.0</v>
      </c>
      <c r="O73" s="15">
        <f t="shared" si="4"/>
        <v>300</v>
      </c>
    </row>
    <row r="74" ht="18.0" customHeight="1">
      <c r="A74" s="1" t="s">
        <v>56</v>
      </c>
      <c r="B74" s="1" t="s">
        <v>80</v>
      </c>
      <c r="C74" s="1" t="s">
        <v>60</v>
      </c>
      <c r="D74" s="1">
        <v>20.0</v>
      </c>
      <c r="E74" s="1" t="s">
        <v>64</v>
      </c>
      <c r="F74" s="1" t="s">
        <v>19</v>
      </c>
      <c r="G74" s="1" t="s">
        <v>20</v>
      </c>
      <c r="H74" s="1" t="s">
        <v>83</v>
      </c>
      <c r="I74" s="1" t="s">
        <v>84</v>
      </c>
      <c r="J74" s="1" t="s">
        <v>85</v>
      </c>
      <c r="K74" s="1" t="s">
        <v>86</v>
      </c>
      <c r="L74" s="1" t="s">
        <v>87</v>
      </c>
      <c r="M74" s="1" t="s">
        <v>88</v>
      </c>
      <c r="N74" s="1">
        <v>250.0</v>
      </c>
      <c r="O74" s="15">
        <f t="shared" si="4"/>
        <v>300</v>
      </c>
    </row>
    <row r="75" ht="18.0" customHeight="1">
      <c r="A75" s="1" t="s">
        <v>56</v>
      </c>
      <c r="B75" s="1" t="s">
        <v>58</v>
      </c>
      <c r="C75" s="1" t="s">
        <v>90</v>
      </c>
      <c r="D75" s="1">
        <v>20.0</v>
      </c>
      <c r="E75" s="1" t="s">
        <v>64</v>
      </c>
      <c r="F75" s="1" t="s">
        <v>19</v>
      </c>
      <c r="G75" s="1" t="s">
        <v>20</v>
      </c>
      <c r="H75" s="1" t="s">
        <v>92</v>
      </c>
      <c r="I75" s="1" t="s">
        <v>94</v>
      </c>
      <c r="J75" s="1" t="s">
        <v>96</v>
      </c>
      <c r="K75" s="1" t="s">
        <v>98</v>
      </c>
      <c r="L75" s="1" t="s">
        <v>100</v>
      </c>
      <c r="M75" s="1" t="s">
        <v>101</v>
      </c>
      <c r="N75" s="1">
        <v>250.0</v>
      </c>
      <c r="O75" s="15">
        <f t="shared" si="4"/>
        <v>300</v>
      </c>
    </row>
    <row r="76" ht="18.0" customHeight="1">
      <c r="A76" s="1" t="s">
        <v>452</v>
      </c>
      <c r="B76" s="1" t="s">
        <v>463</v>
      </c>
      <c r="C76" s="1" t="s">
        <v>763</v>
      </c>
      <c r="D76" s="1">
        <v>20.0</v>
      </c>
      <c r="E76" s="1" t="s">
        <v>18</v>
      </c>
      <c r="F76" s="1" t="s">
        <v>19</v>
      </c>
      <c r="G76" s="1" t="s">
        <v>194</v>
      </c>
      <c r="H76" s="1" t="s">
        <v>764</v>
      </c>
      <c r="I76" s="1" t="s">
        <v>765</v>
      </c>
      <c r="J76" s="1" t="s">
        <v>767</v>
      </c>
      <c r="K76" s="1" t="s">
        <v>769</v>
      </c>
      <c r="L76" s="1" t="s">
        <v>770</v>
      </c>
      <c r="M76" s="1" t="s">
        <v>771</v>
      </c>
      <c r="N76" s="1">
        <v>70.0</v>
      </c>
      <c r="O76" s="15">
        <f t="shared" si="4"/>
        <v>84</v>
      </c>
    </row>
    <row r="77" ht="18.0" customHeight="1">
      <c r="A77" s="1" t="s">
        <v>452</v>
      </c>
      <c r="B77" s="1" t="s">
        <v>463</v>
      </c>
      <c r="C77" s="1" t="s">
        <v>763</v>
      </c>
      <c r="D77" s="1">
        <v>20.0</v>
      </c>
      <c r="E77" s="1" t="s">
        <v>18</v>
      </c>
      <c r="F77" s="1" t="s">
        <v>19</v>
      </c>
      <c r="G77" s="1" t="s">
        <v>194</v>
      </c>
      <c r="H77" s="1" t="s">
        <v>764</v>
      </c>
      <c r="I77" s="1" t="s">
        <v>765</v>
      </c>
      <c r="J77" s="1" t="s">
        <v>767</v>
      </c>
      <c r="K77" s="1" t="s">
        <v>769</v>
      </c>
      <c r="L77" s="1" t="s">
        <v>770</v>
      </c>
      <c r="M77" s="1" t="s">
        <v>771</v>
      </c>
      <c r="N77" s="1">
        <v>70.0</v>
      </c>
      <c r="O77" s="15">
        <f t="shared" si="4"/>
        <v>84</v>
      </c>
    </row>
    <row r="78" ht="18.0" customHeight="1">
      <c r="A78" s="1" t="s">
        <v>160</v>
      </c>
      <c r="B78" s="1" t="s">
        <v>220</v>
      </c>
      <c r="C78" s="1" t="s">
        <v>884</v>
      </c>
      <c r="D78" s="1">
        <v>20.0</v>
      </c>
      <c r="E78" s="1" t="s">
        <v>18</v>
      </c>
      <c r="F78" s="1" t="s">
        <v>19</v>
      </c>
      <c r="G78" s="1" t="s">
        <v>735</v>
      </c>
      <c r="H78" s="1" t="s">
        <v>886</v>
      </c>
      <c r="I78" s="1" t="s">
        <v>887</v>
      </c>
      <c r="J78" s="1" t="s">
        <v>888</v>
      </c>
      <c r="K78" s="1" t="s">
        <v>889</v>
      </c>
      <c r="L78" s="1" t="s">
        <v>890</v>
      </c>
      <c r="M78" s="1" t="s">
        <v>891</v>
      </c>
      <c r="N78" s="1">
        <v>180.0</v>
      </c>
      <c r="O78" s="15">
        <f t="shared" si="4"/>
        <v>216</v>
      </c>
    </row>
    <row r="79" ht="18.0" customHeight="1">
      <c r="A79" s="1" t="s">
        <v>160</v>
      </c>
      <c r="B79" s="1" t="s">
        <v>204</v>
      </c>
      <c r="C79" s="1" t="s">
        <v>892</v>
      </c>
      <c r="D79" s="1">
        <v>20.0</v>
      </c>
      <c r="E79" s="1" t="s">
        <v>18</v>
      </c>
      <c r="F79" s="1" t="s">
        <v>19</v>
      </c>
      <c r="G79" s="1" t="s">
        <v>735</v>
      </c>
      <c r="H79" s="1" t="s">
        <v>893</v>
      </c>
      <c r="I79" s="1" t="s">
        <v>894</v>
      </c>
      <c r="J79" s="1" t="s">
        <v>895</v>
      </c>
      <c r="K79" s="1" t="s">
        <v>896</v>
      </c>
      <c r="L79" s="1" t="s">
        <v>897</v>
      </c>
      <c r="M79" s="1" t="s">
        <v>216</v>
      </c>
      <c r="N79" s="1">
        <v>170.0</v>
      </c>
      <c r="O79" s="15">
        <f t="shared" si="4"/>
        <v>204</v>
      </c>
    </row>
    <row r="80" ht="18.0" customHeight="1">
      <c r="A80" s="1" t="s">
        <v>187</v>
      </c>
      <c r="B80" s="1" t="s">
        <v>396</v>
      </c>
      <c r="C80" s="1" t="s">
        <v>899</v>
      </c>
      <c r="D80" s="1">
        <v>20.0</v>
      </c>
      <c r="E80" s="1" t="s">
        <v>105</v>
      </c>
      <c r="F80" s="1" t="s">
        <v>19</v>
      </c>
      <c r="G80" s="1" t="s">
        <v>20</v>
      </c>
      <c r="H80" s="1" t="s">
        <v>900</v>
      </c>
      <c r="I80" s="1" t="s">
        <v>901</v>
      </c>
      <c r="J80" s="1" t="s">
        <v>902</v>
      </c>
      <c r="K80" s="1" t="s">
        <v>903</v>
      </c>
      <c r="L80" s="1" t="s">
        <v>904</v>
      </c>
      <c r="M80" s="1" t="s">
        <v>905</v>
      </c>
      <c r="N80" s="1">
        <v>90.0</v>
      </c>
      <c r="O80" s="15">
        <f t="shared" si="4"/>
        <v>108</v>
      </c>
    </row>
    <row r="81" ht="18.0" customHeight="1">
      <c r="A81" s="1" t="s">
        <v>15</v>
      </c>
      <c r="B81" s="1" t="s">
        <v>247</v>
      </c>
      <c r="C81" s="1" t="s">
        <v>248</v>
      </c>
      <c r="D81" s="1">
        <v>25.0</v>
      </c>
      <c r="E81" s="1" t="s">
        <v>18</v>
      </c>
      <c r="F81" s="1" t="s">
        <v>19</v>
      </c>
      <c r="G81" s="1" t="s">
        <v>166</v>
      </c>
      <c r="H81" s="1" t="s">
        <v>249</v>
      </c>
      <c r="I81" s="1" t="s">
        <v>250</v>
      </c>
      <c r="J81" s="1" t="s">
        <v>251</v>
      </c>
      <c r="K81" s="1" t="s">
        <v>252</v>
      </c>
      <c r="L81" s="1" t="s">
        <v>253</v>
      </c>
      <c r="M81" s="13" t="s">
        <v>913</v>
      </c>
      <c r="N81" s="1">
        <v>50.0</v>
      </c>
      <c r="O81" s="15">
        <f t="shared" si="4"/>
        <v>60</v>
      </c>
    </row>
    <row r="82" ht="18.0" customHeight="1">
      <c r="A82" s="1" t="s">
        <v>273</v>
      </c>
      <c r="B82" s="1" t="s">
        <v>275</v>
      </c>
      <c r="C82" s="1" t="s">
        <v>277</v>
      </c>
      <c r="D82" s="1">
        <v>25.0</v>
      </c>
      <c r="E82" s="1" t="s">
        <v>18</v>
      </c>
      <c r="F82" s="1" t="s">
        <v>19</v>
      </c>
      <c r="G82" s="1" t="s">
        <v>152</v>
      </c>
      <c r="H82" s="1" t="s">
        <v>279</v>
      </c>
      <c r="I82" s="1" t="s">
        <v>280</v>
      </c>
      <c r="J82" s="1" t="s">
        <v>281</v>
      </c>
      <c r="K82" s="1" t="s">
        <v>283</v>
      </c>
      <c r="L82" s="1" t="s">
        <v>284</v>
      </c>
      <c r="M82" s="1" t="s">
        <v>286</v>
      </c>
      <c r="N82" s="1">
        <v>110.0</v>
      </c>
      <c r="O82" s="15">
        <f t="shared" si="4"/>
        <v>132</v>
      </c>
    </row>
    <row r="83" ht="18.0" customHeight="1">
      <c r="A83" s="1" t="s">
        <v>160</v>
      </c>
      <c r="B83" s="1" t="s">
        <v>290</v>
      </c>
      <c r="C83" s="1" t="s">
        <v>292</v>
      </c>
      <c r="D83" s="1">
        <v>25.0</v>
      </c>
      <c r="E83" s="1" t="s">
        <v>18</v>
      </c>
      <c r="F83" s="1" t="s">
        <v>19</v>
      </c>
      <c r="G83" s="1" t="s">
        <v>293</v>
      </c>
      <c r="H83" s="1" t="s">
        <v>294</v>
      </c>
      <c r="I83" s="1" t="s">
        <v>295</v>
      </c>
      <c r="J83" s="1" t="s">
        <v>297</v>
      </c>
      <c r="K83" s="1" t="s">
        <v>298</v>
      </c>
      <c r="L83" s="1" t="s">
        <v>300</v>
      </c>
      <c r="M83" s="1" t="s">
        <v>301</v>
      </c>
      <c r="N83" s="1">
        <v>110.0</v>
      </c>
      <c r="O83" s="15">
        <f t="shared" si="4"/>
        <v>132</v>
      </c>
    </row>
    <row r="84" ht="18.0" customHeight="1">
      <c r="A84" s="1" t="s">
        <v>102</v>
      </c>
      <c r="B84" s="1" t="s">
        <v>103</v>
      </c>
      <c r="C84" s="1" t="s">
        <v>304</v>
      </c>
      <c r="D84" s="1">
        <v>25.0</v>
      </c>
      <c r="E84" s="1" t="s">
        <v>18</v>
      </c>
      <c r="F84" s="1" t="s">
        <v>19</v>
      </c>
      <c r="G84" s="1" t="s">
        <v>20</v>
      </c>
      <c r="H84" s="1" t="s">
        <v>306</v>
      </c>
      <c r="I84" s="1" t="s">
        <v>307</v>
      </c>
      <c r="J84" s="1" t="s">
        <v>309</v>
      </c>
      <c r="K84" s="1" t="s">
        <v>311</v>
      </c>
      <c r="L84" s="1" t="s">
        <v>313</v>
      </c>
      <c r="M84" s="1" t="s">
        <v>314</v>
      </c>
      <c r="N84" s="1">
        <v>80.0</v>
      </c>
      <c r="O84" s="15">
        <f t="shared" si="4"/>
        <v>96</v>
      </c>
    </row>
    <row r="85" ht="18.0" customHeight="1">
      <c r="A85" s="1" t="s">
        <v>322</v>
      </c>
      <c r="B85" s="1" t="s">
        <v>323</v>
      </c>
      <c r="C85" s="1" t="s">
        <v>324</v>
      </c>
      <c r="D85" s="1">
        <v>25.0</v>
      </c>
      <c r="E85" s="1" t="s">
        <v>18</v>
      </c>
      <c r="F85" s="1" t="s">
        <v>19</v>
      </c>
      <c r="G85" s="1" t="s">
        <v>293</v>
      </c>
      <c r="H85" s="1" t="s">
        <v>328</v>
      </c>
      <c r="I85" s="1" t="s">
        <v>329</v>
      </c>
      <c r="J85" s="1" t="s">
        <v>331</v>
      </c>
      <c r="K85" s="1" t="s">
        <v>333</v>
      </c>
      <c r="L85" s="1" t="s">
        <v>334</v>
      </c>
      <c r="M85" s="1" t="s">
        <v>335</v>
      </c>
      <c r="N85" s="1">
        <v>130.0</v>
      </c>
      <c r="O85" s="15">
        <f t="shared" si="4"/>
        <v>156</v>
      </c>
    </row>
    <row r="86" ht="18.0" customHeight="1">
      <c r="A86" s="1" t="s">
        <v>187</v>
      </c>
      <c r="B86" s="1" t="s">
        <v>396</v>
      </c>
      <c r="C86" s="1" t="s">
        <v>717</v>
      </c>
      <c r="D86" s="1">
        <v>25.0</v>
      </c>
      <c r="E86" s="1" t="s">
        <v>18</v>
      </c>
      <c r="F86" s="1" t="s">
        <v>19</v>
      </c>
      <c r="G86" s="1" t="s">
        <v>339</v>
      </c>
      <c r="H86" s="1" t="s">
        <v>718</v>
      </c>
      <c r="I86" s="1" t="s">
        <v>719</v>
      </c>
      <c r="J86" s="1" t="s">
        <v>720</v>
      </c>
      <c r="K86" s="1" t="s">
        <v>721</v>
      </c>
      <c r="L86" s="1" t="s">
        <v>722</v>
      </c>
      <c r="M86" s="1" t="s">
        <v>723</v>
      </c>
      <c r="N86" s="1">
        <v>430.0</v>
      </c>
      <c r="O86" s="15">
        <f t="shared" si="4"/>
        <v>516</v>
      </c>
    </row>
    <row r="87" ht="18.0" customHeight="1">
      <c r="A87" s="1" t="s">
        <v>187</v>
      </c>
      <c r="B87" s="1" t="s">
        <v>396</v>
      </c>
      <c r="C87" s="1" t="s">
        <v>717</v>
      </c>
      <c r="D87" s="1">
        <v>25.0</v>
      </c>
      <c r="E87" s="1" t="s">
        <v>18</v>
      </c>
      <c r="F87" s="1" t="s">
        <v>19</v>
      </c>
      <c r="G87" s="1" t="s">
        <v>339</v>
      </c>
      <c r="H87" s="1" t="s">
        <v>718</v>
      </c>
      <c r="I87" s="1" t="s">
        <v>719</v>
      </c>
      <c r="J87" s="1" t="s">
        <v>720</v>
      </c>
      <c r="K87" s="1" t="s">
        <v>721</v>
      </c>
      <c r="L87" s="1" t="s">
        <v>722</v>
      </c>
      <c r="M87" s="1" t="s">
        <v>723</v>
      </c>
      <c r="N87" s="1">
        <v>430.0</v>
      </c>
      <c r="O87" s="15">
        <f t="shared" si="4"/>
        <v>516</v>
      </c>
    </row>
    <row r="88" ht="18.0" customHeight="1">
      <c r="A88" s="1" t="s">
        <v>160</v>
      </c>
      <c r="B88" s="1" t="s">
        <v>220</v>
      </c>
      <c r="C88" s="1" t="s">
        <v>734</v>
      </c>
      <c r="D88" s="1">
        <v>25.0</v>
      </c>
      <c r="E88" s="1" t="s">
        <v>18</v>
      </c>
      <c r="F88" s="1" t="s">
        <v>19</v>
      </c>
      <c r="G88" s="1" t="s">
        <v>735</v>
      </c>
      <c r="H88" s="1" t="s">
        <v>736</v>
      </c>
      <c r="I88" s="1" t="s">
        <v>737</v>
      </c>
      <c r="J88" s="1" t="s">
        <v>739</v>
      </c>
      <c r="K88" s="1" t="s">
        <v>741</v>
      </c>
      <c r="L88" s="1" t="s">
        <v>742</v>
      </c>
      <c r="M88" s="1" t="s">
        <v>743</v>
      </c>
      <c r="N88" s="1">
        <v>140.0</v>
      </c>
      <c r="O88" s="15">
        <f t="shared" si="4"/>
        <v>168</v>
      </c>
    </row>
    <row r="89" ht="18.0" customHeight="1">
      <c r="A89" s="1" t="s">
        <v>160</v>
      </c>
      <c r="B89" s="1" t="s">
        <v>220</v>
      </c>
      <c r="C89" s="1" t="s">
        <v>734</v>
      </c>
      <c r="D89" s="1">
        <v>25.0</v>
      </c>
      <c r="E89" s="1" t="s">
        <v>18</v>
      </c>
      <c r="F89" s="1" t="s">
        <v>19</v>
      </c>
      <c r="G89" s="1" t="s">
        <v>735</v>
      </c>
      <c r="H89" s="1" t="s">
        <v>736</v>
      </c>
      <c r="I89" s="1" t="s">
        <v>737</v>
      </c>
      <c r="J89" s="1" t="s">
        <v>739</v>
      </c>
      <c r="K89" s="1" t="s">
        <v>741</v>
      </c>
      <c r="L89" s="1" t="s">
        <v>742</v>
      </c>
      <c r="M89" s="1" t="s">
        <v>743</v>
      </c>
      <c r="N89" s="1">
        <v>140.0</v>
      </c>
      <c r="O89" s="15">
        <f t="shared" si="4"/>
        <v>168</v>
      </c>
    </row>
    <row r="90" ht="18.0" customHeight="1">
      <c r="A90" s="1" t="s">
        <v>160</v>
      </c>
      <c r="B90" s="1" t="s">
        <v>161</v>
      </c>
      <c r="C90" s="1" t="s">
        <v>750</v>
      </c>
      <c r="D90" s="1">
        <v>25.0</v>
      </c>
      <c r="E90" s="1" t="s">
        <v>18</v>
      </c>
      <c r="F90" s="1" t="s">
        <v>19</v>
      </c>
      <c r="G90" s="1" t="s">
        <v>20</v>
      </c>
      <c r="H90" s="1" t="s">
        <v>751</v>
      </c>
      <c r="I90" s="1" t="s">
        <v>752</v>
      </c>
      <c r="J90" s="1" t="s">
        <v>753</v>
      </c>
      <c r="K90" s="1" t="s">
        <v>754</v>
      </c>
      <c r="L90" s="1" t="s">
        <v>755</v>
      </c>
      <c r="M90" s="1" t="s">
        <v>756</v>
      </c>
      <c r="N90" s="1">
        <v>90.0</v>
      </c>
      <c r="O90" s="15">
        <f t="shared" si="4"/>
        <v>108</v>
      </c>
    </row>
    <row r="91" ht="18.0" customHeight="1">
      <c r="A91" s="1" t="s">
        <v>160</v>
      </c>
      <c r="B91" s="1" t="s">
        <v>161</v>
      </c>
      <c r="C91" s="1" t="s">
        <v>750</v>
      </c>
      <c r="D91" s="1">
        <v>25.0</v>
      </c>
      <c r="E91" s="1" t="s">
        <v>18</v>
      </c>
      <c r="F91" s="1" t="s">
        <v>19</v>
      </c>
      <c r="G91" s="1" t="s">
        <v>20</v>
      </c>
      <c r="H91" s="1" t="s">
        <v>751</v>
      </c>
      <c r="I91" s="1" t="s">
        <v>752</v>
      </c>
      <c r="J91" s="1" t="s">
        <v>753</v>
      </c>
      <c r="K91" s="1" t="s">
        <v>754</v>
      </c>
      <c r="L91" s="1" t="s">
        <v>755</v>
      </c>
      <c r="M91" s="1" t="s">
        <v>756</v>
      </c>
      <c r="N91" s="1">
        <v>90.0</v>
      </c>
      <c r="O91" s="15">
        <f t="shared" si="4"/>
        <v>108</v>
      </c>
    </row>
    <row r="92" ht="18.0" customHeight="1">
      <c r="A92" s="1" t="s">
        <v>56</v>
      </c>
      <c r="B92" s="1" t="s">
        <v>337</v>
      </c>
      <c r="C92" s="1" t="s">
        <v>778</v>
      </c>
      <c r="D92" s="1">
        <v>25.0</v>
      </c>
      <c r="E92" s="1" t="s">
        <v>18</v>
      </c>
      <c r="F92" s="1" t="s">
        <v>19</v>
      </c>
      <c r="G92" s="1" t="s">
        <v>166</v>
      </c>
      <c r="H92" s="1" t="s">
        <v>781</v>
      </c>
      <c r="I92" s="1" t="s">
        <v>782</v>
      </c>
      <c r="J92" s="1" t="s">
        <v>783</v>
      </c>
      <c r="K92" s="1" t="s">
        <v>784</v>
      </c>
      <c r="L92" s="1" t="s">
        <v>787</v>
      </c>
      <c r="M92" s="1" t="s">
        <v>789</v>
      </c>
      <c r="N92" s="1">
        <v>140.0</v>
      </c>
      <c r="O92" s="15">
        <f t="shared" si="4"/>
        <v>168</v>
      </c>
    </row>
    <row r="93" ht="18.0" customHeight="1">
      <c r="A93" s="1" t="s">
        <v>56</v>
      </c>
      <c r="B93" s="1" t="s">
        <v>337</v>
      </c>
      <c r="C93" s="1" t="s">
        <v>778</v>
      </c>
      <c r="D93" s="1">
        <v>25.0</v>
      </c>
      <c r="E93" s="1" t="s">
        <v>18</v>
      </c>
      <c r="F93" s="1" t="s">
        <v>19</v>
      </c>
      <c r="G93" s="1" t="s">
        <v>166</v>
      </c>
      <c r="H93" s="1" t="s">
        <v>781</v>
      </c>
      <c r="I93" s="1" t="s">
        <v>782</v>
      </c>
      <c r="J93" s="1" t="s">
        <v>783</v>
      </c>
      <c r="K93" s="1" t="s">
        <v>784</v>
      </c>
      <c r="L93" s="1" t="s">
        <v>787</v>
      </c>
      <c r="M93" s="1" t="s">
        <v>789</v>
      </c>
      <c r="N93" s="1">
        <v>140.0</v>
      </c>
      <c r="O93" s="15">
        <f t="shared" si="4"/>
        <v>168</v>
      </c>
    </row>
    <row r="94" ht="18.0" customHeight="1">
      <c r="A94" s="1" t="s">
        <v>178</v>
      </c>
      <c r="B94" s="1" t="s">
        <v>493</v>
      </c>
      <c r="C94" s="1" t="s">
        <v>793</v>
      </c>
      <c r="D94" s="1">
        <v>25.0</v>
      </c>
      <c r="E94" s="1" t="s">
        <v>18</v>
      </c>
      <c r="F94" s="1" t="s">
        <v>19</v>
      </c>
      <c r="G94" s="1" t="s">
        <v>194</v>
      </c>
      <c r="H94" s="1" t="s">
        <v>794</v>
      </c>
      <c r="I94" s="1" t="s">
        <v>795</v>
      </c>
      <c r="J94" s="1" t="s">
        <v>796</v>
      </c>
      <c r="K94" s="1" t="s">
        <v>797</v>
      </c>
      <c r="L94" s="1" t="s">
        <v>798</v>
      </c>
      <c r="M94" s="1" t="s">
        <v>799</v>
      </c>
      <c r="N94" s="1">
        <v>120.0</v>
      </c>
      <c r="O94" s="15">
        <f t="shared" si="4"/>
        <v>144</v>
      </c>
    </row>
    <row r="95" ht="18.0" customHeight="1">
      <c r="A95" s="1" t="s">
        <v>178</v>
      </c>
      <c r="B95" s="1" t="s">
        <v>493</v>
      </c>
      <c r="C95" s="1" t="s">
        <v>793</v>
      </c>
      <c r="D95" s="1">
        <v>25.0</v>
      </c>
      <c r="E95" s="1" t="s">
        <v>18</v>
      </c>
      <c r="F95" s="1" t="s">
        <v>19</v>
      </c>
      <c r="G95" s="1" t="s">
        <v>194</v>
      </c>
      <c r="H95" s="1" t="s">
        <v>794</v>
      </c>
      <c r="I95" s="1" t="s">
        <v>795</v>
      </c>
      <c r="J95" s="1" t="s">
        <v>796</v>
      </c>
      <c r="K95" s="1" t="s">
        <v>797</v>
      </c>
      <c r="L95" s="1" t="s">
        <v>798</v>
      </c>
      <c r="M95" s="1" t="s">
        <v>799</v>
      </c>
      <c r="N95" s="1">
        <v>120.0</v>
      </c>
      <c r="O95" s="15">
        <f t="shared" si="4"/>
        <v>144</v>
      </c>
    </row>
    <row r="96" ht="18.0" customHeight="1">
      <c r="A96" s="1" t="s">
        <v>505</v>
      </c>
      <c r="B96" s="1" t="s">
        <v>507</v>
      </c>
      <c r="C96" s="1" t="s">
        <v>854</v>
      </c>
      <c r="D96" s="1">
        <v>25.0</v>
      </c>
      <c r="E96" s="1" t="s">
        <v>18</v>
      </c>
      <c r="F96" s="1" t="s">
        <v>19</v>
      </c>
      <c r="G96" s="1" t="s">
        <v>194</v>
      </c>
      <c r="H96" s="1" t="s">
        <v>857</v>
      </c>
      <c r="I96" s="1" t="s">
        <v>858</v>
      </c>
      <c r="J96" s="1" t="s">
        <v>859</v>
      </c>
      <c r="K96" s="1" t="s">
        <v>860</v>
      </c>
      <c r="L96" s="1" t="s">
        <v>861</v>
      </c>
      <c r="M96" s="1" t="s">
        <v>862</v>
      </c>
      <c r="N96" s="1">
        <v>90.0</v>
      </c>
      <c r="O96" s="15">
        <f t="shared" si="4"/>
        <v>108</v>
      </c>
    </row>
    <row r="97" ht="18.0" customHeight="1">
      <c r="A97" s="1" t="s">
        <v>160</v>
      </c>
      <c r="B97" s="1" t="s">
        <v>290</v>
      </c>
      <c r="C97" s="1" t="s">
        <v>360</v>
      </c>
      <c r="D97" s="1">
        <v>25.0</v>
      </c>
      <c r="E97" s="1" t="s">
        <v>105</v>
      </c>
      <c r="F97" s="1" t="s">
        <v>19</v>
      </c>
      <c r="G97" s="1" t="s">
        <v>20</v>
      </c>
      <c r="H97" s="1" t="s">
        <v>362</v>
      </c>
      <c r="I97" s="1" t="s">
        <v>363</v>
      </c>
      <c r="J97" s="1" t="s">
        <v>364</v>
      </c>
      <c r="K97" s="1" t="s">
        <v>366</v>
      </c>
      <c r="L97" s="1" t="s">
        <v>368</v>
      </c>
      <c r="M97" s="13" t="s">
        <v>953</v>
      </c>
      <c r="N97" s="1">
        <v>110.0</v>
      </c>
      <c r="O97" s="15">
        <f t="shared" si="4"/>
        <v>132</v>
      </c>
    </row>
    <row r="98" ht="18.0" customHeight="1">
      <c r="A98" s="36" t="s">
        <v>959</v>
      </c>
      <c r="B98" s="36" t="s">
        <v>396</v>
      </c>
      <c r="C98" s="36" t="s">
        <v>962</v>
      </c>
      <c r="D98" s="10">
        <v>30.0</v>
      </c>
      <c r="E98" s="10">
        <v>2.0</v>
      </c>
      <c r="F98" s="10" t="s">
        <v>57</v>
      </c>
      <c r="G98" s="10" t="s">
        <v>263</v>
      </c>
      <c r="H98" s="10" t="s">
        <v>964</v>
      </c>
      <c r="I98" s="10" t="s">
        <v>965</v>
      </c>
      <c r="J98" s="10" t="s">
        <v>966</v>
      </c>
      <c r="K98" s="10" t="s">
        <v>967</v>
      </c>
      <c r="L98" s="11" t="s">
        <v>968</v>
      </c>
      <c r="M98" s="37" t="s">
        <v>969</v>
      </c>
      <c r="N98" s="12">
        <v>420.0</v>
      </c>
      <c r="O98" s="15">
        <f t="shared" si="4"/>
        <v>504</v>
      </c>
    </row>
    <row r="99" ht="18.0" customHeight="1">
      <c r="A99" s="1" t="s">
        <v>178</v>
      </c>
      <c r="B99" s="1" t="s">
        <v>410</v>
      </c>
      <c r="C99" s="1" t="s">
        <v>673</v>
      </c>
      <c r="D99" s="1">
        <v>30.0</v>
      </c>
      <c r="E99" s="1" t="s">
        <v>674</v>
      </c>
      <c r="F99" s="1" t="s">
        <v>19</v>
      </c>
      <c r="G99" s="1" t="s">
        <v>152</v>
      </c>
      <c r="H99" s="1" t="s">
        <v>675</v>
      </c>
      <c r="I99" s="1" t="s">
        <v>677</v>
      </c>
      <c r="J99" s="1" t="s">
        <v>678</v>
      </c>
      <c r="K99" s="1" t="s">
        <v>679</v>
      </c>
      <c r="L99" s="1" t="s">
        <v>680</v>
      </c>
      <c r="M99" s="1" t="s">
        <v>682</v>
      </c>
      <c r="N99" s="1">
        <v>190.0</v>
      </c>
      <c r="O99" s="15">
        <f t="shared" si="4"/>
        <v>228</v>
      </c>
    </row>
    <row r="100" ht="18.0" customHeight="1">
      <c r="A100" s="1" t="s">
        <v>178</v>
      </c>
      <c r="B100" s="1" t="s">
        <v>410</v>
      </c>
      <c r="C100" s="1" t="s">
        <v>673</v>
      </c>
      <c r="D100" s="1">
        <v>30.0</v>
      </c>
      <c r="E100" s="1" t="s">
        <v>674</v>
      </c>
      <c r="F100" s="1" t="s">
        <v>19</v>
      </c>
      <c r="G100" s="1" t="s">
        <v>152</v>
      </c>
      <c r="H100" s="1" t="s">
        <v>675</v>
      </c>
      <c r="I100" s="1" t="s">
        <v>677</v>
      </c>
      <c r="J100" s="1" t="s">
        <v>678</v>
      </c>
      <c r="K100" s="1" t="s">
        <v>679</v>
      </c>
      <c r="L100" s="1" t="s">
        <v>680</v>
      </c>
      <c r="M100" s="1" t="s">
        <v>682</v>
      </c>
      <c r="N100" s="1">
        <v>190.0</v>
      </c>
      <c r="O100" s="15">
        <f t="shared" si="4"/>
        <v>228</v>
      </c>
    </row>
    <row r="101" ht="18.0" customHeight="1">
      <c r="A101" s="1" t="s">
        <v>56</v>
      </c>
      <c r="B101" s="1" t="s">
        <v>337</v>
      </c>
      <c r="C101" s="1" t="s">
        <v>338</v>
      </c>
      <c r="D101" s="1">
        <v>30.0</v>
      </c>
      <c r="E101" s="1" t="s">
        <v>18</v>
      </c>
      <c r="F101" s="1" t="s">
        <v>19</v>
      </c>
      <c r="G101" s="1" t="s">
        <v>339</v>
      </c>
      <c r="H101" s="1" t="s">
        <v>340</v>
      </c>
      <c r="I101" s="1" t="s">
        <v>341</v>
      </c>
      <c r="J101" s="1" t="s">
        <v>342</v>
      </c>
      <c r="K101" s="1" t="s">
        <v>343</v>
      </c>
      <c r="L101" s="1" t="s">
        <v>344</v>
      </c>
      <c r="M101" s="1" t="s">
        <v>345</v>
      </c>
      <c r="N101" s="1">
        <v>130.0</v>
      </c>
      <c r="O101" s="15">
        <f t="shared" si="4"/>
        <v>156</v>
      </c>
    </row>
    <row r="102" ht="18.0" customHeight="1">
      <c r="A102" s="1" t="s">
        <v>452</v>
      </c>
      <c r="B102" s="1" t="s">
        <v>463</v>
      </c>
      <c r="C102" s="1" t="s">
        <v>464</v>
      </c>
      <c r="D102" s="1">
        <v>30.0</v>
      </c>
      <c r="E102" s="1" t="s">
        <v>18</v>
      </c>
      <c r="F102" s="1" t="s">
        <v>19</v>
      </c>
      <c r="G102" s="1" t="s">
        <v>339</v>
      </c>
      <c r="H102" s="1" t="s">
        <v>467</v>
      </c>
      <c r="I102" s="1" t="s">
        <v>469</v>
      </c>
      <c r="J102" s="1" t="s">
        <v>471</v>
      </c>
      <c r="K102" s="1" t="s">
        <v>472</v>
      </c>
      <c r="L102" s="1" t="s">
        <v>473</v>
      </c>
      <c r="M102" s="1" t="s">
        <v>474</v>
      </c>
      <c r="N102" s="1">
        <v>90.0</v>
      </c>
      <c r="O102" s="15">
        <f t="shared" si="4"/>
        <v>108</v>
      </c>
    </row>
    <row r="103" ht="18.0" customHeight="1">
      <c r="A103" s="1" t="s">
        <v>322</v>
      </c>
      <c r="B103" s="1" t="s">
        <v>323</v>
      </c>
      <c r="C103" s="1" t="s">
        <v>528</v>
      </c>
      <c r="D103" s="1">
        <v>30.0</v>
      </c>
      <c r="E103" s="1" t="s">
        <v>18</v>
      </c>
      <c r="F103" s="1" t="s">
        <v>19</v>
      </c>
      <c r="G103" s="1" t="s">
        <v>166</v>
      </c>
      <c r="H103" s="1" t="s">
        <v>529</v>
      </c>
      <c r="I103" s="1" t="s">
        <v>530</v>
      </c>
      <c r="J103" s="1" t="s">
        <v>531</v>
      </c>
      <c r="K103" s="1" t="s">
        <v>532</v>
      </c>
      <c r="L103" s="1" t="s">
        <v>533</v>
      </c>
      <c r="M103" s="1" t="s">
        <v>534</v>
      </c>
      <c r="N103" s="1" t="s">
        <v>535</v>
      </c>
      <c r="O103" s="15" t="str">
        <f t="shared" si="4"/>
        <v>#VALUE!</v>
      </c>
    </row>
    <row r="104" ht="18.0" customHeight="1">
      <c r="A104" s="1" t="s">
        <v>160</v>
      </c>
      <c r="B104" s="1" t="s">
        <v>478</v>
      </c>
      <c r="C104" s="1" t="s">
        <v>479</v>
      </c>
      <c r="D104" s="1">
        <v>40.0</v>
      </c>
      <c r="E104" s="1" t="s">
        <v>18</v>
      </c>
      <c r="F104" s="1" t="s">
        <v>19</v>
      </c>
      <c r="G104" s="1" t="s">
        <v>481</v>
      </c>
      <c r="H104" s="1" t="s">
        <v>482</v>
      </c>
      <c r="I104" s="1" t="s">
        <v>483</v>
      </c>
      <c r="J104" s="1" t="s">
        <v>484</v>
      </c>
      <c r="K104" s="1" t="s">
        <v>485</v>
      </c>
      <c r="L104" s="1" t="s">
        <v>487</v>
      </c>
      <c r="M104" s="1" t="s">
        <v>488</v>
      </c>
      <c r="N104" s="1">
        <v>220.0</v>
      </c>
      <c r="O104" s="15">
        <f t="shared" si="4"/>
        <v>264</v>
      </c>
    </row>
    <row r="105" ht="18.0" customHeight="1">
      <c r="A105" s="1" t="s">
        <v>187</v>
      </c>
      <c r="B105" s="1" t="s">
        <v>188</v>
      </c>
      <c r="C105" s="1" t="s">
        <v>566</v>
      </c>
      <c r="D105" s="1">
        <v>40.0</v>
      </c>
      <c r="E105" s="1" t="s">
        <v>18</v>
      </c>
      <c r="F105" s="1" t="s">
        <v>19</v>
      </c>
      <c r="G105" s="1" t="s">
        <v>20</v>
      </c>
      <c r="H105" s="1" t="s">
        <v>568</v>
      </c>
      <c r="I105" s="1" t="s">
        <v>569</v>
      </c>
      <c r="J105" s="1" t="s">
        <v>570</v>
      </c>
      <c r="K105" s="1" t="s">
        <v>571</v>
      </c>
      <c r="L105" s="1" t="s">
        <v>573</v>
      </c>
      <c r="M105" s="1" t="s">
        <v>574</v>
      </c>
      <c r="N105" s="1">
        <v>140.0</v>
      </c>
      <c r="O105" s="15">
        <f t="shared" si="4"/>
        <v>168</v>
      </c>
    </row>
    <row r="106" ht="18.0" customHeight="1">
      <c r="A106" s="1" t="s">
        <v>187</v>
      </c>
      <c r="B106" s="1" t="s">
        <v>188</v>
      </c>
      <c r="C106" s="1" t="s">
        <v>566</v>
      </c>
      <c r="D106" s="1">
        <v>40.0</v>
      </c>
      <c r="E106" s="1" t="s">
        <v>18</v>
      </c>
      <c r="F106" s="1" t="s">
        <v>19</v>
      </c>
      <c r="G106" s="1" t="s">
        <v>20</v>
      </c>
      <c r="H106" s="1" t="s">
        <v>568</v>
      </c>
      <c r="I106" s="1" t="s">
        <v>569</v>
      </c>
      <c r="J106" s="1" t="s">
        <v>570</v>
      </c>
      <c r="K106" s="1" t="s">
        <v>571</v>
      </c>
      <c r="L106" s="1" t="s">
        <v>573</v>
      </c>
      <c r="M106" s="1" t="s">
        <v>574</v>
      </c>
      <c r="N106" s="1">
        <v>140.0</v>
      </c>
      <c r="O106" s="15">
        <f t="shared" si="4"/>
        <v>168</v>
      </c>
    </row>
    <row r="107" ht="18.0" customHeight="1">
      <c r="A107" s="1" t="s">
        <v>139</v>
      </c>
      <c r="B107" s="1" t="s">
        <v>140</v>
      </c>
      <c r="C107" s="1" t="s">
        <v>805</v>
      </c>
      <c r="D107" s="1">
        <v>40.0</v>
      </c>
      <c r="E107" s="1" t="s">
        <v>18</v>
      </c>
      <c r="F107" s="1" t="s">
        <v>19</v>
      </c>
      <c r="G107" s="1" t="s">
        <v>166</v>
      </c>
      <c r="H107" s="1" t="s">
        <v>808</v>
      </c>
      <c r="I107" s="1" t="s">
        <v>809</v>
      </c>
      <c r="J107" s="1" t="s">
        <v>810</v>
      </c>
      <c r="K107" s="1" t="s">
        <v>811</v>
      </c>
      <c r="L107" s="1" t="s">
        <v>812</v>
      </c>
      <c r="M107" s="13" t="s">
        <v>970</v>
      </c>
      <c r="N107" s="1">
        <v>380.0</v>
      </c>
      <c r="O107" s="15">
        <f t="shared" si="4"/>
        <v>456</v>
      </c>
    </row>
    <row r="108" ht="18.0" customHeight="1">
      <c r="A108" s="1" t="s">
        <v>452</v>
      </c>
      <c r="B108" s="1" t="s">
        <v>453</v>
      </c>
      <c r="C108" s="1" t="s">
        <v>454</v>
      </c>
      <c r="D108" s="1">
        <v>50.0</v>
      </c>
      <c r="E108" s="1" t="s">
        <v>64</v>
      </c>
      <c r="F108" s="1" t="s">
        <v>19</v>
      </c>
      <c r="G108" s="1" t="s">
        <v>166</v>
      </c>
      <c r="H108" s="1" t="s">
        <v>455</v>
      </c>
      <c r="I108" s="1" t="s">
        <v>456</v>
      </c>
      <c r="J108" s="1" t="s">
        <v>457</v>
      </c>
      <c r="K108" s="1" t="s">
        <v>458</v>
      </c>
      <c r="L108" s="1" t="s">
        <v>459</v>
      </c>
      <c r="M108" s="1" t="s">
        <v>460</v>
      </c>
      <c r="N108" s="1">
        <v>130.0</v>
      </c>
      <c r="O108" s="15">
        <f t="shared" si="4"/>
        <v>156</v>
      </c>
    </row>
    <row r="109" ht="18.0" customHeight="1">
      <c r="A109" s="1" t="s">
        <v>187</v>
      </c>
      <c r="B109" s="1" t="s">
        <v>188</v>
      </c>
      <c r="C109" s="1" t="s">
        <v>871</v>
      </c>
      <c r="D109" s="1">
        <v>60.0</v>
      </c>
      <c r="E109" s="1" t="s">
        <v>18</v>
      </c>
      <c r="F109" s="1" t="s">
        <v>19</v>
      </c>
      <c r="G109" s="1" t="s">
        <v>166</v>
      </c>
      <c r="H109" s="1" t="s">
        <v>872</v>
      </c>
      <c r="I109" s="1" t="s">
        <v>873</v>
      </c>
      <c r="J109" s="1" t="s">
        <v>874</v>
      </c>
      <c r="K109" s="1" t="s">
        <v>875</v>
      </c>
      <c r="L109" s="1" t="s">
        <v>876</v>
      </c>
      <c r="M109" s="1" t="s">
        <v>877</v>
      </c>
      <c r="N109" s="1">
        <v>100.0</v>
      </c>
      <c r="O109" s="15">
        <f t="shared" si="4"/>
        <v>120</v>
      </c>
    </row>
    <row r="110" ht="18.0" customHeight="1">
      <c r="A110" s="1" t="s">
        <v>160</v>
      </c>
      <c r="B110" s="1" t="s">
        <v>290</v>
      </c>
      <c r="C110" s="1" t="s">
        <v>914</v>
      </c>
      <c r="D110" s="1">
        <v>60.0</v>
      </c>
      <c r="E110" s="1" t="s">
        <v>18</v>
      </c>
      <c r="F110" s="1" t="s">
        <v>19</v>
      </c>
      <c r="G110" s="1" t="s">
        <v>339</v>
      </c>
      <c r="H110" s="1" t="s">
        <v>915</v>
      </c>
      <c r="I110" s="1" t="s">
        <v>916</v>
      </c>
      <c r="J110" s="1" t="s">
        <v>917</v>
      </c>
      <c r="K110" s="1" t="s">
        <v>918</v>
      </c>
      <c r="L110" s="1" t="s">
        <v>919</v>
      </c>
      <c r="M110" s="1" t="s">
        <v>920</v>
      </c>
      <c r="N110" s="1">
        <v>140.0</v>
      </c>
      <c r="O110" s="15">
        <f t="shared" si="4"/>
        <v>168</v>
      </c>
    </row>
    <row r="111" ht="18.0" customHeight="1">
      <c r="A111" s="1" t="s">
        <v>160</v>
      </c>
      <c r="B111" s="1" t="s">
        <v>220</v>
      </c>
      <c r="C111" s="1" t="s">
        <v>222</v>
      </c>
      <c r="D111" s="1">
        <v>80.0</v>
      </c>
      <c r="E111" s="1" t="s">
        <v>191</v>
      </c>
      <c r="F111" s="1" t="s">
        <v>19</v>
      </c>
      <c r="G111" s="1" t="s">
        <v>20</v>
      </c>
      <c r="H111" s="1" t="s">
        <v>225</v>
      </c>
      <c r="I111" s="1" t="s">
        <v>226</v>
      </c>
      <c r="J111" s="1" t="s">
        <v>227</v>
      </c>
      <c r="K111" s="1" t="s">
        <v>228</v>
      </c>
      <c r="L111" s="1" t="s">
        <v>229</v>
      </c>
      <c r="M111" s="1" t="s">
        <v>230</v>
      </c>
      <c r="N111" s="1">
        <v>160.0</v>
      </c>
      <c r="O111" s="15">
        <f t="shared" si="4"/>
        <v>192</v>
      </c>
    </row>
    <row r="112" ht="18.0" customHeight="1">
      <c r="A112" s="1" t="s">
        <v>56</v>
      </c>
      <c r="B112" s="1" t="s">
        <v>150</v>
      </c>
      <c r="C112" s="1" t="s">
        <v>906</v>
      </c>
      <c r="D112" s="1">
        <v>80.0</v>
      </c>
      <c r="E112" s="1" t="s">
        <v>18</v>
      </c>
      <c r="F112" s="1" t="s">
        <v>19</v>
      </c>
      <c r="G112" s="1" t="s">
        <v>166</v>
      </c>
      <c r="H112" s="1" t="s">
        <v>907</v>
      </c>
      <c r="I112" s="1" t="s">
        <v>908</v>
      </c>
      <c r="J112" s="1" t="s">
        <v>909</v>
      </c>
      <c r="K112" s="1" t="s">
        <v>910</v>
      </c>
      <c r="L112" s="1" t="s">
        <v>911</v>
      </c>
      <c r="M112" s="1" t="s">
        <v>912</v>
      </c>
      <c r="N112" s="1">
        <v>90.0</v>
      </c>
      <c r="O112" s="15">
        <f t="shared" si="4"/>
        <v>108</v>
      </c>
    </row>
    <row r="113" ht="18.0" customHeight="1">
      <c r="A113" s="1" t="s">
        <v>187</v>
      </c>
      <c r="B113" s="1" t="s">
        <v>233</v>
      </c>
      <c r="C113" s="1" t="s">
        <v>878</v>
      </c>
      <c r="D113" s="1">
        <v>90.0</v>
      </c>
      <c r="E113" s="1" t="s">
        <v>105</v>
      </c>
      <c r="F113" s="1" t="s">
        <v>19</v>
      </c>
      <c r="G113" s="1" t="s">
        <v>152</v>
      </c>
      <c r="H113" s="1" t="s">
        <v>879</v>
      </c>
      <c r="I113" s="1" t="s">
        <v>880</v>
      </c>
      <c r="J113" s="1" t="s">
        <v>881</v>
      </c>
      <c r="K113" s="1" t="s">
        <v>882</v>
      </c>
      <c r="L113" s="1" t="s">
        <v>883</v>
      </c>
      <c r="M113" s="13" t="s">
        <v>971</v>
      </c>
      <c r="N113" s="1">
        <v>150.0</v>
      </c>
      <c r="O113" s="15">
        <f t="shared" si="4"/>
        <v>180</v>
      </c>
    </row>
    <row r="114" ht="18.0" customHeight="1">
      <c r="A114" s="1" t="s">
        <v>56</v>
      </c>
      <c r="B114" s="1" t="s">
        <v>337</v>
      </c>
      <c r="C114" s="1" t="s">
        <v>606</v>
      </c>
      <c r="D114" s="1">
        <v>100.0</v>
      </c>
      <c r="E114" s="1" t="s">
        <v>18</v>
      </c>
      <c r="F114" s="1" t="s">
        <v>19</v>
      </c>
      <c r="G114" s="1" t="s">
        <v>152</v>
      </c>
      <c r="H114" s="1" t="s">
        <v>609</v>
      </c>
      <c r="I114" s="1" t="s">
        <v>611</v>
      </c>
      <c r="J114" s="1" t="s">
        <v>615</v>
      </c>
      <c r="K114" s="1" t="s">
        <v>617</v>
      </c>
      <c r="L114" s="1" t="s">
        <v>618</v>
      </c>
      <c r="M114" s="1" t="s">
        <v>619</v>
      </c>
      <c r="N114" s="1">
        <v>160.0</v>
      </c>
      <c r="O114" s="15">
        <f t="shared" si="4"/>
        <v>192</v>
      </c>
    </row>
    <row r="115" ht="18.0" customHeight="1">
      <c r="A115" s="1" t="s">
        <v>56</v>
      </c>
      <c r="B115" s="1" t="s">
        <v>337</v>
      </c>
      <c r="C115" s="1" t="s">
        <v>606</v>
      </c>
      <c r="D115" s="1">
        <v>100.0</v>
      </c>
      <c r="E115" s="1" t="s">
        <v>18</v>
      </c>
      <c r="F115" s="1" t="s">
        <v>19</v>
      </c>
      <c r="G115" s="1" t="s">
        <v>152</v>
      </c>
      <c r="H115" s="1" t="s">
        <v>624</v>
      </c>
      <c r="I115" s="1" t="s">
        <v>625</v>
      </c>
      <c r="J115" s="1" t="s">
        <v>628</v>
      </c>
      <c r="K115" s="1" t="s">
        <v>630</v>
      </c>
      <c r="L115" s="1" t="s">
        <v>633</v>
      </c>
      <c r="M115" s="13" t="s">
        <v>972</v>
      </c>
      <c r="N115" s="1">
        <v>160.0</v>
      </c>
      <c r="O115" s="15">
        <f t="shared" si="4"/>
        <v>192</v>
      </c>
    </row>
    <row r="116" ht="18.0" customHeight="1">
      <c r="A116" s="1" t="s">
        <v>56</v>
      </c>
      <c r="B116" s="1" t="s">
        <v>337</v>
      </c>
      <c r="C116" s="1" t="s">
        <v>606</v>
      </c>
      <c r="D116" s="1">
        <v>100.0</v>
      </c>
      <c r="E116" s="1" t="s">
        <v>18</v>
      </c>
      <c r="F116" s="1" t="s">
        <v>19</v>
      </c>
      <c r="G116" s="1" t="s">
        <v>152</v>
      </c>
      <c r="H116" s="1" t="s">
        <v>609</v>
      </c>
      <c r="I116" s="1" t="s">
        <v>611</v>
      </c>
      <c r="J116" s="1" t="s">
        <v>615</v>
      </c>
      <c r="K116" s="1" t="s">
        <v>617</v>
      </c>
      <c r="L116" s="1" t="s">
        <v>618</v>
      </c>
      <c r="M116" s="1" t="s">
        <v>619</v>
      </c>
      <c r="N116" s="1">
        <v>160.0</v>
      </c>
      <c r="O116" s="15">
        <f t="shared" si="4"/>
        <v>192</v>
      </c>
    </row>
    <row r="117" ht="18.0" customHeight="1">
      <c r="A117" s="1" t="s">
        <v>56</v>
      </c>
      <c r="B117" s="1" t="s">
        <v>337</v>
      </c>
      <c r="C117" s="1" t="s">
        <v>606</v>
      </c>
      <c r="D117" s="1">
        <v>100.0</v>
      </c>
      <c r="E117" s="1" t="s">
        <v>18</v>
      </c>
      <c r="F117" s="1" t="s">
        <v>19</v>
      </c>
      <c r="G117" s="1" t="s">
        <v>152</v>
      </c>
      <c r="H117" s="1" t="s">
        <v>624</v>
      </c>
      <c r="I117" s="1" t="s">
        <v>625</v>
      </c>
      <c r="J117" s="1" t="s">
        <v>628</v>
      </c>
      <c r="K117" s="1" t="s">
        <v>630</v>
      </c>
      <c r="L117" s="1" t="s">
        <v>633</v>
      </c>
      <c r="M117" s="13" t="s">
        <v>973</v>
      </c>
      <c r="N117" s="1">
        <v>160.0</v>
      </c>
      <c r="O117" s="15">
        <f t="shared" si="4"/>
        <v>192</v>
      </c>
    </row>
    <row r="118" ht="18.0" customHeight="1">
      <c r="A118" s="1" t="s">
        <v>160</v>
      </c>
      <c r="B118" s="1" t="s">
        <v>290</v>
      </c>
      <c r="C118" s="1" t="s">
        <v>827</v>
      </c>
      <c r="D118" s="1">
        <v>100.0</v>
      </c>
      <c r="E118" s="1" t="s">
        <v>18</v>
      </c>
      <c r="F118" s="1" t="s">
        <v>19</v>
      </c>
      <c r="G118" s="1" t="s">
        <v>152</v>
      </c>
      <c r="H118" s="1" t="s">
        <v>829</v>
      </c>
      <c r="I118" s="1" t="s">
        <v>830</v>
      </c>
      <c r="J118" s="1" t="s">
        <v>831</v>
      </c>
      <c r="K118" s="1" t="s">
        <v>832</v>
      </c>
      <c r="L118" s="1" t="s">
        <v>833</v>
      </c>
      <c r="M118" s="1" t="s">
        <v>834</v>
      </c>
      <c r="N118" s="1">
        <v>130.0</v>
      </c>
      <c r="O118" s="15">
        <f t="shared" si="4"/>
        <v>156</v>
      </c>
    </row>
    <row r="119" ht="18.0" customHeight="1">
      <c r="A119" s="1" t="s">
        <v>160</v>
      </c>
      <c r="B119" s="1" t="s">
        <v>290</v>
      </c>
      <c r="C119" s="1" t="s">
        <v>827</v>
      </c>
      <c r="D119" s="1">
        <v>100.0</v>
      </c>
      <c r="E119" s="1" t="s">
        <v>18</v>
      </c>
      <c r="F119" s="1" t="s">
        <v>19</v>
      </c>
      <c r="G119" s="1" t="s">
        <v>152</v>
      </c>
      <c r="H119" s="1" t="s">
        <v>829</v>
      </c>
      <c r="I119" s="1" t="s">
        <v>830</v>
      </c>
      <c r="J119" s="1" t="s">
        <v>831</v>
      </c>
      <c r="K119" s="1" t="s">
        <v>832</v>
      </c>
      <c r="L119" s="1" t="s">
        <v>833</v>
      </c>
      <c r="M119" s="1" t="s">
        <v>834</v>
      </c>
      <c r="N119" s="1">
        <v>130.0</v>
      </c>
      <c r="O119" s="15">
        <f t="shared" si="4"/>
        <v>156</v>
      </c>
    </row>
    <row r="120" ht="18.0" customHeight="1">
      <c r="A120" s="1" t="s">
        <v>15</v>
      </c>
      <c r="B120" s="1" t="s">
        <v>247</v>
      </c>
      <c r="C120" s="1" t="s">
        <v>863</v>
      </c>
      <c r="D120" s="1">
        <v>120.0</v>
      </c>
      <c r="E120" s="1" t="s">
        <v>18</v>
      </c>
      <c r="F120" s="1" t="s">
        <v>19</v>
      </c>
      <c r="G120" s="1" t="s">
        <v>758</v>
      </c>
      <c r="H120" s="1" t="s">
        <v>864</v>
      </c>
      <c r="I120" s="1" t="s">
        <v>865</v>
      </c>
      <c r="J120" s="1" t="s">
        <v>866</v>
      </c>
      <c r="K120" s="1" t="s">
        <v>867</v>
      </c>
      <c r="L120" s="1" t="s">
        <v>868</v>
      </c>
      <c r="M120" s="13" t="s">
        <v>974</v>
      </c>
      <c r="N120" s="1">
        <v>70.0</v>
      </c>
      <c r="O120" s="15">
        <f t="shared" si="4"/>
        <v>84</v>
      </c>
    </row>
    <row r="121" ht="18.0" customHeight="1">
      <c r="A121" s="1" t="s">
        <v>15</v>
      </c>
      <c r="B121" s="1" t="s">
        <v>247</v>
      </c>
      <c r="C121" s="1" t="s">
        <v>863</v>
      </c>
      <c r="D121" s="1">
        <v>120.0</v>
      </c>
      <c r="E121" s="1" t="s">
        <v>18</v>
      </c>
      <c r="F121" s="1" t="s">
        <v>19</v>
      </c>
      <c r="G121" s="1" t="s">
        <v>758</v>
      </c>
      <c r="H121" s="1" t="s">
        <v>864</v>
      </c>
      <c r="I121" s="1" t="s">
        <v>865</v>
      </c>
      <c r="J121" s="1" t="s">
        <v>866</v>
      </c>
      <c r="K121" s="1" t="s">
        <v>867</v>
      </c>
      <c r="L121" s="1" t="s">
        <v>868</v>
      </c>
      <c r="M121" s="13" t="s">
        <v>975</v>
      </c>
      <c r="N121" s="1">
        <v>70.0</v>
      </c>
      <c r="O121" s="15">
        <f t="shared" si="4"/>
        <v>84</v>
      </c>
    </row>
    <row r="122" ht="18.0" customHeight="1">
      <c r="A122" s="1" t="s">
        <v>187</v>
      </c>
      <c r="B122" s="1" t="s">
        <v>396</v>
      </c>
      <c r="C122" s="1" t="s">
        <v>397</v>
      </c>
      <c r="D122" s="1">
        <v>150.0</v>
      </c>
      <c r="E122" s="1" t="s">
        <v>105</v>
      </c>
      <c r="F122" s="1" t="s">
        <v>19</v>
      </c>
      <c r="G122" s="1" t="s">
        <v>166</v>
      </c>
      <c r="H122" s="1" t="s">
        <v>398</v>
      </c>
      <c r="I122" s="1" t="s">
        <v>399</v>
      </c>
      <c r="J122" s="1" t="s">
        <v>400</v>
      </c>
      <c r="K122" s="1" t="s">
        <v>401</v>
      </c>
      <c r="L122" s="1" t="s">
        <v>402</v>
      </c>
      <c r="M122" s="13" t="s">
        <v>976</v>
      </c>
      <c r="N122" s="1">
        <v>120.0</v>
      </c>
      <c r="O122" s="15">
        <f t="shared" si="4"/>
        <v>144</v>
      </c>
    </row>
    <row r="123" ht="18.0" customHeight="1">
      <c r="A123" s="1" t="s">
        <v>160</v>
      </c>
      <c r="B123" s="1" t="s">
        <v>290</v>
      </c>
      <c r="C123" s="1" t="s">
        <v>421</v>
      </c>
      <c r="D123" s="1">
        <v>150.0</v>
      </c>
      <c r="E123" s="1" t="s">
        <v>18</v>
      </c>
      <c r="F123" s="1" t="s">
        <v>19</v>
      </c>
      <c r="G123" s="1" t="s">
        <v>194</v>
      </c>
      <c r="H123" s="1" t="s">
        <v>423</v>
      </c>
      <c r="I123" s="1" t="s">
        <v>424</v>
      </c>
      <c r="J123" s="1" t="s">
        <v>425</v>
      </c>
      <c r="K123" s="1" t="s">
        <v>426</v>
      </c>
      <c r="L123" s="1" t="s">
        <v>428</v>
      </c>
      <c r="M123" s="1" t="s">
        <v>430</v>
      </c>
      <c r="N123" s="1">
        <v>100.0</v>
      </c>
      <c r="O123" s="15">
        <f t="shared" si="4"/>
        <v>120</v>
      </c>
    </row>
    <row r="124" ht="18.0" customHeight="1">
      <c r="A124" s="1" t="s">
        <v>160</v>
      </c>
      <c r="B124" s="1" t="s">
        <v>779</v>
      </c>
      <c r="C124" s="1" t="s">
        <v>923</v>
      </c>
      <c r="D124" s="1">
        <v>150.0</v>
      </c>
      <c r="E124" s="1" t="s">
        <v>105</v>
      </c>
      <c r="F124" s="1" t="s">
        <v>19</v>
      </c>
      <c r="G124" s="1" t="s">
        <v>194</v>
      </c>
      <c r="H124" s="1" t="s">
        <v>924</v>
      </c>
      <c r="I124" s="1" t="s">
        <v>925</v>
      </c>
      <c r="J124" s="1" t="s">
        <v>926</v>
      </c>
      <c r="K124" s="1" t="s">
        <v>927</v>
      </c>
      <c r="L124" s="1" t="s">
        <v>928</v>
      </c>
      <c r="M124" s="1" t="s">
        <v>929</v>
      </c>
      <c r="N124" s="1">
        <v>40.0</v>
      </c>
      <c r="O124" s="15">
        <f t="shared" si="4"/>
        <v>48</v>
      </c>
    </row>
    <row r="125" ht="18.0" customHeight="1">
      <c r="A125" s="1" t="s">
        <v>15</v>
      </c>
      <c r="B125" s="1" t="s">
        <v>16</v>
      </c>
      <c r="C125" s="1" t="s">
        <v>17</v>
      </c>
      <c r="D125" s="1">
        <v>150.0</v>
      </c>
      <c r="E125" s="1" t="s">
        <v>18</v>
      </c>
      <c r="F125" s="1" t="s">
        <v>19</v>
      </c>
      <c r="G125" s="1" t="s">
        <v>20</v>
      </c>
      <c r="H125" s="1" t="s">
        <v>21</v>
      </c>
      <c r="I125" s="1" t="s">
        <v>22</v>
      </c>
      <c r="J125" s="1" t="s">
        <v>24</v>
      </c>
      <c r="K125" s="1" t="s">
        <v>25</v>
      </c>
      <c r="L125" s="1" t="s">
        <v>26</v>
      </c>
      <c r="M125" s="13" t="s">
        <v>977</v>
      </c>
      <c r="N125" s="1">
        <v>100.0</v>
      </c>
      <c r="O125" s="15">
        <f t="shared" si="4"/>
        <v>120</v>
      </c>
    </row>
    <row r="126" ht="18.0" customHeight="1">
      <c r="A126" s="1" t="s">
        <v>102</v>
      </c>
      <c r="B126" s="1" t="s">
        <v>103</v>
      </c>
      <c r="C126" s="1" t="s">
        <v>445</v>
      </c>
      <c r="D126" s="1">
        <v>150.0</v>
      </c>
      <c r="E126" s="1" t="s">
        <v>18</v>
      </c>
      <c r="F126" s="1" t="s">
        <v>19</v>
      </c>
      <c r="G126" s="1" t="s">
        <v>106</v>
      </c>
      <c r="H126" s="1" t="s">
        <v>446</v>
      </c>
      <c r="I126" s="1" t="s">
        <v>447</v>
      </c>
      <c r="J126" s="1" t="s">
        <v>448</v>
      </c>
      <c r="K126" s="1" t="s">
        <v>449</v>
      </c>
      <c r="L126" s="1" t="s">
        <v>450</v>
      </c>
      <c r="M126" s="13" t="s">
        <v>978</v>
      </c>
      <c r="N126" s="1">
        <v>280.0</v>
      </c>
      <c r="O126" s="15">
        <f t="shared" si="4"/>
        <v>336</v>
      </c>
    </row>
    <row r="127" ht="18.0" customHeight="1">
      <c r="A127" s="1" t="s">
        <v>15</v>
      </c>
      <c r="B127" s="1" t="s">
        <v>693</v>
      </c>
      <c r="C127" s="1" t="s">
        <v>694</v>
      </c>
      <c r="D127" s="1">
        <v>150.0</v>
      </c>
      <c r="E127" s="1" t="s">
        <v>18</v>
      </c>
      <c r="F127" s="1" t="s">
        <v>19</v>
      </c>
      <c r="G127" s="1" t="s">
        <v>166</v>
      </c>
      <c r="H127" s="1" t="s">
        <v>698</v>
      </c>
      <c r="I127" s="1" t="s">
        <v>700</v>
      </c>
      <c r="J127" s="1" t="s">
        <v>702</v>
      </c>
      <c r="K127" s="1" t="s">
        <v>704</v>
      </c>
      <c r="L127" s="1" t="s">
        <v>705</v>
      </c>
      <c r="M127" s="13" t="s">
        <v>979</v>
      </c>
      <c r="N127" s="1">
        <v>79.0</v>
      </c>
      <c r="O127" s="15">
        <f t="shared" si="4"/>
        <v>94.8</v>
      </c>
    </row>
    <row r="128" ht="18.0" customHeight="1">
      <c r="A128" s="1" t="s">
        <v>15</v>
      </c>
      <c r="B128" s="1" t="s">
        <v>693</v>
      </c>
      <c r="C128" s="1" t="s">
        <v>694</v>
      </c>
      <c r="D128" s="1">
        <v>150.0</v>
      </c>
      <c r="E128" s="1" t="s">
        <v>18</v>
      </c>
      <c r="F128" s="1" t="s">
        <v>19</v>
      </c>
      <c r="G128" s="1" t="s">
        <v>166</v>
      </c>
      <c r="H128" s="1" t="s">
        <v>698</v>
      </c>
      <c r="I128" s="1" t="s">
        <v>700</v>
      </c>
      <c r="J128" s="1" t="s">
        <v>702</v>
      </c>
      <c r="K128" s="1" t="s">
        <v>704</v>
      </c>
      <c r="L128" s="1" t="s">
        <v>705</v>
      </c>
      <c r="M128" s="13" t="s">
        <v>980</v>
      </c>
      <c r="N128" s="1">
        <v>79.0</v>
      </c>
      <c r="O128" s="15">
        <f t="shared" si="4"/>
        <v>94.8</v>
      </c>
    </row>
    <row r="129" ht="18.0" customHeight="1">
      <c r="A129" s="1" t="s">
        <v>15</v>
      </c>
      <c r="B129" s="1" t="s">
        <v>16</v>
      </c>
      <c r="C129" s="1" t="s">
        <v>725</v>
      </c>
      <c r="D129" s="1">
        <v>150.0</v>
      </c>
      <c r="E129" s="1" t="s">
        <v>18</v>
      </c>
      <c r="F129" s="1" t="s">
        <v>19</v>
      </c>
      <c r="G129" s="1" t="s">
        <v>166</v>
      </c>
      <c r="H129" s="1" t="s">
        <v>726</v>
      </c>
      <c r="I129" s="1" t="s">
        <v>727</v>
      </c>
      <c r="J129" s="1" t="s">
        <v>728</v>
      </c>
      <c r="K129" s="1" t="s">
        <v>729</v>
      </c>
      <c r="L129" s="1" t="s">
        <v>730</v>
      </c>
      <c r="M129" s="13" t="s">
        <v>981</v>
      </c>
      <c r="N129" s="1">
        <v>75.0</v>
      </c>
      <c r="O129" s="15">
        <f t="shared" si="4"/>
        <v>90</v>
      </c>
    </row>
    <row r="130" ht="18.0" customHeight="1">
      <c r="A130" s="1" t="s">
        <v>15</v>
      </c>
      <c r="B130" s="1" t="s">
        <v>16</v>
      </c>
      <c r="C130" s="1" t="s">
        <v>725</v>
      </c>
      <c r="D130" s="1">
        <v>150.0</v>
      </c>
      <c r="E130" s="1" t="s">
        <v>18</v>
      </c>
      <c r="F130" s="1" t="s">
        <v>19</v>
      </c>
      <c r="G130" s="1" t="s">
        <v>166</v>
      </c>
      <c r="H130" s="1" t="s">
        <v>726</v>
      </c>
      <c r="I130" s="1" t="s">
        <v>727</v>
      </c>
      <c r="J130" s="1" t="s">
        <v>728</v>
      </c>
      <c r="K130" s="1" t="s">
        <v>729</v>
      </c>
      <c r="L130" s="1" t="s">
        <v>730</v>
      </c>
      <c r="M130" s="13" t="s">
        <v>982</v>
      </c>
      <c r="N130" s="1">
        <v>75.0</v>
      </c>
      <c r="O130" s="15">
        <f t="shared" si="4"/>
        <v>90</v>
      </c>
    </row>
    <row r="131" ht="18.0" customHeight="1">
      <c r="A131" s="1" t="s">
        <v>102</v>
      </c>
      <c r="B131" s="1" t="s">
        <v>103</v>
      </c>
      <c r="C131" s="1" t="s">
        <v>104</v>
      </c>
      <c r="D131" s="1">
        <v>150.0</v>
      </c>
      <c r="E131" s="1" t="s">
        <v>105</v>
      </c>
      <c r="F131" s="1" t="s">
        <v>19</v>
      </c>
      <c r="G131" s="1" t="s">
        <v>106</v>
      </c>
      <c r="H131" s="1" t="s">
        <v>107</v>
      </c>
      <c r="I131" s="1" t="s">
        <v>108</v>
      </c>
      <c r="J131" s="1" t="s">
        <v>109</v>
      </c>
      <c r="K131" s="1" t="s">
        <v>110</v>
      </c>
      <c r="L131" s="1" t="s">
        <v>112</v>
      </c>
      <c r="M131" s="1" t="s">
        <v>113</v>
      </c>
      <c r="N131" s="1">
        <v>290.0</v>
      </c>
      <c r="O131" s="15">
        <f t="shared" si="4"/>
        <v>348</v>
      </c>
    </row>
    <row r="132" ht="18.0" customHeight="1">
      <c r="A132" s="1" t="s">
        <v>56</v>
      </c>
      <c r="B132" s="1" t="s">
        <v>116</v>
      </c>
      <c r="C132" s="1" t="s">
        <v>118</v>
      </c>
      <c r="D132" s="1">
        <v>150.0</v>
      </c>
      <c r="E132" s="1" t="s">
        <v>105</v>
      </c>
      <c r="F132" s="1" t="s">
        <v>19</v>
      </c>
      <c r="G132" s="1" t="s">
        <v>106</v>
      </c>
      <c r="H132" s="1" t="s">
        <v>120</v>
      </c>
      <c r="I132" s="1" t="s">
        <v>122</v>
      </c>
      <c r="J132" s="1" t="s">
        <v>123</v>
      </c>
      <c r="K132" s="1" t="s">
        <v>124</v>
      </c>
      <c r="L132" s="1" t="s">
        <v>125</v>
      </c>
      <c r="M132" s="13" t="s">
        <v>983</v>
      </c>
      <c r="N132" s="1">
        <v>180.0</v>
      </c>
      <c r="O132" s="15">
        <f t="shared" si="4"/>
        <v>216</v>
      </c>
    </row>
    <row r="133" ht="18.0" customHeight="1">
      <c r="A133" s="1" t="s">
        <v>15</v>
      </c>
      <c r="B133" s="1" t="s">
        <v>693</v>
      </c>
      <c r="C133" s="1" t="s">
        <v>945</v>
      </c>
      <c r="D133" s="1">
        <v>150.0</v>
      </c>
      <c r="E133" s="1" t="s">
        <v>105</v>
      </c>
      <c r="F133" s="1" t="s">
        <v>19</v>
      </c>
      <c r="G133" s="1" t="s">
        <v>106</v>
      </c>
      <c r="H133" s="1" t="s">
        <v>946</v>
      </c>
      <c r="I133" s="1" t="s">
        <v>947</v>
      </c>
      <c r="J133" s="1" t="s">
        <v>948</v>
      </c>
      <c r="K133" s="1" t="s">
        <v>949</v>
      </c>
      <c r="L133" s="1" t="s">
        <v>950</v>
      </c>
      <c r="M133" s="1" t="s">
        <v>951</v>
      </c>
      <c r="N133" s="1">
        <v>230.0</v>
      </c>
      <c r="O133" s="15">
        <f t="shared" si="4"/>
        <v>276</v>
      </c>
    </row>
    <row r="134" ht="18.0" customHeight="1">
      <c r="A134" s="1" t="s">
        <v>139</v>
      </c>
      <c r="B134" s="1" t="s">
        <v>140</v>
      </c>
      <c r="C134" s="1" t="s">
        <v>141</v>
      </c>
      <c r="D134" s="1" t="s">
        <v>142</v>
      </c>
      <c r="E134" s="1" t="s">
        <v>143</v>
      </c>
      <c r="F134" s="1" t="s">
        <v>19</v>
      </c>
      <c r="G134" s="1" t="s">
        <v>144</v>
      </c>
      <c r="H134" s="1" t="s">
        <v>145</v>
      </c>
      <c r="I134" s="1" t="s">
        <v>146</v>
      </c>
      <c r="J134" s="1" t="s">
        <v>147</v>
      </c>
      <c r="K134" s="1" t="s">
        <v>148</v>
      </c>
      <c r="L134" s="1" t="s">
        <v>149</v>
      </c>
      <c r="O134" s="15">
        <f t="shared" si="4"/>
        <v>0</v>
      </c>
    </row>
    <row r="135" ht="18.0" customHeight="1">
      <c r="A135" s="1" t="s">
        <v>346</v>
      </c>
      <c r="B135" s="1" t="s">
        <v>323</v>
      </c>
      <c r="C135" s="1" t="s">
        <v>347</v>
      </c>
      <c r="D135" s="1" t="s">
        <v>348</v>
      </c>
      <c r="E135" s="1" t="s">
        <v>105</v>
      </c>
      <c r="F135" s="1" t="s">
        <v>19</v>
      </c>
      <c r="G135" s="1" t="s">
        <v>349</v>
      </c>
      <c r="H135" s="1" t="s">
        <v>350</v>
      </c>
      <c r="I135" s="1" t="s">
        <v>351</v>
      </c>
      <c r="J135" s="1" t="s">
        <v>352</v>
      </c>
      <c r="K135" s="13" t="s">
        <v>984</v>
      </c>
      <c r="L135" s="1" t="s">
        <v>336</v>
      </c>
      <c r="O135" s="15">
        <f t="shared" si="4"/>
        <v>0</v>
      </c>
    </row>
    <row r="136" ht="18.0" customHeight="1">
      <c r="A136" s="1" t="s">
        <v>346</v>
      </c>
      <c r="B136" s="1" t="s">
        <v>323</v>
      </c>
      <c r="C136" s="1" t="s">
        <v>537</v>
      </c>
      <c r="D136" s="1" t="s">
        <v>538</v>
      </c>
      <c r="E136" s="1" t="s">
        <v>105</v>
      </c>
      <c r="F136" s="1" t="s">
        <v>19</v>
      </c>
      <c r="G136" s="1" t="s">
        <v>144</v>
      </c>
      <c r="H136" s="1" t="s">
        <v>539</v>
      </c>
      <c r="I136" s="1" t="s">
        <v>540</v>
      </c>
      <c r="J136" s="1" t="s">
        <v>541</v>
      </c>
      <c r="K136" s="13" t="s">
        <v>985</v>
      </c>
      <c r="L136" s="1" t="s">
        <v>561</v>
      </c>
      <c r="O136" s="15">
        <f t="shared" si="4"/>
        <v>0</v>
      </c>
    </row>
    <row r="137" ht="18.0" customHeight="1">
      <c r="A137" s="1" t="s">
        <v>178</v>
      </c>
      <c r="B137" s="1" t="s">
        <v>179</v>
      </c>
      <c r="C137" s="1" t="s">
        <v>773</v>
      </c>
      <c r="D137" s="1" t="s">
        <v>538</v>
      </c>
      <c r="E137" s="1" t="s">
        <v>105</v>
      </c>
      <c r="F137" s="1" t="s">
        <v>19</v>
      </c>
      <c r="G137" s="1" t="s">
        <v>774</v>
      </c>
      <c r="H137" s="1" t="s">
        <v>775</v>
      </c>
      <c r="I137" s="1" t="s">
        <v>776</v>
      </c>
      <c r="J137" s="1" t="s">
        <v>777</v>
      </c>
      <c r="K137" s="1" t="s">
        <v>186</v>
      </c>
      <c r="L137" s="1" t="s">
        <v>475</v>
      </c>
      <c r="O137" s="15">
        <f t="shared" si="4"/>
        <v>0</v>
      </c>
    </row>
    <row r="138" ht="18.0" customHeight="1">
      <c r="A138" s="1" t="s">
        <v>139</v>
      </c>
      <c r="B138" s="1" t="s">
        <v>140</v>
      </c>
      <c r="C138" s="1" t="s">
        <v>585</v>
      </c>
      <c r="D138" s="1" t="s">
        <v>586</v>
      </c>
      <c r="E138" s="1" t="s">
        <v>105</v>
      </c>
      <c r="F138" s="1" t="s">
        <v>19</v>
      </c>
      <c r="G138" s="1" t="s">
        <v>587</v>
      </c>
      <c r="H138" s="1" t="s">
        <v>588</v>
      </c>
      <c r="I138" s="1" t="s">
        <v>589</v>
      </c>
      <c r="J138" s="1" t="s">
        <v>590</v>
      </c>
      <c r="K138" s="1" t="s">
        <v>592</v>
      </c>
      <c r="L138" s="1" t="s">
        <v>593</v>
      </c>
      <c r="O138" s="15">
        <f t="shared" si="4"/>
        <v>0</v>
      </c>
    </row>
    <row r="139" ht="18.0" customHeight="1">
      <c r="A139" s="1" t="s">
        <v>56</v>
      </c>
      <c r="B139" s="1" t="s">
        <v>150</v>
      </c>
      <c r="C139" s="1" t="s">
        <v>954</v>
      </c>
      <c r="D139" s="1" t="s">
        <v>955</v>
      </c>
      <c r="E139" s="1" t="s">
        <v>18</v>
      </c>
      <c r="F139" s="1" t="s">
        <v>19</v>
      </c>
      <c r="G139" s="1" t="s">
        <v>20</v>
      </c>
      <c r="H139" s="1" t="s">
        <v>956</v>
      </c>
      <c r="I139" s="1" t="s">
        <v>957</v>
      </c>
      <c r="J139" s="1" t="s">
        <v>958</v>
      </c>
      <c r="K139" s="1" t="s">
        <v>960</v>
      </c>
      <c r="L139" s="1" t="s">
        <v>961</v>
      </c>
      <c r="M139" s="13" t="s">
        <v>986</v>
      </c>
      <c r="N139" s="1">
        <v>120.0</v>
      </c>
      <c r="O139" s="15">
        <f t="shared" si="4"/>
        <v>144</v>
      </c>
    </row>
    <row r="140" ht="18.0" customHeight="1">
      <c r="A140" s="1" t="s">
        <v>56</v>
      </c>
      <c r="B140" s="1" t="s">
        <v>337</v>
      </c>
      <c r="C140" s="1" t="s">
        <v>931</v>
      </c>
      <c r="D140" s="1" t="s">
        <v>105</v>
      </c>
      <c r="E140" s="1" t="s">
        <v>64</v>
      </c>
      <c r="F140" s="1" t="s">
        <v>932</v>
      </c>
      <c r="G140" s="1" t="s">
        <v>194</v>
      </c>
      <c r="H140" s="1" t="s">
        <v>933</v>
      </c>
      <c r="I140" s="1" t="s">
        <v>934</v>
      </c>
      <c r="J140" s="1" t="s">
        <v>935</v>
      </c>
      <c r="K140" s="1" t="s">
        <v>936</v>
      </c>
      <c r="L140" s="1" t="s">
        <v>937</v>
      </c>
      <c r="M140" s="1" t="s">
        <v>938</v>
      </c>
      <c r="N140" s="1">
        <v>50.0</v>
      </c>
      <c r="O140" s="15">
        <f t="shared" si="4"/>
        <v>60</v>
      </c>
    </row>
    <row r="141" ht="18.0" customHeight="1">
      <c r="A141" s="1" t="s">
        <v>178</v>
      </c>
      <c r="B141" s="1" t="s">
        <v>179</v>
      </c>
      <c r="C141" s="1" t="s">
        <v>939</v>
      </c>
      <c r="D141" s="1" t="s">
        <v>105</v>
      </c>
      <c r="E141" s="1" t="s">
        <v>105</v>
      </c>
      <c r="F141" s="1" t="s">
        <v>932</v>
      </c>
      <c r="G141" s="1" t="s">
        <v>144</v>
      </c>
      <c r="H141" s="1" t="s">
        <v>940</v>
      </c>
      <c r="I141" s="1" t="s">
        <v>941</v>
      </c>
      <c r="J141" s="1" t="s">
        <v>942</v>
      </c>
      <c r="K141" s="1" t="s">
        <v>943</v>
      </c>
      <c r="L141" s="1" t="s">
        <v>944</v>
      </c>
      <c r="O141" s="15">
        <f t="shared" si="4"/>
        <v>0</v>
      </c>
    </row>
    <row r="142" ht="18.0" customHeight="1">
      <c r="A142" s="1"/>
      <c r="B142" s="1"/>
      <c r="C142" s="1"/>
      <c r="D142" s="1"/>
      <c r="E142" s="1"/>
      <c r="F142" s="1"/>
      <c r="G142" s="1"/>
      <c r="H142" s="1"/>
      <c r="I142" s="1"/>
      <c r="J142" s="1"/>
      <c r="K142" s="1"/>
      <c r="L142" s="1"/>
      <c r="M142" s="1"/>
      <c r="N142" s="1"/>
      <c r="O142" s="15">
        <f t="shared" si="4"/>
        <v>0</v>
      </c>
    </row>
    <row r="143" ht="18.0" customHeight="1">
      <c r="A143" s="1"/>
      <c r="B143" s="1"/>
      <c r="C143" s="1"/>
      <c r="D143" s="1"/>
      <c r="E143" s="1"/>
      <c r="F143" s="1"/>
      <c r="G143" s="1"/>
      <c r="H143" s="1"/>
      <c r="I143" s="1"/>
      <c r="J143" s="1"/>
      <c r="K143" s="1"/>
      <c r="L143" s="1"/>
      <c r="M143" s="1"/>
      <c r="N143" s="1"/>
      <c r="O143" s="15">
        <f t="shared" si="4"/>
        <v>0</v>
      </c>
    </row>
    <row r="144" ht="18.0" customHeight="1">
      <c r="A144" s="1"/>
      <c r="B144" s="1"/>
      <c r="C144" s="1"/>
      <c r="D144" s="1"/>
      <c r="E144" s="1"/>
      <c r="F144" s="1"/>
      <c r="G144" s="1"/>
      <c r="H144" s="1"/>
      <c r="I144" s="1"/>
      <c r="J144" s="1"/>
      <c r="K144" s="1"/>
      <c r="L144" s="1"/>
      <c r="M144" s="1"/>
      <c r="N144" s="1"/>
      <c r="O144" s="15">
        <f t="shared" si="4"/>
        <v>0</v>
      </c>
    </row>
    <row r="145" ht="18.0" customHeight="1">
      <c r="A145" s="1"/>
      <c r="B145" s="1"/>
      <c r="C145" s="1"/>
      <c r="D145" s="1"/>
      <c r="E145" s="1"/>
      <c r="F145" s="1"/>
      <c r="G145" s="1"/>
      <c r="H145" s="1"/>
      <c r="I145" s="1"/>
      <c r="J145" s="1"/>
      <c r="K145" s="1"/>
      <c r="L145" s="1"/>
      <c r="M145" s="35"/>
      <c r="N145" s="1"/>
      <c r="O145" s="15">
        <f t="shared" si="4"/>
        <v>0</v>
      </c>
    </row>
    <row r="146" ht="18.0" customHeight="1">
      <c r="A146" s="1"/>
      <c r="B146" s="1"/>
      <c r="C146" s="1"/>
      <c r="D146" s="1"/>
      <c r="E146" s="1"/>
      <c r="F146" s="1"/>
      <c r="G146" s="1"/>
      <c r="H146" s="1"/>
      <c r="I146" s="1"/>
      <c r="J146" s="1"/>
      <c r="K146" s="1"/>
      <c r="L146" s="1"/>
      <c r="M146" s="1"/>
      <c r="N146" s="1"/>
      <c r="O146" s="15">
        <f t="shared" si="4"/>
        <v>0</v>
      </c>
    </row>
    <row r="147" ht="18.0" customHeight="1">
      <c r="A147" s="1"/>
      <c r="B147" s="1"/>
      <c r="C147" s="1"/>
      <c r="D147" s="1"/>
      <c r="E147" s="1"/>
      <c r="F147" s="1"/>
      <c r="G147" s="1"/>
      <c r="H147" s="1"/>
      <c r="I147" s="1"/>
      <c r="J147" s="1"/>
      <c r="K147" s="1"/>
      <c r="L147" s="1"/>
      <c r="M147" s="1"/>
      <c r="N147" s="1"/>
      <c r="O147" s="15">
        <f t="shared" si="4"/>
        <v>0</v>
      </c>
    </row>
    <row r="148" ht="18.0" customHeight="1">
      <c r="A148" s="1"/>
      <c r="B148" s="1"/>
      <c r="C148" s="1"/>
      <c r="D148" s="1"/>
      <c r="E148" s="1"/>
      <c r="F148" s="1"/>
      <c r="G148" s="1"/>
      <c r="H148" s="1"/>
      <c r="I148" s="1"/>
      <c r="J148" s="1"/>
      <c r="K148" s="1"/>
      <c r="L148" s="1"/>
      <c r="M148" s="1"/>
      <c r="N148" s="1"/>
      <c r="O148" s="15">
        <f t="shared" si="4"/>
        <v>0</v>
      </c>
    </row>
    <row r="149" ht="18.0" customHeight="1">
      <c r="A149" s="1"/>
      <c r="B149" s="1"/>
      <c r="C149" s="1"/>
      <c r="D149" s="1"/>
      <c r="E149" s="1"/>
      <c r="F149" s="1"/>
      <c r="G149" s="1"/>
      <c r="H149" s="1"/>
      <c r="I149" s="1"/>
      <c r="J149" s="1"/>
      <c r="K149" s="1"/>
      <c r="L149" s="1"/>
      <c r="M149" s="1"/>
      <c r="N149" s="1"/>
      <c r="O149" s="15">
        <f t="shared" si="4"/>
        <v>0</v>
      </c>
    </row>
    <row r="150" ht="18.0" customHeight="1">
      <c r="A150" s="1"/>
      <c r="B150" s="1"/>
      <c r="C150" s="1"/>
      <c r="D150" s="1"/>
      <c r="E150" s="1"/>
      <c r="F150" s="1"/>
      <c r="G150" s="1"/>
      <c r="H150" s="1"/>
      <c r="I150" s="1"/>
      <c r="J150" s="1"/>
      <c r="K150" s="1"/>
      <c r="L150" s="1"/>
      <c r="M150" s="1"/>
      <c r="N150" s="1"/>
      <c r="O150" s="15">
        <f t="shared" si="4"/>
        <v>0</v>
      </c>
    </row>
    <row r="151" ht="18.0" customHeight="1">
      <c r="A151" s="1"/>
      <c r="B151" s="1"/>
      <c r="C151" s="1"/>
      <c r="D151" s="1"/>
      <c r="E151" s="1"/>
      <c r="F151" s="1"/>
      <c r="G151" s="1"/>
      <c r="H151" s="1"/>
      <c r="I151" s="1"/>
      <c r="J151" s="1"/>
      <c r="K151" s="1"/>
      <c r="L151" s="1"/>
      <c r="M151" s="1"/>
      <c r="N151" s="1"/>
      <c r="O151" s="15">
        <f t="shared" si="4"/>
        <v>0</v>
      </c>
    </row>
    <row r="152" ht="18.0" customHeight="1">
      <c r="A152" s="1"/>
      <c r="B152" s="1"/>
      <c r="C152" s="1"/>
      <c r="D152" s="1"/>
      <c r="E152" s="1"/>
      <c r="F152" s="1"/>
      <c r="G152" s="1"/>
      <c r="H152" s="1"/>
      <c r="I152" s="1"/>
      <c r="J152" s="1"/>
      <c r="K152" s="1"/>
      <c r="L152" s="1"/>
      <c r="M152" s="1"/>
      <c r="N152" s="1"/>
      <c r="O152" s="15">
        <f t="shared" si="4"/>
        <v>0</v>
      </c>
    </row>
    <row r="153" ht="18.0" customHeight="1">
      <c r="A153" s="1"/>
      <c r="B153" s="1"/>
      <c r="C153" s="1"/>
      <c r="D153" s="1"/>
      <c r="E153" s="1"/>
      <c r="F153" s="1"/>
      <c r="G153" s="1"/>
      <c r="H153" s="1"/>
      <c r="I153" s="1"/>
      <c r="J153" s="1"/>
      <c r="K153" s="1"/>
      <c r="L153" s="1"/>
      <c r="M153" s="1"/>
      <c r="N153" s="1"/>
      <c r="O153" s="15">
        <f t="shared" si="4"/>
        <v>0</v>
      </c>
    </row>
    <row r="154" ht="18.0" customHeight="1">
      <c r="A154" s="1"/>
      <c r="B154" s="1"/>
      <c r="C154" s="1"/>
      <c r="D154" s="1"/>
      <c r="E154" s="1"/>
      <c r="F154" s="1"/>
      <c r="G154" s="1"/>
      <c r="H154" s="1"/>
      <c r="I154" s="1"/>
      <c r="J154" s="1"/>
      <c r="K154" s="1"/>
      <c r="L154" s="1"/>
      <c r="M154" s="1"/>
      <c r="N154" s="1"/>
      <c r="O154" s="15">
        <f t="shared" si="4"/>
        <v>0</v>
      </c>
    </row>
    <row r="155" ht="18.0" customHeight="1">
      <c r="A155" s="1"/>
      <c r="B155" s="1"/>
      <c r="C155" s="1"/>
      <c r="D155" s="1"/>
      <c r="E155" s="1"/>
      <c r="F155" s="1"/>
      <c r="G155" s="1"/>
      <c r="H155" s="1"/>
      <c r="I155" s="1"/>
      <c r="J155" s="1"/>
      <c r="K155" s="1"/>
      <c r="L155" s="1"/>
      <c r="M155" s="1"/>
      <c r="N155" s="1"/>
      <c r="O155" s="15">
        <f t="shared" si="4"/>
        <v>0</v>
      </c>
    </row>
    <row r="156" ht="18.0" customHeight="1">
      <c r="A156" s="1"/>
      <c r="B156" s="1"/>
      <c r="C156" s="1"/>
      <c r="D156" s="1"/>
      <c r="E156" s="1"/>
      <c r="F156" s="1"/>
      <c r="G156" s="1"/>
      <c r="H156" s="1"/>
      <c r="I156" s="1"/>
      <c r="J156" s="1"/>
      <c r="K156" s="1"/>
      <c r="L156" s="1"/>
      <c r="M156" s="1"/>
      <c r="N156" s="1"/>
      <c r="O156" s="15">
        <f t="shared" si="4"/>
        <v>0</v>
      </c>
    </row>
    <row r="157" ht="18.0" customHeight="1">
      <c r="A157" s="1"/>
      <c r="B157" s="1"/>
      <c r="C157" s="1"/>
      <c r="D157" s="1"/>
      <c r="E157" s="1"/>
      <c r="F157" s="1"/>
      <c r="G157" s="1"/>
      <c r="H157" s="1"/>
      <c r="I157" s="1"/>
      <c r="J157" s="1"/>
      <c r="K157" s="1"/>
      <c r="L157" s="1"/>
      <c r="M157" s="1"/>
      <c r="N157" s="1"/>
      <c r="O157" s="15">
        <f t="shared" si="4"/>
        <v>0</v>
      </c>
    </row>
    <row r="158" ht="18.0" customHeight="1">
      <c r="A158" s="1"/>
      <c r="B158" s="1"/>
      <c r="C158" s="1"/>
      <c r="D158" s="1"/>
      <c r="E158" s="1"/>
      <c r="F158" s="1"/>
      <c r="G158" s="1"/>
      <c r="H158" s="1"/>
      <c r="I158" s="1"/>
      <c r="J158" s="1"/>
      <c r="K158" s="1"/>
      <c r="L158" s="1"/>
      <c r="M158" s="1"/>
      <c r="N158" s="1"/>
      <c r="O158" s="15">
        <f t="shared" si="4"/>
        <v>0</v>
      </c>
    </row>
    <row r="159" ht="18.0" customHeight="1">
      <c r="A159" s="1"/>
      <c r="B159" s="1"/>
      <c r="C159" s="1"/>
      <c r="D159" s="1"/>
      <c r="E159" s="1"/>
      <c r="F159" s="1"/>
      <c r="G159" s="1"/>
      <c r="H159" s="1"/>
      <c r="I159" s="1"/>
      <c r="J159" s="1"/>
      <c r="K159" s="1"/>
      <c r="L159" s="1"/>
      <c r="M159" s="1"/>
      <c r="N159" s="1"/>
      <c r="O159" s="15">
        <f t="shared" si="4"/>
        <v>0</v>
      </c>
    </row>
    <row r="160" ht="18.0" customHeight="1">
      <c r="A160" s="1"/>
      <c r="B160" s="1"/>
      <c r="C160" s="1"/>
      <c r="D160" s="1"/>
      <c r="E160" s="1"/>
      <c r="F160" s="1"/>
      <c r="G160" s="1"/>
      <c r="H160" s="1"/>
      <c r="I160" s="1"/>
      <c r="J160" s="1"/>
      <c r="K160" s="1"/>
      <c r="L160" s="1"/>
      <c r="M160" s="1"/>
      <c r="N160" s="1"/>
      <c r="O160" s="15">
        <f t="shared" si="4"/>
        <v>0</v>
      </c>
    </row>
    <row r="161" ht="18.0" customHeight="1">
      <c r="A161" s="1"/>
      <c r="B161" s="1"/>
      <c r="C161" s="1"/>
      <c r="D161" s="1"/>
      <c r="E161" s="1"/>
      <c r="F161" s="1"/>
      <c r="G161" s="1"/>
      <c r="H161" s="1"/>
      <c r="I161" s="1"/>
      <c r="J161" s="1"/>
      <c r="K161" s="1"/>
      <c r="L161" s="1"/>
      <c r="M161" s="1"/>
      <c r="N161" s="1"/>
      <c r="O161" s="15">
        <f t="shared" si="4"/>
        <v>0</v>
      </c>
    </row>
    <row r="162" ht="18.0" customHeight="1">
      <c r="A162" s="1"/>
      <c r="B162" s="1"/>
      <c r="C162" s="1"/>
      <c r="D162" s="1"/>
      <c r="E162" s="1"/>
      <c r="F162" s="1"/>
      <c r="G162" s="1"/>
      <c r="H162" s="1"/>
      <c r="I162" s="1"/>
      <c r="J162" s="1"/>
      <c r="K162" s="1"/>
      <c r="L162" s="1"/>
      <c r="M162" s="1"/>
      <c r="N162" s="1"/>
      <c r="O162" s="15">
        <f t="shared" si="4"/>
        <v>0</v>
      </c>
    </row>
    <row r="163" ht="18.0" customHeight="1">
      <c r="A163" s="1"/>
      <c r="B163" s="1"/>
      <c r="C163" s="1"/>
      <c r="D163" s="1"/>
      <c r="E163" s="1"/>
      <c r="F163" s="1"/>
      <c r="G163" s="1"/>
      <c r="H163" s="1"/>
      <c r="I163" s="1"/>
      <c r="J163" s="1"/>
      <c r="K163" s="1"/>
      <c r="L163" s="1"/>
      <c r="M163" s="1"/>
      <c r="N163" s="1"/>
      <c r="O163" s="15">
        <f t="shared" si="4"/>
        <v>0</v>
      </c>
    </row>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sheetData>
  <autoFilter ref="$A$1:$O$995">
    <filterColumn colId="9">
      <filters blank="1">
        <filter val="• Traje de baño y toalla&#10;&#10;• Cortavientos liviano para la vuelta&#10;&#10;• Cámara de fotos / celular"/>
        <filter val="• Calzado cómodo para caminatas urbanas y miradores&#10;&#10;• Cámara de fotos o celular&#10;&#10;• Protector solar y sombrero"/>
        <filter val="• Traje de baño y toalla&#10;&#10;• Sombrero, lentes de sol y protector solar&#10;&#10;• Dinero en efectivo para almuerzo y artesanías"/>
        <filter val="• Ropa fresca y cómoda&#10;&#10;• Dinero en efectivo para adquirir artesanías locales directas de la comunidad&#10;&#10;• Cámara de fotos o celular"/>
        <filter val="• Ropa cómoda que se pueda ensuciar de arena&#10;&#10;• Lentes de sol y pañuelo para protegerse del viento y la arena&#10;&#10;• Dinero en efectivo"/>
        <filter val="• Abrigo liviano (en el lago suele correr viento fresco)&#10;&#10;• Lentes de sol y cámara"/>
        <filter val="• Calzado plano y cómodo (las calles de piedra de Paraty son irregulares y antiguas)&#10;&#10;• Sombrero o gorra&#10;&#10;• Botella de agua personal&#10;&#10;• Efectivo para artesanías"/>
        <filter val="• Medias largas y gruesas de invierno (obligatorio para las botas)&#10;&#10;• Pantalón cómodo debajo del térmico&#10;&#10;• Gorro de lana para las orejas (adentro hace -5°C)&#10;&#10;• Ganas de jugar como un chico"/>
        <filter val="• Ropa deportiva cómoda y liviana&#10;&#10;• Zapatillas cerradas obligatorias (para la tirolesa y senderos)&#10;&#10;• Repelente de insectos y protector solar&#10;&#10;• Mochila pequeña"/>
        <filter val="• Ropa de playa y traje de baño puesto&#10;&#10;• Protector solar resistente al agua&#10;&#10;• Cámara o celular con funda estanca"/>
        <filter val="• Ropa cómoda y liviana (se ensucia de arena)&#10;&#10;• Calzado fácil de sacar (se suele andar descalzo en la arena)&#10;&#10;• Lentes de sol y gorra&#10;&#10;• Agua para hidratarse"/>
        <filter val="• Mochila pequeña estanca&#10;&#10;• Ropa de playa y muda extra&#10;&#10;• Protector solar, repelente y calzado cómodo para caminar en arena"/>
        <filter val="Certificación (si bautismo no req)"/>
        <filter val="Zapatillas cómodas"/>
        <filter val="• Toalla y traje de baño&#10;&#10;• Protector solar y gorra&#10;&#10;• Lentes de sol&#10;&#10;• Algo de dinero para snacks flotantes"/>
        <filter val="• Traje de baño puesto&#10;&#10;• Toalla y ropa de cambio seca&#10;&#10;• Dinero en efectivo para paradores de playa&#10;&#10;• Protector solar ecológico"/>
        <filter val="Cámara"/>
        <filter val="• Certificado de buceo (si lo posees) o predisposición para bautismo&#10;&#10;• Traje de baño y toalla grande&#10;&#10;• Medicación para mareos si eres propenso"/>
        <filter val="• Bolsa seca / estanca para tus pertenencias (el desembarco suele ser en el agua)&#10;&#10;• Vianda, snacks y mucha agua (hay 1 solo restaurante y suele colapsar)&#10;&#10;• Snorkel y luneta propios&#10;&#10;• Toalla, lona para la arena y gorro"/>
        <filter val="• Ropa de playa y toalla&#10;&#10;• Calzado cómodo&#10;&#10;• Dinero en efectivo para actividades náuticas opcionales"/>
        <filter val="• Ropa súper cómoda y fresca&#10;&#10;• Lentes de sol y gorra con ajuste (el viento en buggy es fuerte)&#10;&#10;• Protector solar abundante&#10;&#10;• Calzado apto para senderos cortos"/>
        <filter val="• Traje de baño puesto&#10;&#10;• Toalla de microfibra (secado rápido)&#10;&#10;• Bolsa estanca impermeable para el celular y billetera&#10;&#10;• Protector solar y remera UV&#10;&#10;• Zapatillas de agua (aquashoes)"/>
        <filter val="• Dinero o tarjeta para comprar vinos premiados&#10;&#10;• Ropa cómoda y abrigo (la sierra gaúcha suele ser más fresca)&#10;&#10;• Cámara fotográfica"/>
        <filter val="• Traje de baño puesto debajo de la ropa&#10;&#10;• Ropa cómoda de secado rápido&#10;&#10;• Zapatillas de trekking o sandalias de agarre (piedras resbalosas en cascadas)&#10;&#10;• Repelente de insectos y protector solar"/>
        <filter val="• Calzado cerrado (zapatillas obligatorias)&#10;&#10;• Ropa que se pueda ensuciar con tierra o arena&#10;&#10;• Lentes de sol y pañuelo para el polvo"/>
        <filter val="• Calzado cómodo de trekking o zapatillas con buen agarre&#10;&#10;• Ropa cómoda y abrigo liviano&#10;&#10;• Cámara de fotos"/>
        <filter val="• Calzado muy cómodo para caminar por veredas y adoquines&#10;&#10;• Paraguas o impermeable liviano (el clima en SP cambia rápido)&#10;&#10;• Mochila con tus pertenencias bien cuidadas"/>
        <filter val="• Ropa cómoda y deportiva&#10;&#10;• Zapatillas bien sujetas&#10;&#10;• Ganas de divertirse a toda velocidad"/>
        <filter val="• Calzado muy cómodo para caminar calles coloniales y cuestas empinadas&#10;&#10;• Ropa ligera y fresca&#10;&#10;• Protector solar y sombrero"/>
        <filter val="• Pastilla para el mareo (tomarla media hora antes de embarcar)&#10;&#10;• Campera cortavientos y abrigo (en el mar hace frío entre julio y octubre)&#10;&#10;• Binoculares y cámara con buen zoom&#10;&#10;• Calzado de goma cerrado"/>
        <filter val="• Lentes de sol y gorra con ajuste&#10;&#10;• Protector solar ecológico&#10;&#10;• Equipo de snorkel propio (recomendado)"/>
        <filter val="• Lentes de sol envolventes (por la arena y el viento)&#10;&#10;• Gorro con tira de agarre o pañuelo para el pelo&#10;&#10;• Protector solar abundante&#10;&#10;• Ropa cómoda que se pueda ensuciar&#10;&#10;• Cámara de acción tipo GoPro"/>
        <filter val="• Calzado tipo zapatilla (mucha caminata sobre adoquines)&#10;&#10;• Gorra/Sombrero y botella de agua térmica&#10;&#10;• Efectivo para comprar artesanías locales o un açaí fresco&#10;&#10;• Repelente de insectos"/>
        <filter val="• Ropa súper cómoda y fresca&#10;&#10;• Calzado apto para caminar por adoquines y playas&#10;&#10;• Protector solar, lentes y gorra&#10;&#10;• Dinero en efectivo para artesanías y restaurantes"/>
        <filter val="• Ropa de abrigo impermeable y cortavientos&#10;&#10;• Calzado de suela de goma antideslizante&#10;&#10;• Binoculares"/>
        <filter val="• Camiseta con protección UV (no se recomienda crema solar en la cara para proteger los corales)&#10;&#10;• Zapatillas tipo escarpines (para no pisar erizos)&#10;&#10;• Traje de baño puesto&#10;&#10;• Toalla ligera"/>
        <filter val="• Traje de baño cómodo&#10;&#10;• Protector solar resistente al agua&#10;&#10;• Toalla y ropa seca de repuesto"/>
        <filter val="• Cámara de fotos o celular (ideal para capturar perspectivas divertidas)&#10;&#10;• Protector solar y gorra"/>
        <filter val="• Equipo de snorkel personal (visor y tubo)&#10;&#10;• Zapatillas de agua (aquashoes)&#10;&#10;• Protector solar biodegradable&#10;&#10;• Vianda liviana y agua"/>
        <filter val="• Traje de baño cómodo&#10;&#10;• Protector solar biodegradable y gorra&#10;&#10;• Toalla y ropa de cambio"/>
        <filter val="Documento de identidad"/>
        <filter val="Lentes, protector"/>
        <filter val="Calzado cerrado"/>
        <filter val="• Documento de identidad&#10;&#10;• Calzado cómodo para caminar&#10;&#10;• Protector solar y lentes de sol&#10;&#10;• Campera liviana (arriba del morro sopla brisa)&#10;&#10;• Cámara de fotos o celular con batería"/>
        <filter val="• Ropa casual/arreglada&#10;&#10;• Cámara fotográfica (sin flash durante el show)&#10;&#10;• Emoción para vivir la cultura afrobrasileña"/>
        <filter val="• Calzado cómodo y cerrado (adoquines antiguos y subidas)&#10;&#10;• Ropa ligera y fresca&#10;&#10;• Protector solar, gorra y lentes de sol"/>
        <filter val="• Cámara fotográfica (es una de las playas más instagrameables de Brasil)&#10;&#10;• Ropa de playa elegante (los paradores son chic)&#10;&#10;• Escarpines o calzado para caminar por corales secos&#10;&#10;• Tarjeta de crédito (paradores aceptan plástico)"/>
        <filter val="• Documento de identidad o pasaporte.&#10;&#10;&#10;• Ropa y calzado cómodo.&#10;&#10;&#10;• Protector solar, lentes de sol y gorra/sombrero.&#10;&#10;&#10;• Agua y una campera ligera (a veces los sitios turísticos altos tienen viento o los vehículos tienen aire acondicionado fuerte)."/>
        <filter val="• Calzado para el arrecife&#10;&#10;• Equipo de snorkel propio&#10;&#10;• Traje de baño y ropa seca de repuesto"/>
        <filter val="• DNI o Pasaporte (Obligatorio para embarcar)&#10;&#10;• Protector solar 50+ y lentes de sol&#10;&#10;• Ropa muy ligera y calzado cómodo para escaleras&#10;&#10;• Batería externa (vas a sacar mil fotos)&#10;&#10;• Campera liviana (corre viento arriba)"/>
        <filter val="• Zapatillas cerradas bien sujetas&#10;&#10;• Ropa cómoda que no vuele demasiado&#10;&#10;• Cero vértigo y muchas ganas de volar"/>
        <filter val="• Campera cortavientos (en la bahía suele refrescar)&#10;&#10;• Lentes de sol y gorra&#10;&#10;• Cámara de fotos o celular con buena carga"/>
        <filter val="• Cortavientos o abrigo liviano (baja el sol y refresca)&#10;&#10;• Cámara de fotos o celular"/>
        <filter val="• Calzado extremadamente cómodo (vas a caminar muchísimo)&#10;&#10;• Ropa ligera y de secado rápido (hay juegos de agua)&#10;&#10;• Mochila pequeña con capa para la lluvia (clima cambiante)&#10;&#10;• Protector solar y batería externa para el celu"/>
        <filter val="• Traje de baño y toalla&#10;&#10;• Calzado de agua o ojotas&#10;&#10;• Dinero en efectivo para restaurantes de playa"/>
        <filter val="• Mucho apetito y ganas de probar sabores nuevos&#10;&#10;• Dinero en efectivo o tarjeta&#10;&#10;• Cámara de fotos"/>
        <filter val="• Traje de baño y toalla&#10;&#10;• Lentes de sol y gorra con agarre&#10;&#10;• Protector solar resistente al agua&#10;&#10;• Cámara de fotos"/>
        <filter val="• Pastilla para el mareo (tomar con anticipación)&#10;&#10;• Campera impermeable y abrigo fuerte (hace frío en altamar)&#10;&#10;• Binoculares y cámara con zoom"/>
        <filter val="• Ropa cómoda de playa&#10;&#10;• Lentes de sol y gorra con sujeción&#10;&#10;• Protector solar"/>
        <filter val="• Ropa cómoda de playa&#10;&#10;• Cámara de fotos o celular&#10;&#10;• Ganas de aprender sobre conservación&#10;&#10;• Algo de dinero por si querés llevarte un recuerdo solidario de la tienda"/>
        <filter val="• Ropa ligera de agua / lycra con protección UV&#10;&#10;• Zapatillas de agua o ir descalzo&#10;&#10;• Protector solar resistente al agua"/>
        <filter val="• Traje de baño y toalla grande&#10;&#10;• Protector solar de amplio espectro&#10;&#10;• Gafas de sol y sombrero&#10;&#10;• Dinero en efectivo para el almuerzo típico"/>
        <filter val="• Calzado ligero (se camina descalzo por la arena y lagunas)&#10;&#10;• Ropa de baño y remera con protección UV&#10;&#10;• Anteojos de sol y protector solar"/>
        <filter val="• Gorra que no se vuele y anteojos de sol grandes&#10;&#10;• Muchísimo protector solar (vas muy expuesto al sol)&#10;&#10;• Ropa de playa cómoda y toalla&#10;&#10;• Un abrigo muy finito por si refresca al atardecer en el acantilado"/>
        <filter val="• Calzado cómodo para caminar&#10;&#10;• Ropa ligera y fresca&#10;&#10;• Lentes de sol y protector solar"/>
        <filter val="• Bolsa estanca / impermeable (el desembarco suele hacerse en el agua)&#10;&#10;• Vianda, snacks y mucha agua (hay pocas opciones gastronómicas en la isla)&#10;&#10;• Snorkel y visor propios&#10;&#10;• Toalla y protector solar biodegradable"/>
        <filter val="• Ropa súper fresca y ligera (hace muchísimo calor todo el año)&#10;&#10;• Calzado de suela gruesa (las calles son de piedra irregular)&#10;&#10;• Monedas para comprar cintitas de Senhor do Bonfim&#10;&#10;• Abanico y agua muy fría"/>
        <filter val="• Calzado para el agua (opcional, protege de corales)&#10;&#10;• Lentes de sol y gorra&#10;&#10;• Dinero en efectivo"/>
        <filter val="• Traje de baño ajustado (para los toboganes rápidos)&#10;&#10;• Toalla propia y chancletas/ojotas&#10;&#10;• Tarjeta de crédito o débito (se carga una pulsera para consumir adentro)&#10;&#10;• MUCHO protector solar resistente al agua (¡el sol de Ceará no perdona!)"/>
        <filter val="• Traje de baño y toalla&#10;&#10;• Equipo de snorkel personal&#10;&#10;• Protector solar biodegradable (obligatorio para cuidar el ecosistema)&#10;&#10;• Cámara sumergible o celular con funda estanca"/>
        <filter val="• Traje de baño puesto&#10;&#10;• Lentes de sol y sombrero con ajuste (corre mucho viento)&#10;&#10;• Protector solar y dinero en efectivo"/>
        <filter val="• Cámara de fotos o celular con buena batería&#10;&#10;• Ropa de playa chic/cómoda&#10;&#10;• Escarpines para caminar en zonas de arrecife&#10;&#10;• Tarjeta o efectivo para paradores"/>
        <filter val="• Calzado para el agua (piedras/arrecifes)&#10;&#10;• Snorkel y visor&#10;&#10;• Protector solar biodegradable"/>
        <filter val="• Visor y tubo de snorkel propios&#10;&#10;• Zapatillas de agua (escarpines)&#10;&#10;• Ropa de baño y remera UV&#10;&#10;• Bolsa estanca"/>
        <filter val="• Protector solar (aplicar varias veces)&#10;&#10;• Gorra con agarre seguro (la lancha va rápido y hay viento)&#10;&#10;• Antiparras o visor personal&#10;&#10;• Dinero en efectivo para ostras frescas y almuerzo&#10;&#10;• Ropa de lycra / toalla"/>
        <filter val="• Calzado cómodo para caminar plazas y adoquines&#10;&#10;• Cámara fotográfica o celular&#10;&#10;• Protector solar y gorra"/>
        <filter val="• Traje de baño y toalla&#10;&#10;• Protector solar y gorra&#10;&#10;• Dinero en efectivo para consumos en el bar del barco"/>
        <filter val="• Ropa y calzado cómodo para caminar por senderos ecológicos&#10;&#10;• Cámara de fotos (vistas panorámicas increíbles)&#10;&#10;• Lentes de sol"/>
        <filter val="• Gafas de sol envolventes (importante por la arena)&#10;&#10;• Sombrero con cinta o pañuelo&#10;&#10;• Protector solar de alta graduación&#10;&#10;• Ropa cómoda de playa"/>
        <filter val="• Calzado cómodo para caminar calles urbanas&#10;&#10;• Ropa casual y cómoda&#10;&#10;• Mochila antirrobo pequeña&#10;&#10;• Dinero o tarjeta para compras"/>
        <filter val="• Zapatillas cerradas obligatorias para senderismo&#10;&#10;• Calzado de agua (escarpines)&#10;&#10;• Kit de snorkel obligatorio&#10;&#10;• Repelente ecológico"/>
      </filters>
    </filterColumn>
    <sortState ref="A1:O995">
      <sortCondition ref="D1:D995"/>
      <sortCondition ref="E1:E995"/>
      <sortCondition ref="B1:B995"/>
      <sortCondition ref="L1:L995"/>
      <sortCondition ref="N1:N995"/>
      <sortCondition ref="K1:K995"/>
    </sortState>
  </autoFilter>
  <conditionalFormatting sqref="C43:C995">
    <cfRule type="notContainsBlanks" dxfId="0" priority="1">
      <formula>LEN(TRIM(C43))&gt;0</formula>
    </cfRule>
  </conditionalFormatting>
  <hyperlinks>
    <hyperlink r:id="rId1" ref="M7"/>
    <hyperlink r:id="rId2" ref="M11"/>
    <hyperlink r:id="rId3" ref="M19"/>
    <hyperlink r:id="rId4" ref="M20"/>
    <hyperlink r:id="rId5" ref="M23"/>
    <hyperlink r:id="rId6" ref="M24"/>
    <hyperlink r:id="rId7" ref="M25"/>
    <hyperlink r:id="rId8" ref="M26"/>
    <hyperlink r:id="rId9" ref="M29"/>
    <hyperlink r:id="rId10" ref="M30"/>
    <hyperlink r:id="rId11" ref="M31"/>
    <hyperlink r:id="rId12" ref="M32"/>
    <hyperlink r:id="rId13" ref="M34"/>
    <hyperlink r:id="rId14" ref="M35"/>
    <hyperlink r:id="rId15" ref="M38"/>
    <hyperlink r:id="rId16" ref="M81"/>
    <hyperlink r:id="rId17" ref="M97"/>
    <hyperlink r:id="rId18" ref="M107"/>
    <hyperlink r:id="rId19" ref="M113"/>
    <hyperlink r:id="rId20" ref="M115"/>
    <hyperlink r:id="rId21" ref="M117"/>
    <hyperlink r:id="rId22" ref="M120"/>
    <hyperlink r:id="rId23" ref="M121"/>
    <hyperlink r:id="rId24" ref="M122"/>
    <hyperlink r:id="rId25" ref="M125"/>
    <hyperlink r:id="rId26" ref="M126"/>
    <hyperlink r:id="rId27" ref="M127"/>
    <hyperlink r:id="rId28" ref="M128"/>
    <hyperlink r:id="rId29" ref="M129"/>
    <hyperlink r:id="rId30" ref="M130"/>
    <hyperlink r:id="rId31" ref="M132"/>
    <hyperlink r:id="rId32" ref="K135"/>
    <hyperlink r:id="rId33" ref="K136"/>
    <hyperlink r:id="rId34" ref="M139"/>
  </hyperlinks>
  <printOptions/>
  <pageMargins bottom="1.0" footer="0.0" header="0.0" left="0.75" right="0.75" top="1.0"/>
  <pageSetup orientation="landscape"/>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43"/>
    <col customWidth="1" min="3" max="3" width="45.57"/>
  </cols>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18.0" customHeight="1">
      <c r="A2" s="1" t="s">
        <v>15</v>
      </c>
      <c r="B2" s="1" t="s">
        <v>16</v>
      </c>
      <c r="C2" s="1" t="s">
        <v>17</v>
      </c>
      <c r="D2" s="1">
        <v>999.0</v>
      </c>
      <c r="E2" s="1" t="s">
        <v>18</v>
      </c>
      <c r="F2" s="1" t="s">
        <v>19</v>
      </c>
      <c r="G2" s="1" t="s">
        <v>20</v>
      </c>
      <c r="H2" s="1" t="s">
        <v>21</v>
      </c>
      <c r="I2" s="1" t="s">
        <v>22</v>
      </c>
      <c r="J2" s="1" t="s">
        <v>24</v>
      </c>
      <c r="K2" s="1" t="s">
        <v>25</v>
      </c>
      <c r="L2" s="1" t="s">
        <v>26</v>
      </c>
      <c r="M2" s="13" t="s">
        <v>29</v>
      </c>
      <c r="N2" s="1">
        <v>100.0</v>
      </c>
      <c r="O2" s="1" t="s">
        <v>54</v>
      </c>
    </row>
    <row r="3" ht="18.0" customHeight="1">
      <c r="A3" s="1" t="s">
        <v>56</v>
      </c>
      <c r="B3" s="1" t="s">
        <v>58</v>
      </c>
      <c r="C3" s="1" t="s">
        <v>60</v>
      </c>
      <c r="D3" s="1">
        <v>20.0</v>
      </c>
      <c r="E3" s="1" t="s">
        <v>64</v>
      </c>
      <c r="F3" s="1" t="s">
        <v>19</v>
      </c>
      <c r="G3" s="1" t="s">
        <v>20</v>
      </c>
      <c r="H3" s="1" t="s">
        <v>67</v>
      </c>
      <c r="I3" s="1" t="s">
        <v>68</v>
      </c>
      <c r="J3" s="1" t="s">
        <v>69</v>
      </c>
      <c r="K3" s="1" t="s">
        <v>70</v>
      </c>
      <c r="L3" s="1" t="s">
        <v>73</v>
      </c>
      <c r="M3" s="1" t="s">
        <v>75</v>
      </c>
      <c r="N3" s="1">
        <v>250.0</v>
      </c>
      <c r="O3" s="1" t="s">
        <v>76</v>
      </c>
    </row>
    <row r="4" ht="18.0" customHeight="1">
      <c r="A4" s="1" t="s">
        <v>56</v>
      </c>
      <c r="B4" s="1" t="s">
        <v>80</v>
      </c>
      <c r="C4" s="1" t="s">
        <v>60</v>
      </c>
      <c r="D4" s="1">
        <v>20.0</v>
      </c>
      <c r="E4" s="1" t="s">
        <v>64</v>
      </c>
      <c r="F4" s="1" t="s">
        <v>19</v>
      </c>
      <c r="G4" s="1" t="s">
        <v>20</v>
      </c>
      <c r="H4" s="1" t="s">
        <v>83</v>
      </c>
      <c r="I4" s="1" t="s">
        <v>84</v>
      </c>
      <c r="J4" s="1" t="s">
        <v>85</v>
      </c>
      <c r="K4" s="1" t="s">
        <v>86</v>
      </c>
      <c r="L4" s="1" t="s">
        <v>87</v>
      </c>
      <c r="M4" s="1" t="s">
        <v>88</v>
      </c>
      <c r="N4" s="1">
        <v>250.0</v>
      </c>
      <c r="O4" s="1" t="s">
        <v>76</v>
      </c>
    </row>
    <row r="5" ht="18.0" customHeight="1">
      <c r="A5" s="1" t="s">
        <v>56</v>
      </c>
      <c r="B5" s="1" t="s">
        <v>58</v>
      </c>
      <c r="C5" s="1" t="s">
        <v>60</v>
      </c>
      <c r="D5" s="1">
        <v>20.0</v>
      </c>
      <c r="E5" s="1" t="s">
        <v>64</v>
      </c>
      <c r="F5" s="1" t="s">
        <v>19</v>
      </c>
      <c r="G5" s="1" t="s">
        <v>20</v>
      </c>
      <c r="H5" s="1" t="s">
        <v>67</v>
      </c>
      <c r="I5" s="1" t="s">
        <v>68</v>
      </c>
      <c r="J5" s="1" t="s">
        <v>69</v>
      </c>
      <c r="K5" s="1" t="s">
        <v>70</v>
      </c>
      <c r="L5" s="1" t="s">
        <v>73</v>
      </c>
      <c r="M5" s="1" t="s">
        <v>75</v>
      </c>
      <c r="N5" s="1">
        <v>250.0</v>
      </c>
      <c r="O5" s="1" t="s">
        <v>76</v>
      </c>
    </row>
    <row r="6" ht="18.0" customHeight="1">
      <c r="A6" s="1" t="s">
        <v>56</v>
      </c>
      <c r="B6" s="1" t="s">
        <v>80</v>
      </c>
      <c r="C6" s="1" t="s">
        <v>60</v>
      </c>
      <c r="D6" s="1">
        <v>20.0</v>
      </c>
      <c r="E6" s="1" t="s">
        <v>64</v>
      </c>
      <c r="F6" s="1" t="s">
        <v>19</v>
      </c>
      <c r="G6" s="1" t="s">
        <v>20</v>
      </c>
      <c r="H6" s="1" t="s">
        <v>83</v>
      </c>
      <c r="I6" s="1" t="s">
        <v>84</v>
      </c>
      <c r="J6" s="1" t="s">
        <v>85</v>
      </c>
      <c r="K6" s="1" t="s">
        <v>86</v>
      </c>
      <c r="L6" s="1" t="s">
        <v>87</v>
      </c>
      <c r="M6" s="1" t="s">
        <v>88</v>
      </c>
      <c r="N6" s="1">
        <v>250.0</v>
      </c>
      <c r="O6" s="1" t="s">
        <v>76</v>
      </c>
    </row>
    <row r="7" ht="18.0" customHeight="1">
      <c r="A7" s="1" t="s">
        <v>56</v>
      </c>
      <c r="B7" s="1" t="s">
        <v>58</v>
      </c>
      <c r="C7" s="1" t="s">
        <v>90</v>
      </c>
      <c r="D7" s="1">
        <v>20.0</v>
      </c>
      <c r="E7" s="1" t="s">
        <v>64</v>
      </c>
      <c r="F7" s="1" t="s">
        <v>19</v>
      </c>
      <c r="G7" s="1" t="s">
        <v>20</v>
      </c>
      <c r="H7" s="1" t="s">
        <v>92</v>
      </c>
      <c r="I7" s="1" t="s">
        <v>94</v>
      </c>
      <c r="J7" s="1" t="s">
        <v>96</v>
      </c>
      <c r="K7" s="1" t="s">
        <v>98</v>
      </c>
      <c r="L7" s="1" t="s">
        <v>100</v>
      </c>
      <c r="M7" s="1" t="s">
        <v>101</v>
      </c>
      <c r="N7" s="1">
        <v>250.0</v>
      </c>
      <c r="O7" s="1" t="s">
        <v>76</v>
      </c>
    </row>
    <row r="8" ht="18.0" customHeight="1">
      <c r="A8" s="1" t="s">
        <v>102</v>
      </c>
      <c r="B8" s="1" t="s">
        <v>103</v>
      </c>
      <c r="C8" s="1" t="s">
        <v>104</v>
      </c>
      <c r="D8" s="1">
        <v>999.0</v>
      </c>
      <c r="E8" s="1" t="s">
        <v>105</v>
      </c>
      <c r="F8" s="1" t="s">
        <v>19</v>
      </c>
      <c r="G8" s="1" t="s">
        <v>106</v>
      </c>
      <c r="H8" s="1" t="s">
        <v>107</v>
      </c>
      <c r="I8" s="1" t="s">
        <v>108</v>
      </c>
      <c r="J8" s="1" t="s">
        <v>109</v>
      </c>
      <c r="K8" s="1" t="s">
        <v>110</v>
      </c>
      <c r="L8" s="1" t="s">
        <v>112</v>
      </c>
      <c r="M8" s="1" t="s">
        <v>113</v>
      </c>
      <c r="N8" s="1">
        <v>290.0</v>
      </c>
      <c r="O8" s="1" t="s">
        <v>114</v>
      </c>
    </row>
    <row r="9" ht="18.0" customHeight="1">
      <c r="A9" s="1" t="s">
        <v>56</v>
      </c>
      <c r="B9" s="1" t="s">
        <v>116</v>
      </c>
      <c r="C9" s="1" t="s">
        <v>118</v>
      </c>
      <c r="D9" s="1">
        <v>999.0</v>
      </c>
      <c r="E9" s="1" t="s">
        <v>105</v>
      </c>
      <c r="F9" s="1" t="s">
        <v>19</v>
      </c>
      <c r="G9" s="1" t="s">
        <v>106</v>
      </c>
      <c r="H9" s="1" t="s">
        <v>120</v>
      </c>
      <c r="I9" s="1" t="s">
        <v>122</v>
      </c>
      <c r="J9" s="1" t="s">
        <v>123</v>
      </c>
      <c r="K9" s="1" t="s">
        <v>124</v>
      </c>
      <c r="L9" s="1" t="s">
        <v>125</v>
      </c>
      <c r="M9" s="13" t="s">
        <v>126</v>
      </c>
      <c r="N9" s="1">
        <v>180.0</v>
      </c>
      <c r="O9" s="1" t="s">
        <v>138</v>
      </c>
    </row>
    <row r="10" ht="18.0" customHeight="1">
      <c r="A10" s="1" t="s">
        <v>139</v>
      </c>
      <c r="B10" s="1" t="s">
        <v>140</v>
      </c>
      <c r="C10" s="1" t="s">
        <v>141</v>
      </c>
      <c r="D10" s="1" t="s">
        <v>142</v>
      </c>
      <c r="E10" s="1" t="s">
        <v>143</v>
      </c>
      <c r="F10" s="1" t="s">
        <v>19</v>
      </c>
      <c r="G10" s="1" t="s">
        <v>144</v>
      </c>
      <c r="H10" s="1" t="s">
        <v>145</v>
      </c>
      <c r="I10" s="1" t="s">
        <v>146</v>
      </c>
      <c r="J10" s="1" t="s">
        <v>147</v>
      </c>
      <c r="K10" s="1" t="s">
        <v>148</v>
      </c>
      <c r="L10" s="1" t="s">
        <v>149</v>
      </c>
    </row>
    <row r="11" ht="18.0" customHeight="1">
      <c r="A11" s="1" t="s">
        <v>56</v>
      </c>
      <c r="B11" s="1" t="s">
        <v>150</v>
      </c>
      <c r="C11" s="1" t="s">
        <v>151</v>
      </c>
      <c r="D11" s="1">
        <v>10.0</v>
      </c>
      <c r="E11" s="1" t="s">
        <v>143</v>
      </c>
      <c r="F11" s="1" t="s">
        <v>19</v>
      </c>
      <c r="G11" s="1" t="s">
        <v>152</v>
      </c>
      <c r="H11" s="1" t="s">
        <v>153</v>
      </c>
      <c r="I11" s="1" t="s">
        <v>154</v>
      </c>
      <c r="J11" s="1" t="s">
        <v>155</v>
      </c>
      <c r="K11" s="1" t="s">
        <v>156</v>
      </c>
      <c r="L11" s="1" t="s">
        <v>157</v>
      </c>
      <c r="M11" s="1" t="s">
        <v>158</v>
      </c>
      <c r="N11" s="1">
        <v>380.0</v>
      </c>
      <c r="O11" s="1" t="s">
        <v>159</v>
      </c>
    </row>
    <row r="12" ht="18.0" customHeight="1">
      <c r="A12" s="1" t="s">
        <v>160</v>
      </c>
      <c r="B12" s="1" t="s">
        <v>161</v>
      </c>
      <c r="C12" s="1" t="s">
        <v>162</v>
      </c>
      <c r="D12" s="1">
        <v>4.0</v>
      </c>
      <c r="E12" s="1" t="s">
        <v>18</v>
      </c>
      <c r="F12" s="1" t="s">
        <v>19</v>
      </c>
      <c r="G12" s="1" t="s">
        <v>166</v>
      </c>
      <c r="H12" s="1" t="s">
        <v>167</v>
      </c>
      <c r="I12" s="1" t="s">
        <v>168</v>
      </c>
      <c r="J12" s="1" t="s">
        <v>170</v>
      </c>
      <c r="K12" s="1" t="s">
        <v>172</v>
      </c>
      <c r="L12" s="1" t="s">
        <v>174</v>
      </c>
      <c r="M12" s="1" t="s">
        <v>176</v>
      </c>
      <c r="N12" s="1">
        <v>280.0</v>
      </c>
      <c r="O12" s="1" t="s">
        <v>177</v>
      </c>
    </row>
    <row r="13" ht="18.0" customHeight="1">
      <c r="A13" s="1" t="s">
        <v>178</v>
      </c>
      <c r="B13" s="1" t="s">
        <v>179</v>
      </c>
      <c r="C13" s="1" t="s">
        <v>180</v>
      </c>
      <c r="D13" s="1">
        <v>4.0</v>
      </c>
      <c r="E13" s="1" t="s">
        <v>105</v>
      </c>
      <c r="F13" s="1" t="s">
        <v>19</v>
      </c>
      <c r="G13" s="1" t="s">
        <v>20</v>
      </c>
      <c r="H13" s="1" t="s">
        <v>181</v>
      </c>
      <c r="I13" s="1" t="s">
        <v>182</v>
      </c>
      <c r="J13" s="1" t="s">
        <v>183</v>
      </c>
      <c r="K13" s="1" t="s">
        <v>184</v>
      </c>
      <c r="L13" s="1" t="s">
        <v>185</v>
      </c>
      <c r="M13" s="1" t="s">
        <v>186</v>
      </c>
      <c r="N13" s="1">
        <v>280.0</v>
      </c>
      <c r="O13" s="1" t="s">
        <v>177</v>
      </c>
    </row>
    <row r="14" ht="18.0" customHeight="1">
      <c r="A14" s="1" t="s">
        <v>187</v>
      </c>
      <c r="B14" s="1" t="s">
        <v>188</v>
      </c>
      <c r="C14" s="1" t="s">
        <v>190</v>
      </c>
      <c r="D14" s="1">
        <v>4.0</v>
      </c>
      <c r="E14" s="1" t="s">
        <v>191</v>
      </c>
      <c r="F14" s="1" t="s">
        <v>19</v>
      </c>
      <c r="G14" s="1" t="s">
        <v>194</v>
      </c>
      <c r="H14" s="1" t="s">
        <v>195</v>
      </c>
      <c r="I14" s="1" t="s">
        <v>197</v>
      </c>
      <c r="J14" s="1" t="s">
        <v>199</v>
      </c>
      <c r="K14" s="1" t="s">
        <v>200</v>
      </c>
      <c r="L14" s="1" t="s">
        <v>201</v>
      </c>
      <c r="M14" s="1" t="s">
        <v>202</v>
      </c>
      <c r="N14" s="1">
        <v>250.0</v>
      </c>
      <c r="O14" s="1" t="s">
        <v>76</v>
      </c>
    </row>
    <row r="15" ht="18.0" customHeight="1">
      <c r="A15" s="1" t="s">
        <v>160</v>
      </c>
      <c r="B15" s="1" t="s">
        <v>204</v>
      </c>
      <c r="C15" s="1" t="s">
        <v>205</v>
      </c>
      <c r="D15" s="1">
        <v>4.0</v>
      </c>
      <c r="E15" s="1" t="s">
        <v>18</v>
      </c>
      <c r="F15" s="1" t="s">
        <v>19</v>
      </c>
      <c r="G15" s="1" t="s">
        <v>166</v>
      </c>
      <c r="H15" s="1" t="s">
        <v>208</v>
      </c>
      <c r="I15" s="1" t="s">
        <v>209</v>
      </c>
      <c r="J15" s="1" t="s">
        <v>212</v>
      </c>
      <c r="K15" s="1" t="s">
        <v>214</v>
      </c>
      <c r="L15" s="1" t="s">
        <v>215</v>
      </c>
      <c r="M15" s="1" t="s">
        <v>216</v>
      </c>
      <c r="N15" s="1">
        <v>300.0</v>
      </c>
      <c r="O15" s="1" t="s">
        <v>217</v>
      </c>
    </row>
    <row r="16" ht="18.0" customHeight="1">
      <c r="A16" s="1" t="s">
        <v>160</v>
      </c>
      <c r="B16" s="1" t="s">
        <v>220</v>
      </c>
      <c r="C16" s="1" t="s">
        <v>222</v>
      </c>
      <c r="D16" s="1">
        <v>80.0</v>
      </c>
      <c r="E16" s="1" t="s">
        <v>191</v>
      </c>
      <c r="F16" s="1" t="s">
        <v>19</v>
      </c>
      <c r="G16" s="1" t="s">
        <v>20</v>
      </c>
      <c r="H16" s="1" t="s">
        <v>225</v>
      </c>
      <c r="I16" s="1" t="s">
        <v>226</v>
      </c>
      <c r="J16" s="1" t="s">
        <v>227</v>
      </c>
      <c r="K16" s="1" t="s">
        <v>228</v>
      </c>
      <c r="L16" s="1" t="s">
        <v>229</v>
      </c>
      <c r="M16" s="1" t="s">
        <v>230</v>
      </c>
      <c r="N16" s="1">
        <v>160.0</v>
      </c>
      <c r="O16" s="1" t="s">
        <v>231</v>
      </c>
    </row>
    <row r="17" ht="18.0" customHeight="1">
      <c r="A17" s="1" t="s">
        <v>187</v>
      </c>
      <c r="B17" s="1" t="s">
        <v>233</v>
      </c>
      <c r="C17" s="1" t="s">
        <v>234</v>
      </c>
      <c r="D17" s="1">
        <v>15.0</v>
      </c>
      <c r="E17" s="1" t="s">
        <v>235</v>
      </c>
      <c r="F17" s="1" t="s">
        <v>19</v>
      </c>
      <c r="G17" s="1" t="s">
        <v>20</v>
      </c>
      <c r="H17" s="1" t="s">
        <v>236</v>
      </c>
      <c r="I17" s="1" t="s">
        <v>238</v>
      </c>
      <c r="J17" s="1" t="s">
        <v>239</v>
      </c>
      <c r="K17" s="1" t="s">
        <v>241</v>
      </c>
      <c r="L17" s="1" t="s">
        <v>244</v>
      </c>
      <c r="M17" s="1" t="s">
        <v>245</v>
      </c>
      <c r="N17" s="1">
        <v>180.0</v>
      </c>
      <c r="O17" s="1" t="s">
        <v>138</v>
      </c>
    </row>
    <row r="18" ht="18.0" customHeight="1">
      <c r="A18" s="1" t="s">
        <v>15</v>
      </c>
      <c r="B18" s="1" t="s">
        <v>247</v>
      </c>
      <c r="C18" s="1" t="s">
        <v>248</v>
      </c>
      <c r="D18" s="1">
        <v>25.0</v>
      </c>
      <c r="E18" s="1" t="s">
        <v>18</v>
      </c>
      <c r="F18" s="1" t="s">
        <v>19</v>
      </c>
      <c r="G18" s="1" t="s">
        <v>166</v>
      </c>
      <c r="H18" s="1" t="s">
        <v>249</v>
      </c>
      <c r="I18" s="1" t="s">
        <v>250</v>
      </c>
      <c r="J18" s="1" t="s">
        <v>251</v>
      </c>
      <c r="K18" s="1" t="s">
        <v>252</v>
      </c>
      <c r="L18" s="1" t="s">
        <v>253</v>
      </c>
      <c r="M18" s="13" t="s">
        <v>254</v>
      </c>
      <c r="N18" s="1">
        <v>50.0</v>
      </c>
      <c r="O18" s="1" t="s">
        <v>270</v>
      </c>
    </row>
    <row r="19" ht="18.0" customHeight="1">
      <c r="A19" s="1" t="s">
        <v>273</v>
      </c>
      <c r="B19" s="1" t="s">
        <v>275</v>
      </c>
      <c r="C19" s="1" t="s">
        <v>277</v>
      </c>
      <c r="D19" s="1">
        <v>25.0</v>
      </c>
      <c r="E19" s="1" t="s">
        <v>18</v>
      </c>
      <c r="F19" s="1" t="s">
        <v>19</v>
      </c>
      <c r="G19" s="1" t="s">
        <v>152</v>
      </c>
      <c r="H19" s="1" t="s">
        <v>279</v>
      </c>
      <c r="I19" s="1" t="s">
        <v>280</v>
      </c>
      <c r="J19" s="1" t="s">
        <v>281</v>
      </c>
      <c r="K19" s="1" t="s">
        <v>283</v>
      </c>
      <c r="L19" s="1" t="s">
        <v>284</v>
      </c>
      <c r="M19" s="1" t="s">
        <v>286</v>
      </c>
      <c r="N19" s="1">
        <v>110.0</v>
      </c>
      <c r="O19" s="1" t="s">
        <v>288</v>
      </c>
    </row>
    <row r="20" ht="18.0" customHeight="1">
      <c r="A20" s="1" t="s">
        <v>160</v>
      </c>
      <c r="B20" s="1" t="s">
        <v>290</v>
      </c>
      <c r="C20" s="1" t="s">
        <v>292</v>
      </c>
      <c r="D20" s="1">
        <v>25.0</v>
      </c>
      <c r="E20" s="1" t="s">
        <v>18</v>
      </c>
      <c r="F20" s="1" t="s">
        <v>19</v>
      </c>
      <c r="G20" s="1" t="s">
        <v>293</v>
      </c>
      <c r="H20" s="1" t="s">
        <v>294</v>
      </c>
      <c r="I20" s="1" t="s">
        <v>295</v>
      </c>
      <c r="J20" s="1" t="s">
        <v>297</v>
      </c>
      <c r="K20" s="1" t="s">
        <v>298</v>
      </c>
      <c r="L20" s="1" t="s">
        <v>300</v>
      </c>
      <c r="M20" s="1" t="s">
        <v>301</v>
      </c>
      <c r="N20" s="1">
        <v>110.0</v>
      </c>
      <c r="O20" s="1" t="s">
        <v>288</v>
      </c>
    </row>
    <row r="21" ht="18.0" customHeight="1">
      <c r="A21" s="1" t="s">
        <v>102</v>
      </c>
      <c r="B21" s="1" t="s">
        <v>103</v>
      </c>
      <c r="C21" s="1" t="s">
        <v>304</v>
      </c>
      <c r="D21" s="1">
        <v>25.0</v>
      </c>
      <c r="E21" s="1" t="s">
        <v>18</v>
      </c>
      <c r="F21" s="1" t="s">
        <v>19</v>
      </c>
      <c r="G21" s="1" t="s">
        <v>20</v>
      </c>
      <c r="H21" s="1" t="s">
        <v>306</v>
      </c>
      <c r="I21" s="1" t="s">
        <v>307</v>
      </c>
      <c r="J21" s="1" t="s">
        <v>309</v>
      </c>
      <c r="K21" s="1" t="s">
        <v>311</v>
      </c>
      <c r="L21" s="1" t="s">
        <v>313</v>
      </c>
      <c r="M21" s="1" t="s">
        <v>314</v>
      </c>
      <c r="N21" s="1">
        <v>80.0</v>
      </c>
      <c r="O21" s="1" t="s">
        <v>316</v>
      </c>
    </row>
    <row r="22" ht="18.0" customHeight="1">
      <c r="A22" s="1" t="s">
        <v>322</v>
      </c>
      <c r="B22" s="1" t="s">
        <v>323</v>
      </c>
      <c r="C22" s="1" t="s">
        <v>324</v>
      </c>
      <c r="D22" s="1">
        <v>25.0</v>
      </c>
      <c r="E22" s="1" t="s">
        <v>18</v>
      </c>
      <c r="F22" s="1" t="s">
        <v>19</v>
      </c>
      <c r="G22" s="1" t="s">
        <v>293</v>
      </c>
      <c r="H22" s="1" t="s">
        <v>328</v>
      </c>
      <c r="I22" s="1" t="s">
        <v>329</v>
      </c>
      <c r="J22" s="1" t="s">
        <v>331</v>
      </c>
      <c r="K22" s="1" t="s">
        <v>333</v>
      </c>
      <c r="L22" s="1" t="s">
        <v>334</v>
      </c>
      <c r="M22" s="1" t="s">
        <v>335</v>
      </c>
      <c r="N22" s="1">
        <v>130.0</v>
      </c>
      <c r="O22" s="1" t="s">
        <v>336</v>
      </c>
    </row>
    <row r="23" ht="18.0" customHeight="1">
      <c r="A23" s="1" t="s">
        <v>56</v>
      </c>
      <c r="B23" s="1" t="s">
        <v>337</v>
      </c>
      <c r="C23" s="1" t="s">
        <v>338</v>
      </c>
      <c r="D23" s="1">
        <v>30.0</v>
      </c>
      <c r="E23" s="1" t="s">
        <v>18</v>
      </c>
      <c r="F23" s="1" t="s">
        <v>19</v>
      </c>
      <c r="G23" s="1" t="s">
        <v>339</v>
      </c>
      <c r="H23" s="1" t="s">
        <v>340</v>
      </c>
      <c r="I23" s="1" t="s">
        <v>341</v>
      </c>
      <c r="J23" s="1" t="s">
        <v>342</v>
      </c>
      <c r="K23" s="1" t="s">
        <v>343</v>
      </c>
      <c r="L23" s="1" t="s">
        <v>344</v>
      </c>
      <c r="M23" s="1" t="s">
        <v>345</v>
      </c>
      <c r="N23" s="1">
        <v>130.0</v>
      </c>
      <c r="O23" s="1" t="s">
        <v>336</v>
      </c>
    </row>
    <row r="24" ht="18.0" customHeight="1">
      <c r="A24" s="1" t="s">
        <v>346</v>
      </c>
      <c r="B24" s="1" t="s">
        <v>323</v>
      </c>
      <c r="C24" s="1" t="s">
        <v>347</v>
      </c>
      <c r="D24" s="1" t="s">
        <v>348</v>
      </c>
      <c r="E24" s="1" t="s">
        <v>105</v>
      </c>
      <c r="F24" s="1" t="s">
        <v>19</v>
      </c>
      <c r="G24" s="1" t="s">
        <v>349</v>
      </c>
      <c r="H24" s="1" t="s">
        <v>350</v>
      </c>
      <c r="I24" s="1" t="s">
        <v>351</v>
      </c>
      <c r="J24" s="1" t="s">
        <v>352</v>
      </c>
      <c r="K24" s="13" t="s">
        <v>353</v>
      </c>
      <c r="L24" s="1" t="s">
        <v>336</v>
      </c>
    </row>
    <row r="25" ht="18.0" customHeight="1">
      <c r="A25" s="1" t="s">
        <v>160</v>
      </c>
      <c r="B25" s="1" t="s">
        <v>290</v>
      </c>
      <c r="C25" s="1" t="s">
        <v>360</v>
      </c>
      <c r="D25" s="1">
        <v>25.0</v>
      </c>
      <c r="E25" s="1" t="s">
        <v>105</v>
      </c>
      <c r="F25" s="1" t="s">
        <v>19</v>
      </c>
      <c r="G25" s="1" t="s">
        <v>20</v>
      </c>
      <c r="H25" s="1" t="s">
        <v>362</v>
      </c>
      <c r="I25" s="1" t="s">
        <v>363</v>
      </c>
      <c r="J25" s="1" t="s">
        <v>364</v>
      </c>
      <c r="K25" s="1" t="s">
        <v>366</v>
      </c>
      <c r="L25" s="1" t="s">
        <v>368</v>
      </c>
      <c r="M25" s="13" t="s">
        <v>370</v>
      </c>
      <c r="N25" s="1">
        <v>110.0</v>
      </c>
      <c r="O25" s="1" t="s">
        <v>288</v>
      </c>
    </row>
    <row r="26" ht="18.0" customHeight="1">
      <c r="A26" s="1" t="s">
        <v>56</v>
      </c>
      <c r="B26" s="1" t="s">
        <v>58</v>
      </c>
      <c r="C26" s="1" t="s">
        <v>386</v>
      </c>
      <c r="D26" s="1">
        <v>4.0</v>
      </c>
      <c r="E26" s="1" t="s">
        <v>387</v>
      </c>
      <c r="F26" s="1" t="s">
        <v>19</v>
      </c>
      <c r="G26" s="1" t="s">
        <v>194</v>
      </c>
      <c r="H26" s="1" t="s">
        <v>389</v>
      </c>
      <c r="I26" s="1" t="s">
        <v>390</v>
      </c>
      <c r="J26" s="1" t="s">
        <v>391</v>
      </c>
      <c r="K26" s="1" t="s">
        <v>392</v>
      </c>
      <c r="L26" s="1" t="s">
        <v>393</v>
      </c>
      <c r="M26" s="1" t="s">
        <v>394</v>
      </c>
      <c r="N26" s="1">
        <v>140.0</v>
      </c>
      <c r="O26" s="1" t="s">
        <v>395</v>
      </c>
    </row>
    <row r="27" ht="18.0" customHeight="1">
      <c r="A27" s="1" t="s">
        <v>187</v>
      </c>
      <c r="B27" s="1" t="s">
        <v>396</v>
      </c>
      <c r="C27" s="1" t="s">
        <v>397</v>
      </c>
      <c r="D27" s="1">
        <v>150.0</v>
      </c>
      <c r="E27" s="1" t="s">
        <v>105</v>
      </c>
      <c r="F27" s="1" t="s">
        <v>19</v>
      </c>
      <c r="G27" s="1" t="s">
        <v>166</v>
      </c>
      <c r="H27" s="1" t="s">
        <v>398</v>
      </c>
      <c r="I27" s="1" t="s">
        <v>399</v>
      </c>
      <c r="J27" s="1" t="s">
        <v>400</v>
      </c>
      <c r="K27" s="1" t="s">
        <v>401</v>
      </c>
      <c r="L27" s="1" t="s">
        <v>402</v>
      </c>
      <c r="M27" s="13" t="s">
        <v>403</v>
      </c>
      <c r="N27" s="1">
        <v>120.0</v>
      </c>
      <c r="O27" s="1" t="s">
        <v>407</v>
      </c>
    </row>
    <row r="28" ht="18.0" customHeight="1">
      <c r="A28" s="1" t="s">
        <v>178</v>
      </c>
      <c r="B28" s="1" t="s">
        <v>410</v>
      </c>
      <c r="C28" s="1" t="s">
        <v>411</v>
      </c>
      <c r="D28" s="1">
        <v>4.0</v>
      </c>
      <c r="E28" s="1" t="s">
        <v>412</v>
      </c>
      <c r="F28" s="1" t="s">
        <v>19</v>
      </c>
      <c r="G28" s="1" t="s">
        <v>20</v>
      </c>
      <c r="H28" s="1" t="s">
        <v>413</v>
      </c>
      <c r="I28" s="1" t="s">
        <v>414</v>
      </c>
      <c r="J28" s="1" t="s">
        <v>415</v>
      </c>
      <c r="K28" s="1" t="s">
        <v>417</v>
      </c>
      <c r="L28" s="1" t="s">
        <v>418</v>
      </c>
      <c r="M28" s="1" t="s">
        <v>419</v>
      </c>
      <c r="N28" s="1">
        <v>250.0</v>
      </c>
      <c r="O28" s="1" t="s">
        <v>76</v>
      </c>
    </row>
    <row r="29" ht="18.0" customHeight="1">
      <c r="A29" s="1" t="s">
        <v>160</v>
      </c>
      <c r="B29" s="1" t="s">
        <v>290</v>
      </c>
      <c r="C29" s="1" t="s">
        <v>421</v>
      </c>
      <c r="D29" s="1">
        <v>300.0</v>
      </c>
      <c r="E29" s="1" t="s">
        <v>18</v>
      </c>
      <c r="F29" s="1" t="s">
        <v>19</v>
      </c>
      <c r="G29" s="1" t="s">
        <v>194</v>
      </c>
      <c r="H29" s="1" t="s">
        <v>423</v>
      </c>
      <c r="I29" s="1" t="s">
        <v>424</v>
      </c>
      <c r="J29" s="1" t="s">
        <v>425</v>
      </c>
      <c r="K29" s="1" t="s">
        <v>426</v>
      </c>
      <c r="L29" s="1" t="s">
        <v>428</v>
      </c>
      <c r="M29" s="1" t="s">
        <v>430</v>
      </c>
      <c r="N29" s="1">
        <v>100.0</v>
      </c>
      <c r="O29" s="1" t="s">
        <v>54</v>
      </c>
    </row>
    <row r="30" ht="18.0" customHeight="1">
      <c r="A30" s="1" t="s">
        <v>433</v>
      </c>
      <c r="B30" s="1" t="s">
        <v>435</v>
      </c>
      <c r="C30" s="1" t="s">
        <v>436</v>
      </c>
      <c r="D30" s="1">
        <v>10.0</v>
      </c>
      <c r="E30" s="1" t="s">
        <v>18</v>
      </c>
      <c r="F30" s="1" t="s">
        <v>19</v>
      </c>
      <c r="G30" s="1" t="s">
        <v>152</v>
      </c>
      <c r="H30" s="1" t="s">
        <v>437</v>
      </c>
      <c r="I30" s="1" t="s">
        <v>438</v>
      </c>
      <c r="J30" s="1" t="s">
        <v>439</v>
      </c>
      <c r="K30" s="1" t="s">
        <v>440</v>
      </c>
      <c r="L30" s="1" t="s">
        <v>441</v>
      </c>
      <c r="M30" s="1" t="s">
        <v>442</v>
      </c>
      <c r="N30" s="1">
        <v>160.0</v>
      </c>
      <c r="O30" s="1" t="s">
        <v>231</v>
      </c>
    </row>
    <row r="31" ht="18.0" customHeight="1">
      <c r="A31" s="1" t="s">
        <v>102</v>
      </c>
      <c r="B31" s="1" t="s">
        <v>103</v>
      </c>
      <c r="C31" s="1" t="s">
        <v>445</v>
      </c>
      <c r="D31" s="1">
        <v>999.0</v>
      </c>
      <c r="E31" s="1" t="s">
        <v>18</v>
      </c>
      <c r="F31" s="1" t="s">
        <v>19</v>
      </c>
      <c r="G31" s="1" t="s">
        <v>106</v>
      </c>
      <c r="H31" s="1" t="s">
        <v>446</v>
      </c>
      <c r="I31" s="1" t="s">
        <v>447</v>
      </c>
      <c r="J31" s="1" t="s">
        <v>448</v>
      </c>
      <c r="K31" s="1" t="s">
        <v>449</v>
      </c>
      <c r="L31" s="1" t="s">
        <v>450</v>
      </c>
      <c r="M31" s="13" t="s">
        <v>451</v>
      </c>
      <c r="N31" s="1">
        <v>280.0</v>
      </c>
      <c r="O31" s="1" t="s">
        <v>177</v>
      </c>
    </row>
    <row r="32" ht="18.0" customHeight="1">
      <c r="A32" s="1" t="s">
        <v>452</v>
      </c>
      <c r="B32" s="1" t="s">
        <v>453</v>
      </c>
      <c r="C32" s="1" t="s">
        <v>454</v>
      </c>
      <c r="D32" s="1">
        <v>50.0</v>
      </c>
      <c r="E32" s="1" t="s">
        <v>64</v>
      </c>
      <c r="F32" s="1" t="s">
        <v>19</v>
      </c>
      <c r="G32" s="1" t="s">
        <v>166</v>
      </c>
      <c r="H32" s="1" t="s">
        <v>455</v>
      </c>
      <c r="I32" s="1" t="s">
        <v>456</v>
      </c>
      <c r="J32" s="1" t="s">
        <v>457</v>
      </c>
      <c r="K32" s="1" t="s">
        <v>458</v>
      </c>
      <c r="L32" s="1" t="s">
        <v>459</v>
      </c>
      <c r="M32" s="1" t="s">
        <v>460</v>
      </c>
      <c r="N32" s="1">
        <v>130.0</v>
      </c>
      <c r="O32" s="1" t="s">
        <v>336</v>
      </c>
    </row>
    <row r="33" ht="18.0" customHeight="1">
      <c r="A33" s="1" t="s">
        <v>452</v>
      </c>
      <c r="B33" s="1" t="s">
        <v>463</v>
      </c>
      <c r="C33" s="1" t="s">
        <v>464</v>
      </c>
      <c r="D33" s="1">
        <v>30.0</v>
      </c>
      <c r="E33" s="1" t="s">
        <v>18</v>
      </c>
      <c r="F33" s="1" t="s">
        <v>19</v>
      </c>
      <c r="G33" s="1" t="s">
        <v>339</v>
      </c>
      <c r="H33" s="1" t="s">
        <v>467</v>
      </c>
      <c r="I33" s="1" t="s">
        <v>469</v>
      </c>
      <c r="J33" s="1" t="s">
        <v>471</v>
      </c>
      <c r="K33" s="1" t="s">
        <v>472</v>
      </c>
      <c r="L33" s="1" t="s">
        <v>473</v>
      </c>
      <c r="M33" s="1" t="s">
        <v>474</v>
      </c>
      <c r="N33" s="1">
        <v>90.0</v>
      </c>
      <c r="O33" s="1" t="s">
        <v>475</v>
      </c>
    </row>
    <row r="34" ht="18.0" customHeight="1">
      <c r="A34" s="1" t="s">
        <v>160</v>
      </c>
      <c r="B34" s="1" t="s">
        <v>478</v>
      </c>
      <c r="C34" s="1" t="s">
        <v>479</v>
      </c>
      <c r="D34" s="1">
        <v>40.0</v>
      </c>
      <c r="E34" s="1" t="s">
        <v>18</v>
      </c>
      <c r="F34" s="1" t="s">
        <v>19</v>
      </c>
      <c r="G34" s="1" t="s">
        <v>481</v>
      </c>
      <c r="H34" s="1" t="s">
        <v>482</v>
      </c>
      <c r="I34" s="1" t="s">
        <v>483</v>
      </c>
      <c r="J34" s="1" t="s">
        <v>484</v>
      </c>
      <c r="K34" s="1" t="s">
        <v>485</v>
      </c>
      <c r="L34" s="1" t="s">
        <v>487</v>
      </c>
      <c r="M34" s="1" t="s">
        <v>488</v>
      </c>
      <c r="N34" s="1">
        <v>220.0</v>
      </c>
      <c r="O34" s="1" t="s">
        <v>490</v>
      </c>
    </row>
    <row r="35" ht="18.0" customHeight="1">
      <c r="A35" s="1" t="s">
        <v>178</v>
      </c>
      <c r="B35" s="1" t="s">
        <v>493</v>
      </c>
      <c r="C35" s="1" t="s">
        <v>495</v>
      </c>
      <c r="D35" s="1">
        <v>4.0</v>
      </c>
      <c r="E35" s="1" t="s">
        <v>64</v>
      </c>
      <c r="F35" s="1" t="s">
        <v>19</v>
      </c>
      <c r="G35" s="1" t="s">
        <v>293</v>
      </c>
      <c r="H35" s="1" t="s">
        <v>496</v>
      </c>
      <c r="I35" s="1" t="s">
        <v>497</v>
      </c>
      <c r="J35" s="1" t="s">
        <v>498</v>
      </c>
      <c r="K35" s="1" t="s">
        <v>499</v>
      </c>
      <c r="L35" s="1" t="s">
        <v>501</v>
      </c>
      <c r="M35" s="1" t="s">
        <v>502</v>
      </c>
      <c r="N35" s="1">
        <v>180.0</v>
      </c>
      <c r="O35" s="1" t="s">
        <v>138</v>
      </c>
    </row>
    <row r="36" ht="18.0" customHeight="1">
      <c r="A36" s="1" t="s">
        <v>505</v>
      </c>
      <c r="B36" s="1" t="s">
        <v>507</v>
      </c>
      <c r="C36" s="1" t="s">
        <v>509</v>
      </c>
      <c r="D36" s="1">
        <v>4.0</v>
      </c>
      <c r="E36" s="1" t="s">
        <v>18</v>
      </c>
      <c r="F36" s="1" t="s">
        <v>19</v>
      </c>
      <c r="G36" s="1" t="s">
        <v>152</v>
      </c>
      <c r="H36" s="1" t="s">
        <v>510</v>
      </c>
      <c r="I36" s="1" t="s">
        <v>511</v>
      </c>
      <c r="J36" s="1" t="s">
        <v>512</v>
      </c>
      <c r="K36" s="1" t="s">
        <v>513</v>
      </c>
      <c r="L36" s="1" t="s">
        <v>514</v>
      </c>
      <c r="M36" s="1" t="s">
        <v>515</v>
      </c>
      <c r="N36" s="1">
        <v>200.0</v>
      </c>
      <c r="O36" s="1" t="s">
        <v>516</v>
      </c>
    </row>
    <row r="37" ht="18.0" customHeight="1">
      <c r="A37" s="1" t="s">
        <v>505</v>
      </c>
      <c r="B37" s="1" t="s">
        <v>507</v>
      </c>
      <c r="C37" s="1" t="s">
        <v>509</v>
      </c>
      <c r="D37" s="1">
        <v>4.0</v>
      </c>
      <c r="E37" s="1" t="s">
        <v>18</v>
      </c>
      <c r="F37" s="1" t="s">
        <v>19</v>
      </c>
      <c r="G37" s="1" t="s">
        <v>152</v>
      </c>
      <c r="H37" s="1" t="s">
        <v>510</v>
      </c>
      <c r="I37" s="1" t="s">
        <v>511</v>
      </c>
      <c r="J37" s="1" t="s">
        <v>512</v>
      </c>
      <c r="K37" s="1" t="s">
        <v>513</v>
      </c>
      <c r="L37" s="1" t="s">
        <v>514</v>
      </c>
      <c r="M37" s="1" t="s">
        <v>515</v>
      </c>
      <c r="N37" s="1">
        <v>200.0</v>
      </c>
      <c r="O37" s="1" t="s">
        <v>516</v>
      </c>
    </row>
    <row r="38" ht="18.0" customHeight="1">
      <c r="A38" s="1" t="s">
        <v>322</v>
      </c>
      <c r="B38" s="1" t="s">
        <v>323</v>
      </c>
      <c r="C38" s="1" t="s">
        <v>528</v>
      </c>
      <c r="D38" s="1">
        <v>30.0</v>
      </c>
      <c r="E38" s="1" t="s">
        <v>18</v>
      </c>
      <c r="F38" s="1" t="s">
        <v>19</v>
      </c>
      <c r="G38" s="1" t="s">
        <v>166</v>
      </c>
      <c r="H38" s="1" t="s">
        <v>529</v>
      </c>
      <c r="I38" s="1" t="s">
        <v>530</v>
      </c>
      <c r="J38" s="1" t="s">
        <v>531</v>
      </c>
      <c r="K38" s="1" t="s">
        <v>532</v>
      </c>
      <c r="L38" s="1" t="s">
        <v>533</v>
      </c>
      <c r="M38" s="1" t="s">
        <v>534</v>
      </c>
      <c r="N38" s="1" t="s">
        <v>535</v>
      </c>
      <c r="O38" s="1" t="s">
        <v>536</v>
      </c>
    </row>
    <row r="39" ht="18.0" customHeight="1">
      <c r="A39" s="1" t="s">
        <v>346</v>
      </c>
      <c r="B39" s="1" t="s">
        <v>323</v>
      </c>
      <c r="C39" s="1" t="s">
        <v>537</v>
      </c>
      <c r="D39" s="1" t="s">
        <v>538</v>
      </c>
      <c r="E39" s="1" t="s">
        <v>105</v>
      </c>
      <c r="F39" s="1" t="s">
        <v>19</v>
      </c>
      <c r="G39" s="1" t="s">
        <v>144</v>
      </c>
      <c r="H39" s="1" t="s">
        <v>539</v>
      </c>
      <c r="I39" s="1" t="s">
        <v>540</v>
      </c>
      <c r="J39" s="1" t="s">
        <v>541</v>
      </c>
      <c r="K39" s="13" t="s">
        <v>542</v>
      </c>
      <c r="L39" s="1" t="s">
        <v>561</v>
      </c>
    </row>
    <row r="40" ht="18.0" customHeight="1">
      <c r="A40" s="1" t="s">
        <v>187</v>
      </c>
      <c r="B40" s="1" t="s">
        <v>188</v>
      </c>
      <c r="C40" s="1" t="s">
        <v>566</v>
      </c>
      <c r="D40" s="1">
        <v>40.0</v>
      </c>
      <c r="E40" s="1" t="s">
        <v>18</v>
      </c>
      <c r="F40" s="1" t="s">
        <v>19</v>
      </c>
      <c r="G40" s="1" t="s">
        <v>20</v>
      </c>
      <c r="H40" s="1" t="s">
        <v>568</v>
      </c>
      <c r="I40" s="1" t="s">
        <v>569</v>
      </c>
      <c r="J40" s="1" t="s">
        <v>570</v>
      </c>
      <c r="K40" s="1" t="s">
        <v>571</v>
      </c>
      <c r="L40" s="1" t="s">
        <v>573</v>
      </c>
      <c r="M40" s="1" t="s">
        <v>574</v>
      </c>
      <c r="N40" s="1">
        <v>140.0</v>
      </c>
      <c r="O40" s="1" t="s">
        <v>395</v>
      </c>
    </row>
    <row r="41" ht="18.0" customHeight="1">
      <c r="A41" s="1" t="s">
        <v>187</v>
      </c>
      <c r="B41" s="1" t="s">
        <v>188</v>
      </c>
      <c r="C41" s="1" t="s">
        <v>566</v>
      </c>
      <c r="D41" s="1">
        <v>40.0</v>
      </c>
      <c r="E41" s="1" t="s">
        <v>18</v>
      </c>
      <c r="F41" s="1" t="s">
        <v>19</v>
      </c>
      <c r="G41" s="1" t="s">
        <v>20</v>
      </c>
      <c r="H41" s="1" t="s">
        <v>568</v>
      </c>
      <c r="I41" s="1" t="s">
        <v>569</v>
      </c>
      <c r="J41" s="1" t="s">
        <v>570</v>
      </c>
      <c r="K41" s="1" t="s">
        <v>571</v>
      </c>
      <c r="L41" s="1" t="s">
        <v>573</v>
      </c>
      <c r="M41" s="1" t="s">
        <v>574</v>
      </c>
      <c r="N41" s="1">
        <v>140.0</v>
      </c>
      <c r="O41" s="1" t="s">
        <v>395</v>
      </c>
    </row>
    <row r="42" ht="18.0" customHeight="1">
      <c r="A42" s="1" t="s">
        <v>139</v>
      </c>
      <c r="B42" s="1" t="s">
        <v>140</v>
      </c>
      <c r="C42" s="1" t="s">
        <v>585</v>
      </c>
      <c r="D42" s="1" t="s">
        <v>586</v>
      </c>
      <c r="E42" s="1" t="s">
        <v>105</v>
      </c>
      <c r="F42" s="1" t="s">
        <v>19</v>
      </c>
      <c r="G42" s="1" t="s">
        <v>587</v>
      </c>
      <c r="H42" s="1" t="s">
        <v>588</v>
      </c>
      <c r="I42" s="1" t="s">
        <v>589</v>
      </c>
      <c r="J42" s="1" t="s">
        <v>590</v>
      </c>
      <c r="K42" s="1" t="s">
        <v>592</v>
      </c>
      <c r="L42" s="1" t="s">
        <v>593</v>
      </c>
    </row>
    <row r="43" ht="18.0" customHeight="1">
      <c r="A43" s="1" t="s">
        <v>139</v>
      </c>
      <c r="B43" s="1" t="s">
        <v>140</v>
      </c>
      <c r="C43" s="1" t="s">
        <v>597</v>
      </c>
      <c r="D43" s="1">
        <v>4.0</v>
      </c>
      <c r="E43" s="1" t="s">
        <v>18</v>
      </c>
      <c r="F43" s="1" t="s">
        <v>19</v>
      </c>
      <c r="G43" s="1" t="s">
        <v>152</v>
      </c>
      <c r="H43" s="1" t="s">
        <v>600</v>
      </c>
      <c r="I43" s="1" t="s">
        <v>601</v>
      </c>
      <c r="J43" s="1" t="s">
        <v>602</v>
      </c>
      <c r="K43" s="1" t="s">
        <v>603</v>
      </c>
      <c r="L43" s="1" t="s">
        <v>604</v>
      </c>
      <c r="M43" s="1" t="s">
        <v>605</v>
      </c>
      <c r="N43" s="1">
        <v>400.0</v>
      </c>
      <c r="O43" s="1" t="s">
        <v>593</v>
      </c>
    </row>
    <row r="44" ht="18.0" customHeight="1">
      <c r="A44" s="1" t="s">
        <v>56</v>
      </c>
      <c r="B44" s="1" t="s">
        <v>337</v>
      </c>
      <c r="C44" s="1" t="s">
        <v>606</v>
      </c>
      <c r="D44" s="1">
        <v>100.0</v>
      </c>
      <c r="E44" s="1" t="s">
        <v>18</v>
      </c>
      <c r="F44" s="1" t="s">
        <v>19</v>
      </c>
      <c r="G44" s="1" t="s">
        <v>152</v>
      </c>
      <c r="H44" s="1" t="s">
        <v>609</v>
      </c>
      <c r="I44" s="1" t="s">
        <v>611</v>
      </c>
      <c r="J44" s="1" t="s">
        <v>615</v>
      </c>
      <c r="K44" s="1" t="s">
        <v>617</v>
      </c>
      <c r="L44" s="1" t="s">
        <v>618</v>
      </c>
      <c r="M44" s="1" t="s">
        <v>619</v>
      </c>
      <c r="N44" s="1">
        <v>160.0</v>
      </c>
      <c r="O44" s="1" t="s">
        <v>231</v>
      </c>
    </row>
    <row r="45" ht="18.0" customHeight="1">
      <c r="A45" s="1" t="s">
        <v>56</v>
      </c>
      <c r="B45" s="1" t="s">
        <v>337</v>
      </c>
      <c r="C45" s="1" t="s">
        <v>606</v>
      </c>
      <c r="D45" s="1">
        <v>100.0</v>
      </c>
      <c r="E45" s="1" t="s">
        <v>18</v>
      </c>
      <c r="F45" s="1" t="s">
        <v>19</v>
      </c>
      <c r="G45" s="1" t="s">
        <v>152</v>
      </c>
      <c r="H45" s="1" t="s">
        <v>624</v>
      </c>
      <c r="I45" s="1" t="s">
        <v>625</v>
      </c>
      <c r="J45" s="1" t="s">
        <v>628</v>
      </c>
      <c r="K45" s="1" t="s">
        <v>630</v>
      </c>
      <c r="L45" s="1" t="s">
        <v>633</v>
      </c>
      <c r="M45" s="13" t="s">
        <v>634</v>
      </c>
      <c r="N45" s="1">
        <v>160.0</v>
      </c>
      <c r="O45" s="1" t="s">
        <v>231</v>
      </c>
    </row>
    <row r="46" ht="18.0" customHeight="1">
      <c r="A46" s="1" t="s">
        <v>56</v>
      </c>
      <c r="B46" s="1" t="s">
        <v>337</v>
      </c>
      <c r="C46" s="1" t="s">
        <v>606</v>
      </c>
      <c r="D46" s="1">
        <v>100.0</v>
      </c>
      <c r="E46" s="1" t="s">
        <v>18</v>
      </c>
      <c r="F46" s="1" t="s">
        <v>19</v>
      </c>
      <c r="G46" s="1" t="s">
        <v>152</v>
      </c>
      <c r="H46" s="1" t="s">
        <v>609</v>
      </c>
      <c r="I46" s="1" t="s">
        <v>611</v>
      </c>
      <c r="J46" s="1" t="s">
        <v>615</v>
      </c>
      <c r="K46" s="1" t="s">
        <v>617</v>
      </c>
      <c r="L46" s="1" t="s">
        <v>618</v>
      </c>
      <c r="M46" s="1" t="s">
        <v>619</v>
      </c>
      <c r="N46" s="1">
        <v>160.0</v>
      </c>
      <c r="O46" s="1" t="s">
        <v>231</v>
      </c>
    </row>
    <row r="47" ht="18.0" customHeight="1">
      <c r="A47" s="1" t="s">
        <v>56</v>
      </c>
      <c r="B47" s="1" t="s">
        <v>337</v>
      </c>
      <c r="C47" s="1" t="s">
        <v>606</v>
      </c>
      <c r="D47" s="1">
        <v>100.0</v>
      </c>
      <c r="E47" s="1" t="s">
        <v>18</v>
      </c>
      <c r="F47" s="1" t="s">
        <v>19</v>
      </c>
      <c r="G47" s="1" t="s">
        <v>152</v>
      </c>
      <c r="H47" s="1" t="s">
        <v>624</v>
      </c>
      <c r="I47" s="1" t="s">
        <v>625</v>
      </c>
      <c r="J47" s="1" t="s">
        <v>628</v>
      </c>
      <c r="K47" s="1" t="s">
        <v>630</v>
      </c>
      <c r="L47" s="1" t="s">
        <v>633</v>
      </c>
      <c r="M47" s="13" t="s">
        <v>664</v>
      </c>
      <c r="N47" s="1">
        <v>160.0</v>
      </c>
      <c r="O47" s="1" t="s">
        <v>231</v>
      </c>
    </row>
    <row r="48" ht="18.0" customHeight="1">
      <c r="A48" s="1" t="s">
        <v>187</v>
      </c>
      <c r="B48" s="1" t="s">
        <v>233</v>
      </c>
      <c r="C48" s="1" t="s">
        <v>665</v>
      </c>
      <c r="D48" s="1">
        <v>8.0</v>
      </c>
      <c r="E48" s="1" t="s">
        <v>666</v>
      </c>
      <c r="F48" s="1" t="s">
        <v>19</v>
      </c>
      <c r="G48" s="1" t="s">
        <v>293</v>
      </c>
      <c r="H48" s="1" t="s">
        <v>667</v>
      </c>
      <c r="I48" s="1" t="s">
        <v>668</v>
      </c>
      <c r="J48" s="1" t="s">
        <v>669</v>
      </c>
      <c r="K48" s="1" t="s">
        <v>670</v>
      </c>
      <c r="L48" s="1" t="s">
        <v>671</v>
      </c>
      <c r="M48" s="1" t="s">
        <v>672</v>
      </c>
      <c r="N48" s="1">
        <v>200.0</v>
      </c>
      <c r="O48" s="1" t="s">
        <v>516</v>
      </c>
    </row>
    <row r="49" ht="18.0" customHeight="1">
      <c r="A49" s="1" t="s">
        <v>187</v>
      </c>
      <c r="B49" s="1" t="s">
        <v>233</v>
      </c>
      <c r="C49" s="1" t="s">
        <v>665</v>
      </c>
      <c r="D49" s="1">
        <v>8.0</v>
      </c>
      <c r="E49" s="1" t="s">
        <v>666</v>
      </c>
      <c r="F49" s="1" t="s">
        <v>19</v>
      </c>
      <c r="G49" s="1" t="s">
        <v>293</v>
      </c>
      <c r="H49" s="1" t="s">
        <v>667</v>
      </c>
      <c r="I49" s="1" t="s">
        <v>668</v>
      </c>
      <c r="J49" s="1" t="s">
        <v>669</v>
      </c>
      <c r="K49" s="1" t="s">
        <v>670</v>
      </c>
      <c r="L49" s="1" t="s">
        <v>671</v>
      </c>
      <c r="M49" s="1" t="s">
        <v>672</v>
      </c>
      <c r="N49" s="1">
        <v>200.0</v>
      </c>
      <c r="O49" s="1" t="s">
        <v>516</v>
      </c>
    </row>
    <row r="50" ht="18.0" customHeight="1">
      <c r="A50" s="1" t="s">
        <v>178</v>
      </c>
      <c r="B50" s="1" t="s">
        <v>410</v>
      </c>
      <c r="C50" s="1" t="s">
        <v>673</v>
      </c>
      <c r="D50" s="1">
        <v>30.0</v>
      </c>
      <c r="E50" s="1" t="s">
        <v>674</v>
      </c>
      <c r="F50" s="1" t="s">
        <v>19</v>
      </c>
      <c r="G50" s="1" t="s">
        <v>152</v>
      </c>
      <c r="H50" s="1" t="s">
        <v>675</v>
      </c>
      <c r="I50" s="1" t="s">
        <v>677</v>
      </c>
      <c r="J50" s="1" t="s">
        <v>678</v>
      </c>
      <c r="K50" s="1" t="s">
        <v>679</v>
      </c>
      <c r="L50" s="1" t="s">
        <v>680</v>
      </c>
      <c r="M50" s="1" t="s">
        <v>682</v>
      </c>
      <c r="N50" s="1">
        <v>190.0</v>
      </c>
      <c r="O50" s="1" t="s">
        <v>684</v>
      </c>
    </row>
    <row r="51" ht="18.0" customHeight="1">
      <c r="A51" s="1" t="s">
        <v>178</v>
      </c>
      <c r="B51" s="1" t="s">
        <v>410</v>
      </c>
      <c r="C51" s="1" t="s">
        <v>673</v>
      </c>
      <c r="D51" s="1">
        <v>30.0</v>
      </c>
      <c r="E51" s="1" t="s">
        <v>674</v>
      </c>
      <c r="F51" s="1" t="s">
        <v>19</v>
      </c>
      <c r="G51" s="1" t="s">
        <v>152</v>
      </c>
      <c r="H51" s="1" t="s">
        <v>675</v>
      </c>
      <c r="I51" s="1" t="s">
        <v>677</v>
      </c>
      <c r="J51" s="1" t="s">
        <v>678</v>
      </c>
      <c r="K51" s="1" t="s">
        <v>679</v>
      </c>
      <c r="L51" s="1" t="s">
        <v>680</v>
      </c>
      <c r="M51" s="1" t="s">
        <v>682</v>
      </c>
      <c r="N51" s="1">
        <v>190.0</v>
      </c>
      <c r="O51" s="1" t="s">
        <v>684</v>
      </c>
    </row>
    <row r="52" ht="18.0" customHeight="1">
      <c r="A52" s="1" t="s">
        <v>15</v>
      </c>
      <c r="B52" s="1" t="s">
        <v>693</v>
      </c>
      <c r="C52" s="1" t="s">
        <v>694</v>
      </c>
      <c r="D52" s="1">
        <v>999.0</v>
      </c>
      <c r="E52" s="1" t="s">
        <v>18</v>
      </c>
      <c r="F52" s="1" t="s">
        <v>19</v>
      </c>
      <c r="G52" s="1" t="s">
        <v>166</v>
      </c>
      <c r="H52" s="1" t="s">
        <v>698</v>
      </c>
      <c r="I52" s="1" t="s">
        <v>700</v>
      </c>
      <c r="J52" s="1" t="s">
        <v>702</v>
      </c>
      <c r="K52" s="1" t="s">
        <v>704</v>
      </c>
      <c r="L52" s="1" t="s">
        <v>705</v>
      </c>
      <c r="M52" s="13" t="s">
        <v>706</v>
      </c>
      <c r="N52" s="1">
        <v>79.0</v>
      </c>
      <c r="O52" s="1" t="s">
        <v>715</v>
      </c>
    </row>
    <row r="53" ht="18.0" customHeight="1">
      <c r="A53" s="1" t="s">
        <v>15</v>
      </c>
      <c r="B53" s="1" t="s">
        <v>693</v>
      </c>
      <c r="C53" s="1" t="s">
        <v>694</v>
      </c>
      <c r="D53" s="1">
        <v>999.0</v>
      </c>
      <c r="E53" s="1" t="s">
        <v>18</v>
      </c>
      <c r="F53" s="1" t="s">
        <v>19</v>
      </c>
      <c r="G53" s="1" t="s">
        <v>166</v>
      </c>
      <c r="H53" s="1" t="s">
        <v>698</v>
      </c>
      <c r="I53" s="1" t="s">
        <v>700</v>
      </c>
      <c r="J53" s="1" t="s">
        <v>702</v>
      </c>
      <c r="K53" s="1" t="s">
        <v>704</v>
      </c>
      <c r="L53" s="1" t="s">
        <v>705</v>
      </c>
      <c r="M53" s="13" t="s">
        <v>716</v>
      </c>
      <c r="N53" s="1">
        <v>79.0</v>
      </c>
      <c r="O53" s="1" t="s">
        <v>715</v>
      </c>
    </row>
    <row r="54" ht="18.0" customHeight="1">
      <c r="A54" s="1" t="s">
        <v>56</v>
      </c>
      <c r="B54" s="1" t="s">
        <v>80</v>
      </c>
      <c r="C54" s="1" t="s">
        <v>657</v>
      </c>
      <c r="D54" s="1">
        <v>1.0</v>
      </c>
      <c r="E54" s="1" t="s">
        <v>143</v>
      </c>
      <c r="F54" s="1" t="s">
        <v>19</v>
      </c>
      <c r="G54" s="1" t="s">
        <v>194</v>
      </c>
      <c r="H54" s="1" t="s">
        <v>658</v>
      </c>
      <c r="I54" s="1" t="s">
        <v>659</v>
      </c>
      <c r="J54" s="1" t="s">
        <v>660</v>
      </c>
      <c r="K54" s="1" t="s">
        <v>661</v>
      </c>
      <c r="L54" s="1" t="s">
        <v>662</v>
      </c>
      <c r="M54" s="1" t="s">
        <v>663</v>
      </c>
      <c r="N54" s="1">
        <v>90.0</v>
      </c>
      <c r="O54" s="1" t="s">
        <v>475</v>
      </c>
    </row>
    <row r="55" ht="18.0" customHeight="1">
      <c r="A55" s="1" t="s">
        <v>56</v>
      </c>
      <c r="B55" s="1" t="s">
        <v>80</v>
      </c>
      <c r="C55" s="1" t="s">
        <v>657</v>
      </c>
      <c r="D55" s="1">
        <v>1.0</v>
      </c>
      <c r="E55" s="1" t="s">
        <v>143</v>
      </c>
      <c r="F55" s="1" t="s">
        <v>19</v>
      </c>
      <c r="G55" s="1" t="s">
        <v>194</v>
      </c>
      <c r="H55" s="1" t="s">
        <v>658</v>
      </c>
      <c r="I55" s="1" t="s">
        <v>659</v>
      </c>
      <c r="J55" s="1" t="s">
        <v>660</v>
      </c>
      <c r="K55" s="1" t="s">
        <v>661</v>
      </c>
      <c r="L55" s="1" t="s">
        <v>662</v>
      </c>
      <c r="M55" s="1" t="s">
        <v>663</v>
      </c>
      <c r="N55" s="1">
        <v>90.0</v>
      </c>
      <c r="O55" s="1" t="s">
        <v>475</v>
      </c>
    </row>
    <row r="56" ht="18.0" customHeight="1">
      <c r="A56" s="1" t="s">
        <v>187</v>
      </c>
      <c r="B56" s="1" t="s">
        <v>396</v>
      </c>
      <c r="C56" s="1" t="s">
        <v>717</v>
      </c>
      <c r="D56" s="1">
        <v>25.0</v>
      </c>
      <c r="E56" s="1" t="s">
        <v>18</v>
      </c>
      <c r="F56" s="1" t="s">
        <v>19</v>
      </c>
      <c r="G56" s="1" t="s">
        <v>339</v>
      </c>
      <c r="H56" s="1" t="s">
        <v>718</v>
      </c>
      <c r="I56" s="1" t="s">
        <v>719</v>
      </c>
      <c r="J56" s="1" t="s">
        <v>720</v>
      </c>
      <c r="K56" s="1" t="s">
        <v>721</v>
      </c>
      <c r="L56" s="1" t="s">
        <v>722</v>
      </c>
      <c r="M56" s="1" t="s">
        <v>723</v>
      </c>
      <c r="N56" s="1">
        <v>430.0</v>
      </c>
      <c r="O56" s="1" t="s">
        <v>724</v>
      </c>
    </row>
    <row r="57" ht="18.0" customHeight="1">
      <c r="A57" s="1" t="s">
        <v>187</v>
      </c>
      <c r="B57" s="1" t="s">
        <v>396</v>
      </c>
      <c r="C57" s="1" t="s">
        <v>717</v>
      </c>
      <c r="D57" s="1">
        <v>25.0</v>
      </c>
      <c r="E57" s="1" t="s">
        <v>18</v>
      </c>
      <c r="F57" s="1" t="s">
        <v>19</v>
      </c>
      <c r="G57" s="1" t="s">
        <v>339</v>
      </c>
      <c r="H57" s="1" t="s">
        <v>718</v>
      </c>
      <c r="I57" s="1" t="s">
        <v>719</v>
      </c>
      <c r="J57" s="1" t="s">
        <v>720</v>
      </c>
      <c r="K57" s="1" t="s">
        <v>721</v>
      </c>
      <c r="L57" s="1" t="s">
        <v>722</v>
      </c>
      <c r="M57" s="1" t="s">
        <v>723</v>
      </c>
      <c r="N57" s="1">
        <v>430.0</v>
      </c>
      <c r="O57" s="1" t="s">
        <v>724</v>
      </c>
    </row>
    <row r="58" ht="18.0" customHeight="1">
      <c r="A58" s="1" t="s">
        <v>15</v>
      </c>
      <c r="B58" s="1" t="s">
        <v>16</v>
      </c>
      <c r="C58" s="1" t="s">
        <v>725</v>
      </c>
      <c r="D58" s="1">
        <v>999.0</v>
      </c>
      <c r="E58" s="1" t="s">
        <v>18</v>
      </c>
      <c r="F58" s="1" t="s">
        <v>19</v>
      </c>
      <c r="G58" s="1" t="s">
        <v>166</v>
      </c>
      <c r="H58" s="1" t="s">
        <v>726</v>
      </c>
      <c r="I58" s="1" t="s">
        <v>727</v>
      </c>
      <c r="J58" s="1" t="s">
        <v>728</v>
      </c>
      <c r="K58" s="1" t="s">
        <v>729</v>
      </c>
      <c r="L58" s="1" t="s">
        <v>730</v>
      </c>
      <c r="M58" s="13" t="s">
        <v>731</v>
      </c>
      <c r="N58" s="1">
        <v>75.0</v>
      </c>
      <c r="O58" s="1" t="s">
        <v>732</v>
      </c>
    </row>
    <row r="59" ht="18.0" customHeight="1">
      <c r="A59" s="1" t="s">
        <v>15</v>
      </c>
      <c r="B59" s="1" t="s">
        <v>16</v>
      </c>
      <c r="C59" s="1" t="s">
        <v>725</v>
      </c>
      <c r="D59" s="1">
        <v>999.0</v>
      </c>
      <c r="E59" s="1" t="s">
        <v>18</v>
      </c>
      <c r="F59" s="1" t="s">
        <v>19</v>
      </c>
      <c r="G59" s="1" t="s">
        <v>166</v>
      </c>
      <c r="H59" s="1" t="s">
        <v>726</v>
      </c>
      <c r="I59" s="1" t="s">
        <v>727</v>
      </c>
      <c r="J59" s="1" t="s">
        <v>728</v>
      </c>
      <c r="K59" s="1" t="s">
        <v>729</v>
      </c>
      <c r="L59" s="1" t="s">
        <v>730</v>
      </c>
      <c r="M59" s="13" t="s">
        <v>733</v>
      </c>
      <c r="N59" s="1">
        <v>75.0</v>
      </c>
      <c r="O59" s="1" t="s">
        <v>732</v>
      </c>
    </row>
    <row r="60" ht="18.0" customHeight="1">
      <c r="A60" s="1" t="s">
        <v>160</v>
      </c>
      <c r="B60" s="1" t="s">
        <v>220</v>
      </c>
      <c r="C60" s="1" t="s">
        <v>734</v>
      </c>
      <c r="D60" s="1">
        <v>25.0</v>
      </c>
      <c r="E60" s="1" t="s">
        <v>18</v>
      </c>
      <c r="F60" s="1" t="s">
        <v>19</v>
      </c>
      <c r="G60" s="1" t="s">
        <v>735</v>
      </c>
      <c r="H60" s="1" t="s">
        <v>736</v>
      </c>
      <c r="I60" s="1" t="s">
        <v>737</v>
      </c>
      <c r="J60" s="1" t="s">
        <v>739</v>
      </c>
      <c r="K60" s="1" t="s">
        <v>741</v>
      </c>
      <c r="L60" s="1" t="s">
        <v>742</v>
      </c>
      <c r="M60" s="1" t="s">
        <v>743</v>
      </c>
      <c r="N60" s="1">
        <v>140.0</v>
      </c>
      <c r="O60" s="1" t="s">
        <v>395</v>
      </c>
    </row>
    <row r="61" ht="18.0" customHeight="1">
      <c r="A61" s="1" t="s">
        <v>160</v>
      </c>
      <c r="B61" s="1" t="s">
        <v>220</v>
      </c>
      <c r="C61" s="1" t="s">
        <v>734</v>
      </c>
      <c r="D61" s="1">
        <v>25.0</v>
      </c>
      <c r="E61" s="1" t="s">
        <v>18</v>
      </c>
      <c r="F61" s="1" t="s">
        <v>19</v>
      </c>
      <c r="G61" s="1" t="s">
        <v>735</v>
      </c>
      <c r="H61" s="1" t="s">
        <v>736</v>
      </c>
      <c r="I61" s="1" t="s">
        <v>737</v>
      </c>
      <c r="J61" s="1" t="s">
        <v>739</v>
      </c>
      <c r="K61" s="1" t="s">
        <v>741</v>
      </c>
      <c r="L61" s="1" t="s">
        <v>742</v>
      </c>
      <c r="M61" s="1" t="s">
        <v>743</v>
      </c>
      <c r="N61" s="1">
        <v>140.0</v>
      </c>
      <c r="O61" s="1" t="s">
        <v>395</v>
      </c>
    </row>
    <row r="62" ht="18.0" customHeight="1">
      <c r="A62" s="1" t="s">
        <v>160</v>
      </c>
      <c r="B62" s="1" t="s">
        <v>161</v>
      </c>
      <c r="C62" s="1" t="s">
        <v>750</v>
      </c>
      <c r="D62" s="1">
        <v>25.0</v>
      </c>
      <c r="E62" s="1" t="s">
        <v>18</v>
      </c>
      <c r="F62" s="1" t="s">
        <v>19</v>
      </c>
      <c r="G62" s="1" t="s">
        <v>20</v>
      </c>
      <c r="H62" s="1" t="s">
        <v>751</v>
      </c>
      <c r="I62" s="1" t="s">
        <v>752</v>
      </c>
      <c r="J62" s="1" t="s">
        <v>753</v>
      </c>
      <c r="K62" s="1" t="s">
        <v>754</v>
      </c>
      <c r="L62" s="1" t="s">
        <v>755</v>
      </c>
      <c r="M62" s="1" t="s">
        <v>756</v>
      </c>
      <c r="N62" s="1">
        <v>90.0</v>
      </c>
      <c r="O62" s="1" t="s">
        <v>475</v>
      </c>
    </row>
    <row r="63" ht="18.0" customHeight="1">
      <c r="A63" s="1" t="s">
        <v>160</v>
      </c>
      <c r="B63" s="1" t="s">
        <v>161</v>
      </c>
      <c r="C63" s="1" t="s">
        <v>750</v>
      </c>
      <c r="D63" s="1">
        <v>25.0</v>
      </c>
      <c r="E63" s="1" t="s">
        <v>18</v>
      </c>
      <c r="F63" s="1" t="s">
        <v>19</v>
      </c>
      <c r="G63" s="1" t="s">
        <v>20</v>
      </c>
      <c r="H63" s="1" t="s">
        <v>751</v>
      </c>
      <c r="I63" s="1" t="s">
        <v>752</v>
      </c>
      <c r="J63" s="1" t="s">
        <v>753</v>
      </c>
      <c r="K63" s="1" t="s">
        <v>754</v>
      </c>
      <c r="L63" s="1" t="s">
        <v>755</v>
      </c>
      <c r="M63" s="1" t="s">
        <v>756</v>
      </c>
      <c r="N63" s="1">
        <v>90.0</v>
      </c>
      <c r="O63" s="1" t="s">
        <v>475</v>
      </c>
    </row>
    <row r="64" ht="18.0" customHeight="1">
      <c r="A64" s="1" t="s">
        <v>452</v>
      </c>
      <c r="B64" s="1" t="s">
        <v>463</v>
      </c>
      <c r="C64" s="1" t="s">
        <v>763</v>
      </c>
      <c r="D64" s="1">
        <v>20.0</v>
      </c>
      <c r="E64" s="1" t="s">
        <v>18</v>
      </c>
      <c r="F64" s="1" t="s">
        <v>19</v>
      </c>
      <c r="G64" s="1" t="s">
        <v>194</v>
      </c>
      <c r="H64" s="1" t="s">
        <v>764</v>
      </c>
      <c r="I64" s="1" t="s">
        <v>765</v>
      </c>
      <c r="J64" s="1" t="s">
        <v>767</v>
      </c>
      <c r="K64" s="1" t="s">
        <v>769</v>
      </c>
      <c r="L64" s="1" t="s">
        <v>770</v>
      </c>
      <c r="M64" s="1" t="s">
        <v>771</v>
      </c>
      <c r="N64" s="1">
        <v>70.0</v>
      </c>
      <c r="O64" s="1" t="s">
        <v>772</v>
      </c>
    </row>
    <row r="65" ht="18.0" customHeight="1">
      <c r="A65" s="1" t="s">
        <v>452</v>
      </c>
      <c r="B65" s="1" t="s">
        <v>463</v>
      </c>
      <c r="C65" s="1" t="s">
        <v>763</v>
      </c>
      <c r="D65" s="1">
        <v>20.0</v>
      </c>
      <c r="E65" s="1" t="s">
        <v>18</v>
      </c>
      <c r="F65" s="1" t="s">
        <v>19</v>
      </c>
      <c r="G65" s="1" t="s">
        <v>194</v>
      </c>
      <c r="H65" s="1" t="s">
        <v>764</v>
      </c>
      <c r="I65" s="1" t="s">
        <v>765</v>
      </c>
      <c r="J65" s="1" t="s">
        <v>767</v>
      </c>
      <c r="K65" s="1" t="s">
        <v>769</v>
      </c>
      <c r="L65" s="1" t="s">
        <v>770</v>
      </c>
      <c r="M65" s="1" t="s">
        <v>771</v>
      </c>
      <c r="N65" s="1">
        <v>70.0</v>
      </c>
      <c r="O65" s="1" t="s">
        <v>772</v>
      </c>
    </row>
    <row r="66" ht="18.0" customHeight="1">
      <c r="A66" s="1" t="s">
        <v>178</v>
      </c>
      <c r="B66" s="1" t="s">
        <v>179</v>
      </c>
      <c r="C66" s="1" t="s">
        <v>773</v>
      </c>
      <c r="D66" s="1" t="s">
        <v>538</v>
      </c>
      <c r="E66" s="1" t="s">
        <v>105</v>
      </c>
      <c r="F66" s="1" t="s">
        <v>19</v>
      </c>
      <c r="G66" s="1" t="s">
        <v>774</v>
      </c>
      <c r="H66" s="1" t="s">
        <v>775</v>
      </c>
      <c r="I66" s="1" t="s">
        <v>776</v>
      </c>
      <c r="J66" s="1" t="s">
        <v>777</v>
      </c>
      <c r="K66" s="1" t="s">
        <v>186</v>
      </c>
      <c r="L66" s="1" t="s">
        <v>475</v>
      </c>
    </row>
    <row r="67" ht="18.0" customHeight="1">
      <c r="A67" s="1" t="s">
        <v>56</v>
      </c>
      <c r="B67" s="1" t="s">
        <v>337</v>
      </c>
      <c r="C67" s="1" t="s">
        <v>778</v>
      </c>
      <c r="D67" s="1">
        <v>25.0</v>
      </c>
      <c r="E67" s="1" t="s">
        <v>18</v>
      </c>
      <c r="F67" s="1" t="s">
        <v>19</v>
      </c>
      <c r="G67" s="1" t="s">
        <v>166</v>
      </c>
      <c r="H67" s="1" t="s">
        <v>781</v>
      </c>
      <c r="I67" s="1" t="s">
        <v>782</v>
      </c>
      <c r="J67" s="1" t="s">
        <v>783</v>
      </c>
      <c r="K67" s="1" t="s">
        <v>784</v>
      </c>
      <c r="L67" s="1" t="s">
        <v>787</v>
      </c>
      <c r="M67" s="1" t="s">
        <v>789</v>
      </c>
      <c r="N67" s="1">
        <v>140.0</v>
      </c>
      <c r="O67" s="1" t="s">
        <v>395</v>
      </c>
    </row>
    <row r="68" ht="18.0" customHeight="1">
      <c r="A68" s="1" t="s">
        <v>56</v>
      </c>
      <c r="B68" s="1" t="s">
        <v>337</v>
      </c>
      <c r="C68" s="1" t="s">
        <v>778</v>
      </c>
      <c r="D68" s="1">
        <v>25.0</v>
      </c>
      <c r="E68" s="1" t="s">
        <v>18</v>
      </c>
      <c r="F68" s="1" t="s">
        <v>19</v>
      </c>
      <c r="G68" s="1" t="s">
        <v>166</v>
      </c>
      <c r="H68" s="1" t="s">
        <v>781</v>
      </c>
      <c r="I68" s="1" t="s">
        <v>782</v>
      </c>
      <c r="J68" s="1" t="s">
        <v>783</v>
      </c>
      <c r="K68" s="1" t="s">
        <v>784</v>
      </c>
      <c r="L68" s="1" t="s">
        <v>787</v>
      </c>
      <c r="M68" s="1" t="s">
        <v>789</v>
      </c>
      <c r="N68" s="1">
        <v>140.0</v>
      </c>
      <c r="O68" s="1" t="s">
        <v>395</v>
      </c>
    </row>
    <row r="69" ht="18.0" customHeight="1">
      <c r="A69" s="1" t="s">
        <v>178</v>
      </c>
      <c r="B69" s="1" t="s">
        <v>493</v>
      </c>
      <c r="C69" s="1" t="s">
        <v>793</v>
      </c>
      <c r="D69" s="1">
        <v>25.0</v>
      </c>
      <c r="E69" s="1" t="s">
        <v>18</v>
      </c>
      <c r="F69" s="1" t="s">
        <v>19</v>
      </c>
      <c r="G69" s="1" t="s">
        <v>194</v>
      </c>
      <c r="H69" s="1" t="s">
        <v>794</v>
      </c>
      <c r="I69" s="1" t="s">
        <v>795</v>
      </c>
      <c r="J69" s="1" t="s">
        <v>796</v>
      </c>
      <c r="K69" s="1" t="s">
        <v>797</v>
      </c>
      <c r="L69" s="1" t="s">
        <v>798</v>
      </c>
      <c r="M69" s="1" t="s">
        <v>799</v>
      </c>
      <c r="N69" s="1">
        <v>120.0</v>
      </c>
      <c r="O69" s="1" t="s">
        <v>407</v>
      </c>
    </row>
    <row r="70" ht="18.0" customHeight="1">
      <c r="A70" s="1" t="s">
        <v>178</v>
      </c>
      <c r="B70" s="1" t="s">
        <v>493</v>
      </c>
      <c r="C70" s="1" t="s">
        <v>793</v>
      </c>
      <c r="D70" s="1">
        <v>25.0</v>
      </c>
      <c r="E70" s="1" t="s">
        <v>18</v>
      </c>
      <c r="F70" s="1" t="s">
        <v>19</v>
      </c>
      <c r="G70" s="1" t="s">
        <v>194</v>
      </c>
      <c r="H70" s="1" t="s">
        <v>794</v>
      </c>
      <c r="I70" s="1" t="s">
        <v>795</v>
      </c>
      <c r="J70" s="1" t="s">
        <v>796</v>
      </c>
      <c r="K70" s="1" t="s">
        <v>797</v>
      </c>
      <c r="L70" s="1" t="s">
        <v>798</v>
      </c>
      <c r="M70" s="1" t="s">
        <v>799</v>
      </c>
      <c r="N70" s="1">
        <v>120.0</v>
      </c>
      <c r="O70" s="1" t="s">
        <v>407</v>
      </c>
    </row>
    <row r="71" ht="18.0" customHeight="1">
      <c r="A71" s="1" t="s">
        <v>139</v>
      </c>
      <c r="B71" s="1" t="s">
        <v>140</v>
      </c>
      <c r="C71" s="1" t="s">
        <v>805</v>
      </c>
      <c r="D71" s="1">
        <v>40.0</v>
      </c>
      <c r="E71" s="1" t="s">
        <v>18</v>
      </c>
      <c r="F71" s="1" t="s">
        <v>19</v>
      </c>
      <c r="G71" s="1" t="s">
        <v>166</v>
      </c>
      <c r="H71" s="1" t="s">
        <v>808</v>
      </c>
      <c r="I71" s="1" t="s">
        <v>809</v>
      </c>
      <c r="J71" s="1" t="s">
        <v>810</v>
      </c>
      <c r="K71" s="1" t="s">
        <v>811</v>
      </c>
      <c r="L71" s="1" t="s">
        <v>812</v>
      </c>
      <c r="M71" s="13" t="s">
        <v>813</v>
      </c>
      <c r="N71" s="1">
        <v>380.0</v>
      </c>
      <c r="O71" s="1" t="s">
        <v>159</v>
      </c>
    </row>
    <row r="72" ht="18.0" customHeight="1">
      <c r="A72" s="1" t="s">
        <v>160</v>
      </c>
      <c r="B72" s="1" t="s">
        <v>290</v>
      </c>
      <c r="C72" s="1" t="s">
        <v>827</v>
      </c>
      <c r="D72" s="1">
        <v>100.0</v>
      </c>
      <c r="E72" s="1" t="s">
        <v>18</v>
      </c>
      <c r="F72" s="1" t="s">
        <v>19</v>
      </c>
      <c r="G72" s="1" t="s">
        <v>152</v>
      </c>
      <c r="H72" s="1" t="s">
        <v>829</v>
      </c>
      <c r="I72" s="1" t="s">
        <v>830</v>
      </c>
      <c r="J72" s="1" t="s">
        <v>831</v>
      </c>
      <c r="K72" s="1" t="s">
        <v>832</v>
      </c>
      <c r="L72" s="1" t="s">
        <v>833</v>
      </c>
      <c r="M72" s="1" t="s">
        <v>834</v>
      </c>
      <c r="N72" s="1">
        <v>130.0</v>
      </c>
      <c r="O72" s="1" t="s">
        <v>336</v>
      </c>
    </row>
    <row r="73" ht="18.0" customHeight="1">
      <c r="A73" s="1" t="s">
        <v>160</v>
      </c>
      <c r="B73" s="1" t="s">
        <v>290</v>
      </c>
      <c r="C73" s="1" t="s">
        <v>827</v>
      </c>
      <c r="D73" s="1">
        <v>100.0</v>
      </c>
      <c r="E73" s="1" t="s">
        <v>18</v>
      </c>
      <c r="F73" s="1" t="s">
        <v>19</v>
      </c>
      <c r="G73" s="1" t="s">
        <v>152</v>
      </c>
      <c r="H73" s="1" t="s">
        <v>829</v>
      </c>
      <c r="I73" s="1" t="s">
        <v>830</v>
      </c>
      <c r="J73" s="1" t="s">
        <v>831</v>
      </c>
      <c r="K73" s="1" t="s">
        <v>832</v>
      </c>
      <c r="L73" s="1" t="s">
        <v>833</v>
      </c>
      <c r="M73" s="1" t="s">
        <v>834</v>
      </c>
      <c r="N73" s="1">
        <v>130.0</v>
      </c>
      <c r="O73" s="1" t="s">
        <v>336</v>
      </c>
    </row>
    <row r="74" ht="18.0" customHeight="1">
      <c r="A74" s="1"/>
      <c r="B74" s="1"/>
      <c r="C74" s="1"/>
      <c r="D74" s="1"/>
      <c r="E74" s="1"/>
      <c r="F74" s="1"/>
      <c r="G74" s="1"/>
      <c r="H74" s="1"/>
      <c r="I74" s="1"/>
      <c r="J74" s="1"/>
      <c r="K74" s="1"/>
      <c r="L74" s="1"/>
      <c r="M74" s="1"/>
      <c r="N74" s="1"/>
      <c r="O74" s="1"/>
    </row>
    <row r="75" ht="18.0" customHeight="1">
      <c r="A75" s="1" t="s">
        <v>56</v>
      </c>
      <c r="B75" s="1" t="s">
        <v>690</v>
      </c>
      <c r="C75" s="1" t="s">
        <v>691</v>
      </c>
      <c r="D75" s="1">
        <v>2.0</v>
      </c>
      <c r="E75" s="1" t="s">
        <v>692</v>
      </c>
      <c r="F75" s="1" t="s">
        <v>19</v>
      </c>
      <c r="G75" s="1" t="s">
        <v>194</v>
      </c>
      <c r="H75" s="1" t="s">
        <v>695</v>
      </c>
      <c r="I75" s="1" t="s">
        <v>696</v>
      </c>
      <c r="J75" s="1" t="s">
        <v>697</v>
      </c>
      <c r="K75" s="1" t="s">
        <v>699</v>
      </c>
      <c r="L75" s="1" t="s">
        <v>701</v>
      </c>
      <c r="M75" s="1" t="s">
        <v>703</v>
      </c>
      <c r="N75" s="1">
        <v>220.0</v>
      </c>
      <c r="O75" s="1" t="s">
        <v>490</v>
      </c>
    </row>
    <row r="76" ht="18.0" customHeight="1">
      <c r="A76" s="1"/>
      <c r="B76" s="1"/>
      <c r="C76" s="1"/>
      <c r="D76" s="1"/>
      <c r="E76" s="1"/>
      <c r="F76" s="1"/>
      <c r="G76" s="1"/>
      <c r="H76" s="1"/>
      <c r="I76" s="1"/>
      <c r="J76" s="1"/>
      <c r="K76" s="1"/>
      <c r="L76" s="1"/>
      <c r="M76" s="1"/>
      <c r="N76" s="1"/>
      <c r="O76" s="1"/>
    </row>
    <row r="77" ht="18.0" customHeight="1">
      <c r="A77" s="1" t="s">
        <v>505</v>
      </c>
      <c r="B77" s="1" t="s">
        <v>507</v>
      </c>
      <c r="C77" s="1" t="s">
        <v>854</v>
      </c>
      <c r="D77" s="1">
        <v>25.0</v>
      </c>
      <c r="E77" s="1" t="s">
        <v>18</v>
      </c>
      <c r="F77" s="1" t="s">
        <v>19</v>
      </c>
      <c r="G77" s="1" t="s">
        <v>194</v>
      </c>
      <c r="H77" s="1" t="s">
        <v>857</v>
      </c>
      <c r="I77" s="1" t="s">
        <v>858</v>
      </c>
      <c r="J77" s="1" t="s">
        <v>859</v>
      </c>
      <c r="K77" s="1" t="s">
        <v>860</v>
      </c>
      <c r="L77" s="1" t="s">
        <v>861</v>
      </c>
      <c r="M77" s="1" t="s">
        <v>862</v>
      </c>
      <c r="N77" s="1">
        <v>90.0</v>
      </c>
      <c r="O77" s="1" t="s">
        <v>475</v>
      </c>
    </row>
    <row r="78" ht="18.0" customHeight="1">
      <c r="A78" s="1" t="s">
        <v>15</v>
      </c>
      <c r="B78" s="1" t="s">
        <v>247</v>
      </c>
      <c r="C78" s="1" t="s">
        <v>863</v>
      </c>
      <c r="D78" s="1">
        <v>120.0</v>
      </c>
      <c r="E78" s="1" t="s">
        <v>18</v>
      </c>
      <c r="F78" s="1" t="s">
        <v>19</v>
      </c>
      <c r="G78" s="1" t="s">
        <v>758</v>
      </c>
      <c r="H78" s="1" t="s">
        <v>864</v>
      </c>
      <c r="I78" s="1" t="s">
        <v>865</v>
      </c>
      <c r="J78" s="1" t="s">
        <v>866</v>
      </c>
      <c r="K78" s="1" t="s">
        <v>867</v>
      </c>
      <c r="L78" s="1" t="s">
        <v>868</v>
      </c>
      <c r="M78" s="13" t="s">
        <v>869</v>
      </c>
      <c r="N78" s="1">
        <v>70.0</v>
      </c>
      <c r="O78" s="1" t="s">
        <v>772</v>
      </c>
    </row>
    <row r="79" ht="18.0" customHeight="1">
      <c r="A79" s="1" t="s">
        <v>15</v>
      </c>
      <c r="B79" s="1" t="s">
        <v>247</v>
      </c>
      <c r="C79" s="1" t="s">
        <v>863</v>
      </c>
      <c r="D79" s="1">
        <v>120.0</v>
      </c>
      <c r="E79" s="1" t="s">
        <v>18</v>
      </c>
      <c r="F79" s="1" t="s">
        <v>19</v>
      </c>
      <c r="G79" s="1" t="s">
        <v>758</v>
      </c>
      <c r="H79" s="1" t="s">
        <v>864</v>
      </c>
      <c r="I79" s="1" t="s">
        <v>865</v>
      </c>
      <c r="J79" s="1" t="s">
        <v>866</v>
      </c>
      <c r="K79" s="1" t="s">
        <v>867</v>
      </c>
      <c r="L79" s="1" t="s">
        <v>868</v>
      </c>
      <c r="M79" s="13" t="s">
        <v>870</v>
      </c>
      <c r="N79" s="1">
        <v>70.0</v>
      </c>
      <c r="O79" s="1" t="s">
        <v>772</v>
      </c>
    </row>
    <row r="80" ht="18.0" customHeight="1">
      <c r="A80" s="1"/>
      <c r="B80" s="1"/>
      <c r="C80" s="1"/>
      <c r="D80" s="1"/>
      <c r="E80" s="1"/>
      <c r="F80" s="1"/>
      <c r="G80" s="1"/>
      <c r="H80" s="1"/>
      <c r="I80" s="1"/>
      <c r="J80" s="1"/>
      <c r="K80" s="1"/>
      <c r="L80" s="1"/>
      <c r="M80" s="1"/>
      <c r="N80" s="1"/>
      <c r="O80" s="1"/>
    </row>
    <row r="81" ht="18.0" customHeight="1">
      <c r="A81" s="1" t="s">
        <v>187</v>
      </c>
      <c r="B81" s="1" t="s">
        <v>188</v>
      </c>
      <c r="C81" s="1" t="s">
        <v>871</v>
      </c>
      <c r="D81" s="1">
        <v>60.0</v>
      </c>
      <c r="E81" s="1" t="s">
        <v>18</v>
      </c>
      <c r="F81" s="1" t="s">
        <v>19</v>
      </c>
      <c r="G81" s="1" t="s">
        <v>166</v>
      </c>
      <c r="H81" s="1" t="s">
        <v>872</v>
      </c>
      <c r="I81" s="1" t="s">
        <v>873</v>
      </c>
      <c r="J81" s="1" t="s">
        <v>874</v>
      </c>
      <c r="K81" s="1" t="s">
        <v>875</v>
      </c>
      <c r="L81" s="1" t="s">
        <v>876</v>
      </c>
      <c r="M81" s="1" t="s">
        <v>877</v>
      </c>
      <c r="N81" s="1">
        <v>100.0</v>
      </c>
      <c r="O81" s="1" t="s">
        <v>54</v>
      </c>
    </row>
    <row r="82" ht="18.0" customHeight="1">
      <c r="A82" s="1"/>
      <c r="B82" s="1"/>
      <c r="C82" s="1"/>
      <c r="D82" s="1"/>
      <c r="E82" s="1"/>
      <c r="F82" s="1"/>
      <c r="G82" s="1"/>
      <c r="H82" s="1"/>
      <c r="I82" s="1"/>
      <c r="J82" s="1"/>
      <c r="K82" s="1"/>
      <c r="L82" s="1"/>
      <c r="M82" s="35"/>
      <c r="N82" s="1"/>
      <c r="O82" s="1"/>
    </row>
    <row r="83" ht="18.0" customHeight="1">
      <c r="A83" s="1" t="s">
        <v>187</v>
      </c>
      <c r="B83" s="1" t="s">
        <v>233</v>
      </c>
      <c r="C83" s="1" t="s">
        <v>878</v>
      </c>
      <c r="D83" s="1">
        <v>90.0</v>
      </c>
      <c r="E83" s="1" t="s">
        <v>105</v>
      </c>
      <c r="F83" s="1" t="s">
        <v>19</v>
      </c>
      <c r="G83" s="1" t="s">
        <v>152</v>
      </c>
      <c r="H83" s="1" t="s">
        <v>879</v>
      </c>
      <c r="I83" s="1" t="s">
        <v>880</v>
      </c>
      <c r="J83" s="1" t="s">
        <v>881</v>
      </c>
      <c r="K83" s="1" t="s">
        <v>882</v>
      </c>
      <c r="L83" s="1" t="s">
        <v>883</v>
      </c>
      <c r="M83" s="13" t="s">
        <v>885</v>
      </c>
      <c r="N83" s="1">
        <v>150.0</v>
      </c>
      <c r="O83" s="1" t="s">
        <v>898</v>
      </c>
    </row>
    <row r="84" ht="18.0" customHeight="1">
      <c r="A84" s="1"/>
      <c r="B84" s="1"/>
      <c r="C84" s="1"/>
      <c r="D84" s="1"/>
      <c r="E84" s="1"/>
      <c r="F84" s="1"/>
      <c r="G84" s="1"/>
      <c r="H84" s="1"/>
      <c r="I84" s="1"/>
      <c r="J84" s="1"/>
      <c r="K84" s="1"/>
      <c r="L84" s="1"/>
      <c r="M84" s="1"/>
      <c r="N84" s="1"/>
      <c r="O84" s="1"/>
    </row>
    <row r="85" ht="18.0" customHeight="1">
      <c r="A85" s="1" t="s">
        <v>56</v>
      </c>
      <c r="B85" s="1" t="s">
        <v>150</v>
      </c>
      <c r="C85" s="1" t="s">
        <v>906</v>
      </c>
      <c r="D85" s="1">
        <v>80.0</v>
      </c>
      <c r="E85" s="1" t="s">
        <v>18</v>
      </c>
      <c r="F85" s="1" t="s">
        <v>19</v>
      </c>
      <c r="G85" s="1" t="s">
        <v>166</v>
      </c>
      <c r="H85" s="1" t="s">
        <v>907</v>
      </c>
      <c r="I85" s="1" t="s">
        <v>908</v>
      </c>
      <c r="J85" s="1" t="s">
        <v>909</v>
      </c>
      <c r="K85" s="1" t="s">
        <v>910</v>
      </c>
      <c r="L85" s="1" t="s">
        <v>911</v>
      </c>
      <c r="M85" s="1" t="s">
        <v>912</v>
      </c>
      <c r="N85" s="1">
        <v>90.0</v>
      </c>
      <c r="O85" s="1" t="s">
        <v>475</v>
      </c>
    </row>
    <row r="86" ht="18.0" customHeight="1">
      <c r="A86" s="1"/>
      <c r="B86" s="1"/>
      <c r="C86" s="1"/>
      <c r="D86" s="1"/>
      <c r="E86" s="1"/>
      <c r="F86" s="1"/>
      <c r="G86" s="1"/>
      <c r="H86" s="1"/>
      <c r="I86" s="1"/>
      <c r="J86" s="1"/>
      <c r="K86" s="1"/>
      <c r="L86" s="1"/>
      <c r="M86" s="1"/>
      <c r="N86" s="1"/>
      <c r="O86" s="1"/>
    </row>
    <row r="87" ht="18.0" customHeight="1">
      <c r="A87" s="1" t="s">
        <v>160</v>
      </c>
      <c r="B87" s="1" t="s">
        <v>290</v>
      </c>
      <c r="C87" s="1" t="s">
        <v>914</v>
      </c>
      <c r="D87" s="1">
        <v>60.0</v>
      </c>
      <c r="E87" s="1" t="s">
        <v>18</v>
      </c>
      <c r="F87" s="1" t="s">
        <v>19</v>
      </c>
      <c r="G87" s="1" t="s">
        <v>339</v>
      </c>
      <c r="H87" s="1" t="s">
        <v>915</v>
      </c>
      <c r="I87" s="1" t="s">
        <v>916</v>
      </c>
      <c r="J87" s="1" t="s">
        <v>917</v>
      </c>
      <c r="K87" s="1" t="s">
        <v>918</v>
      </c>
      <c r="L87" s="1" t="s">
        <v>919</v>
      </c>
      <c r="M87" s="1" t="s">
        <v>920</v>
      </c>
      <c r="N87" s="1">
        <v>140.0</v>
      </c>
      <c r="O87" s="1" t="s">
        <v>395</v>
      </c>
    </row>
    <row r="88" ht="18.0" customHeight="1">
      <c r="A88" s="1"/>
      <c r="B88" s="1"/>
      <c r="C88" s="1"/>
      <c r="D88" s="1"/>
      <c r="E88" s="1"/>
      <c r="F88" s="1"/>
      <c r="G88" s="1"/>
      <c r="H88" s="1"/>
      <c r="I88" s="1"/>
      <c r="J88" s="1"/>
      <c r="K88" s="1"/>
      <c r="L88" s="1"/>
      <c r="M88" s="1"/>
      <c r="N88" s="1"/>
      <c r="O88" s="1"/>
    </row>
    <row r="89" ht="18.0" customHeight="1">
      <c r="A89" s="1" t="s">
        <v>273</v>
      </c>
      <c r="B89" s="1" t="s">
        <v>738</v>
      </c>
      <c r="C89" s="1" t="s">
        <v>757</v>
      </c>
      <c r="D89" s="1">
        <v>6.0</v>
      </c>
      <c r="E89" s="1" t="s">
        <v>18</v>
      </c>
      <c r="F89" s="1" t="s">
        <v>19</v>
      </c>
      <c r="G89" s="1" t="s">
        <v>758</v>
      </c>
      <c r="H89" s="1" t="s">
        <v>759</v>
      </c>
      <c r="I89" s="1" t="s">
        <v>760</v>
      </c>
      <c r="J89" s="1" t="s">
        <v>761</v>
      </c>
      <c r="K89" s="1" t="s">
        <v>762</v>
      </c>
      <c r="L89" s="1" t="s">
        <v>766</v>
      </c>
      <c r="M89" s="1" t="s">
        <v>768</v>
      </c>
      <c r="N89" s="1">
        <v>60.0</v>
      </c>
      <c r="O89" s="1" t="s">
        <v>921</v>
      </c>
    </row>
    <row r="90" ht="18.0" customHeight="1">
      <c r="A90" s="1"/>
      <c r="B90" s="1"/>
      <c r="C90" s="1"/>
      <c r="D90" s="1"/>
      <c r="E90" s="1"/>
      <c r="F90" s="1"/>
      <c r="G90" s="1"/>
      <c r="H90" s="1"/>
      <c r="I90" s="1"/>
      <c r="J90" s="1"/>
      <c r="K90" s="1"/>
      <c r="L90" s="1"/>
      <c r="M90" s="1"/>
      <c r="N90" s="1"/>
      <c r="O90" s="1"/>
    </row>
    <row r="91" ht="18.0" customHeight="1">
      <c r="A91" s="1" t="s">
        <v>433</v>
      </c>
      <c r="B91" s="1" t="s">
        <v>435</v>
      </c>
      <c r="C91" s="1" t="s">
        <v>821</v>
      </c>
      <c r="D91" s="1">
        <v>15.0</v>
      </c>
      <c r="E91" s="1" t="s">
        <v>18</v>
      </c>
      <c r="F91" s="1" t="s">
        <v>19</v>
      </c>
      <c r="G91" s="1" t="s">
        <v>339</v>
      </c>
      <c r="H91" s="1" t="s">
        <v>822</v>
      </c>
      <c r="I91" s="1" t="s">
        <v>823</v>
      </c>
      <c r="J91" s="1" t="s">
        <v>824</v>
      </c>
      <c r="K91" s="1" t="s">
        <v>825</v>
      </c>
      <c r="L91" s="1" t="s">
        <v>826</v>
      </c>
      <c r="M91" s="1" t="s">
        <v>828</v>
      </c>
      <c r="N91" s="1">
        <v>140.0</v>
      </c>
      <c r="O91" s="1" t="s">
        <v>395</v>
      </c>
    </row>
    <row r="92" ht="18.0" customHeight="1">
      <c r="A92" s="1"/>
      <c r="B92" s="1"/>
      <c r="C92" s="1"/>
      <c r="D92" s="1"/>
      <c r="E92" s="1"/>
      <c r="F92" s="1"/>
      <c r="G92" s="1"/>
      <c r="H92" s="1"/>
      <c r="I92" s="1"/>
      <c r="J92" s="1"/>
      <c r="K92" s="1"/>
      <c r="L92" s="1"/>
      <c r="M92" s="1"/>
      <c r="N92" s="1"/>
      <c r="O92" s="1"/>
    </row>
    <row r="93" ht="18.0" customHeight="1">
      <c r="A93" s="1" t="s">
        <v>160</v>
      </c>
      <c r="B93" s="1" t="s">
        <v>220</v>
      </c>
      <c r="C93" s="1" t="s">
        <v>884</v>
      </c>
      <c r="D93" s="1">
        <v>20.0</v>
      </c>
      <c r="E93" s="1" t="s">
        <v>18</v>
      </c>
      <c r="F93" s="1" t="s">
        <v>19</v>
      </c>
      <c r="G93" s="1" t="s">
        <v>735</v>
      </c>
      <c r="H93" s="1" t="s">
        <v>886</v>
      </c>
      <c r="I93" s="1" t="s">
        <v>887</v>
      </c>
      <c r="J93" s="1" t="s">
        <v>888</v>
      </c>
      <c r="K93" s="1" t="s">
        <v>889</v>
      </c>
      <c r="L93" s="1" t="s">
        <v>890</v>
      </c>
      <c r="M93" s="1" t="s">
        <v>891</v>
      </c>
      <c r="N93" s="1">
        <v>180.0</v>
      </c>
      <c r="O93" s="1" t="s">
        <v>138</v>
      </c>
    </row>
    <row r="94" ht="18.0" customHeight="1">
      <c r="A94" s="1"/>
      <c r="B94" s="1"/>
      <c r="C94" s="1"/>
      <c r="D94" s="1"/>
      <c r="E94" s="1"/>
      <c r="F94" s="1"/>
      <c r="G94" s="1"/>
      <c r="H94" s="1"/>
      <c r="I94" s="1"/>
      <c r="J94" s="1"/>
      <c r="K94" s="1"/>
      <c r="L94" s="1"/>
      <c r="M94" s="1"/>
      <c r="N94" s="1"/>
      <c r="O94" s="1"/>
    </row>
    <row r="95" ht="18.0" customHeight="1">
      <c r="A95" s="1" t="s">
        <v>160</v>
      </c>
      <c r="B95" s="1" t="s">
        <v>779</v>
      </c>
      <c r="C95" s="1" t="s">
        <v>814</v>
      </c>
      <c r="D95" s="1">
        <v>15.0</v>
      </c>
      <c r="E95" s="1" t="s">
        <v>64</v>
      </c>
      <c r="F95" s="1" t="s">
        <v>19</v>
      </c>
      <c r="G95" s="1" t="s">
        <v>166</v>
      </c>
      <c r="H95" s="1" t="s">
        <v>815</v>
      </c>
      <c r="I95" s="1" t="s">
        <v>816</v>
      </c>
      <c r="J95" s="1" t="s">
        <v>817</v>
      </c>
      <c r="K95" s="1" t="s">
        <v>818</v>
      </c>
      <c r="L95" s="1" t="s">
        <v>819</v>
      </c>
      <c r="M95" s="1" t="s">
        <v>820</v>
      </c>
      <c r="N95" s="1">
        <v>90.0</v>
      </c>
      <c r="O95" s="1" t="s">
        <v>475</v>
      </c>
    </row>
    <row r="96" ht="18.0" customHeight="1">
      <c r="A96" s="1" t="s">
        <v>273</v>
      </c>
      <c r="B96" s="1" t="s">
        <v>738</v>
      </c>
      <c r="C96" s="1" t="s">
        <v>740</v>
      </c>
      <c r="D96" s="1">
        <v>4.0</v>
      </c>
      <c r="E96" s="1" t="s">
        <v>18</v>
      </c>
      <c r="F96" s="1" t="s">
        <v>19</v>
      </c>
      <c r="G96" s="1" t="s">
        <v>20</v>
      </c>
      <c r="H96" s="1" t="s">
        <v>744</v>
      </c>
      <c r="I96" s="1" t="s">
        <v>745</v>
      </c>
      <c r="J96" s="1" t="s">
        <v>746</v>
      </c>
      <c r="K96" s="1" t="s">
        <v>747</v>
      </c>
      <c r="L96" s="1" t="s">
        <v>748</v>
      </c>
      <c r="M96" s="1" t="s">
        <v>749</v>
      </c>
      <c r="N96" s="1">
        <v>250.0</v>
      </c>
      <c r="O96" s="1" t="s">
        <v>76</v>
      </c>
    </row>
    <row r="97" ht="18.0" customHeight="1">
      <c r="A97" s="1" t="s">
        <v>160</v>
      </c>
      <c r="B97" s="1" t="s">
        <v>204</v>
      </c>
      <c r="C97" s="1" t="s">
        <v>892</v>
      </c>
      <c r="D97" s="1">
        <v>20.0</v>
      </c>
      <c r="E97" s="1" t="s">
        <v>18</v>
      </c>
      <c r="F97" s="1" t="s">
        <v>19</v>
      </c>
      <c r="G97" s="1" t="s">
        <v>735</v>
      </c>
      <c r="H97" s="1" t="s">
        <v>893</v>
      </c>
      <c r="I97" s="1" t="s">
        <v>894</v>
      </c>
      <c r="J97" s="1" t="s">
        <v>895</v>
      </c>
      <c r="K97" s="1" t="s">
        <v>896</v>
      </c>
      <c r="L97" s="1" t="s">
        <v>897</v>
      </c>
      <c r="M97" s="1" t="s">
        <v>216</v>
      </c>
      <c r="N97" s="1">
        <v>170.0</v>
      </c>
      <c r="O97" s="1" t="s">
        <v>922</v>
      </c>
    </row>
    <row r="98" ht="18.0" customHeight="1">
      <c r="A98" s="1" t="s">
        <v>160</v>
      </c>
      <c r="B98" s="1" t="s">
        <v>779</v>
      </c>
      <c r="C98" s="1" t="s">
        <v>923</v>
      </c>
      <c r="D98" s="1">
        <v>500.0</v>
      </c>
      <c r="E98" s="1" t="s">
        <v>105</v>
      </c>
      <c r="F98" s="1" t="s">
        <v>19</v>
      </c>
      <c r="G98" s="1" t="s">
        <v>194</v>
      </c>
      <c r="H98" s="1" t="s">
        <v>924</v>
      </c>
      <c r="I98" s="1" t="s">
        <v>925</v>
      </c>
      <c r="J98" s="1" t="s">
        <v>926</v>
      </c>
      <c r="K98" s="1" t="s">
        <v>927</v>
      </c>
      <c r="L98" s="1" t="s">
        <v>928</v>
      </c>
      <c r="M98" s="1" t="s">
        <v>929</v>
      </c>
      <c r="N98" s="1">
        <v>40.0</v>
      </c>
      <c r="O98" s="1" t="s">
        <v>930</v>
      </c>
    </row>
    <row r="99" ht="18.0" customHeight="1">
      <c r="A99" s="1" t="s">
        <v>160</v>
      </c>
      <c r="B99" s="1" t="s">
        <v>779</v>
      </c>
      <c r="C99" s="1" t="s">
        <v>780</v>
      </c>
      <c r="D99" s="1">
        <v>10.0</v>
      </c>
      <c r="E99" s="1" t="s">
        <v>674</v>
      </c>
      <c r="F99" s="1" t="s">
        <v>19</v>
      </c>
      <c r="G99" s="1" t="s">
        <v>20</v>
      </c>
      <c r="H99" s="1" t="s">
        <v>785</v>
      </c>
      <c r="I99" s="1" t="s">
        <v>786</v>
      </c>
      <c r="J99" s="1" t="s">
        <v>788</v>
      </c>
      <c r="K99" s="1" t="s">
        <v>790</v>
      </c>
      <c r="L99" s="1" t="s">
        <v>791</v>
      </c>
      <c r="M99" s="1" t="s">
        <v>792</v>
      </c>
      <c r="N99" s="1">
        <v>120.0</v>
      </c>
      <c r="O99" s="1" t="s">
        <v>407</v>
      </c>
    </row>
    <row r="100" ht="18.0" customHeight="1">
      <c r="A100" s="1" t="s">
        <v>56</v>
      </c>
      <c r="B100" s="1" t="s">
        <v>337</v>
      </c>
      <c r="C100" s="1" t="s">
        <v>931</v>
      </c>
      <c r="D100" s="1" t="s">
        <v>105</v>
      </c>
      <c r="E100" s="1" t="s">
        <v>64</v>
      </c>
      <c r="F100" s="1" t="s">
        <v>932</v>
      </c>
      <c r="G100" s="1" t="s">
        <v>194</v>
      </c>
      <c r="H100" s="1" t="s">
        <v>933</v>
      </c>
      <c r="I100" s="1" t="s">
        <v>934</v>
      </c>
      <c r="J100" s="1" t="s">
        <v>935</v>
      </c>
      <c r="K100" s="1" t="s">
        <v>936</v>
      </c>
      <c r="L100" s="1" t="s">
        <v>937</v>
      </c>
      <c r="M100" s="1" t="s">
        <v>938</v>
      </c>
      <c r="N100" s="1">
        <v>50.0</v>
      </c>
      <c r="O100" s="1" t="s">
        <v>270</v>
      </c>
    </row>
    <row r="101" ht="18.0" customHeight="1">
      <c r="A101" s="1" t="s">
        <v>187</v>
      </c>
      <c r="B101" s="1" t="s">
        <v>396</v>
      </c>
      <c r="C101" s="1" t="s">
        <v>899</v>
      </c>
      <c r="D101" s="1">
        <v>20.0</v>
      </c>
      <c r="E101" s="1" t="s">
        <v>105</v>
      </c>
      <c r="F101" s="1" t="s">
        <v>19</v>
      </c>
      <c r="G101" s="1" t="s">
        <v>20</v>
      </c>
      <c r="H101" s="1" t="s">
        <v>900</v>
      </c>
      <c r="I101" s="1" t="s">
        <v>901</v>
      </c>
      <c r="J101" s="1" t="s">
        <v>902</v>
      </c>
      <c r="K101" s="1" t="s">
        <v>903</v>
      </c>
      <c r="L101" s="1" t="s">
        <v>904</v>
      </c>
      <c r="M101" s="1" t="s">
        <v>905</v>
      </c>
      <c r="N101" s="1">
        <v>90.0</v>
      </c>
      <c r="O101" s="1" t="s">
        <v>475</v>
      </c>
    </row>
    <row r="102" ht="18.0" customHeight="1">
      <c r="A102" s="1" t="s">
        <v>178</v>
      </c>
      <c r="B102" s="1" t="s">
        <v>179</v>
      </c>
      <c r="C102" s="1" t="s">
        <v>939</v>
      </c>
      <c r="D102" s="1" t="s">
        <v>105</v>
      </c>
      <c r="E102" s="1" t="s">
        <v>105</v>
      </c>
      <c r="F102" s="1" t="s">
        <v>932</v>
      </c>
      <c r="G102" s="1" t="s">
        <v>144</v>
      </c>
      <c r="H102" s="1" t="s">
        <v>940</v>
      </c>
      <c r="I102" s="1" t="s">
        <v>941</v>
      </c>
      <c r="J102" s="1" t="s">
        <v>942</v>
      </c>
      <c r="K102" s="1" t="s">
        <v>943</v>
      </c>
      <c r="L102" s="1" t="s">
        <v>944</v>
      </c>
    </row>
    <row r="103" ht="18.0" customHeight="1">
      <c r="A103" s="1" t="s">
        <v>160</v>
      </c>
      <c r="B103" s="1" t="s">
        <v>478</v>
      </c>
      <c r="C103" s="1" t="s">
        <v>835</v>
      </c>
      <c r="D103" s="1">
        <v>15.0</v>
      </c>
      <c r="E103" s="1" t="s">
        <v>18</v>
      </c>
      <c r="F103" s="1" t="s">
        <v>19</v>
      </c>
      <c r="G103" s="1" t="s">
        <v>20</v>
      </c>
      <c r="H103" s="1" t="s">
        <v>836</v>
      </c>
      <c r="I103" s="1" t="s">
        <v>837</v>
      </c>
      <c r="J103" s="1" t="s">
        <v>838</v>
      </c>
      <c r="K103" s="1" t="s">
        <v>839</v>
      </c>
      <c r="L103" s="1" t="s">
        <v>840</v>
      </c>
      <c r="M103" s="1" t="s">
        <v>841</v>
      </c>
      <c r="N103" s="1">
        <v>130.0</v>
      </c>
      <c r="O103" s="1" t="s">
        <v>336</v>
      </c>
    </row>
    <row r="104" ht="18.0" customHeight="1">
      <c r="A104" s="1" t="s">
        <v>15</v>
      </c>
      <c r="B104" s="1" t="s">
        <v>693</v>
      </c>
      <c r="C104" s="1" t="s">
        <v>945</v>
      </c>
      <c r="D104" s="1">
        <v>999.0</v>
      </c>
      <c r="E104" s="1" t="s">
        <v>105</v>
      </c>
      <c r="F104" s="1" t="s">
        <v>19</v>
      </c>
      <c r="G104" s="1" t="s">
        <v>106</v>
      </c>
      <c r="H104" s="1" t="s">
        <v>946</v>
      </c>
      <c r="I104" s="1" t="s">
        <v>947</v>
      </c>
      <c r="J104" s="1" t="s">
        <v>948</v>
      </c>
      <c r="K104" s="1" t="s">
        <v>949</v>
      </c>
      <c r="L104" s="1" t="s">
        <v>950</v>
      </c>
      <c r="M104" s="1" t="s">
        <v>951</v>
      </c>
      <c r="N104" s="1">
        <v>230.0</v>
      </c>
      <c r="O104" s="1" t="s">
        <v>952</v>
      </c>
    </row>
    <row r="105" ht="18.0" customHeight="1">
      <c r="A105" s="1" t="s">
        <v>160</v>
      </c>
      <c r="B105" s="1" t="s">
        <v>478</v>
      </c>
      <c r="C105" s="1" t="s">
        <v>676</v>
      </c>
      <c r="D105" s="1">
        <v>1.0</v>
      </c>
      <c r="E105" s="1" t="s">
        <v>143</v>
      </c>
      <c r="F105" s="1" t="s">
        <v>19</v>
      </c>
      <c r="G105" s="1" t="s">
        <v>681</v>
      </c>
      <c r="H105" s="1" t="s">
        <v>683</v>
      </c>
      <c r="I105" s="1" t="s">
        <v>685</v>
      </c>
      <c r="J105" s="1" t="s">
        <v>686</v>
      </c>
      <c r="K105" s="1" t="s">
        <v>687</v>
      </c>
      <c r="L105" s="1" t="s">
        <v>688</v>
      </c>
      <c r="M105" s="1" t="s">
        <v>689</v>
      </c>
      <c r="N105" s="1">
        <v>60.0</v>
      </c>
      <c r="O105" s="1" t="s">
        <v>921</v>
      </c>
    </row>
    <row r="106" ht="18.0" customHeight="1">
      <c r="A106" s="1"/>
      <c r="B106" s="1"/>
      <c r="C106" s="1"/>
      <c r="D106" s="1"/>
      <c r="E106" s="1"/>
      <c r="F106" s="1"/>
      <c r="G106" s="1"/>
      <c r="H106" s="1"/>
      <c r="I106" s="1"/>
      <c r="J106" s="1"/>
      <c r="K106" s="1"/>
      <c r="L106" s="1"/>
      <c r="M106" s="1"/>
      <c r="N106" s="1"/>
      <c r="O106" s="1"/>
    </row>
    <row r="107" ht="18.0" customHeight="1">
      <c r="A107" s="1"/>
      <c r="B107" s="1"/>
      <c r="C107" s="1"/>
      <c r="D107" s="1"/>
      <c r="E107" s="1"/>
      <c r="F107" s="1"/>
      <c r="G107" s="1"/>
      <c r="H107" s="1"/>
      <c r="I107" s="1"/>
      <c r="J107" s="1"/>
      <c r="K107" s="1"/>
      <c r="L107" s="1"/>
      <c r="M107" s="1"/>
      <c r="N107" s="1"/>
      <c r="O107" s="1"/>
    </row>
    <row r="108" ht="18.0" customHeight="1">
      <c r="A108" s="1"/>
      <c r="B108" s="1"/>
      <c r="C108" s="1"/>
      <c r="D108" s="1"/>
      <c r="E108" s="1"/>
      <c r="F108" s="1"/>
      <c r="G108" s="1"/>
      <c r="H108" s="1"/>
      <c r="I108" s="1"/>
      <c r="J108" s="1"/>
      <c r="K108" s="1"/>
      <c r="L108" s="1"/>
      <c r="M108" s="1"/>
      <c r="N108" s="1"/>
      <c r="O108" s="1"/>
    </row>
    <row r="109" ht="18.0" customHeight="1">
      <c r="A109" s="1"/>
      <c r="B109" s="1"/>
      <c r="C109" s="1"/>
      <c r="D109" s="1"/>
      <c r="E109" s="1"/>
      <c r="F109" s="1"/>
      <c r="G109" s="1"/>
      <c r="H109" s="1"/>
      <c r="I109" s="1"/>
      <c r="J109" s="1"/>
      <c r="K109" s="1"/>
      <c r="L109" s="1"/>
      <c r="M109" s="1"/>
      <c r="N109" s="1"/>
      <c r="O109" s="1"/>
    </row>
    <row r="110" ht="18.0" customHeight="1">
      <c r="A110" s="1"/>
      <c r="B110" s="1"/>
      <c r="C110" s="1"/>
      <c r="D110" s="1"/>
      <c r="E110" s="1"/>
      <c r="F110" s="1"/>
      <c r="G110" s="1"/>
      <c r="H110" s="1"/>
      <c r="I110" s="1"/>
      <c r="J110" s="1"/>
      <c r="K110" s="1"/>
      <c r="L110" s="1"/>
      <c r="M110" s="1"/>
      <c r="N110" s="1"/>
      <c r="O110" s="1"/>
    </row>
    <row r="111" ht="18.0" customHeight="1">
      <c r="A111" s="1"/>
      <c r="B111" s="1"/>
      <c r="C111" s="1"/>
      <c r="D111" s="1"/>
      <c r="E111" s="1"/>
      <c r="F111" s="1"/>
      <c r="G111" s="1"/>
      <c r="H111" s="1"/>
      <c r="I111" s="1"/>
      <c r="J111" s="1"/>
      <c r="K111" s="1"/>
      <c r="L111" s="1"/>
      <c r="M111" s="1"/>
      <c r="N111" s="1"/>
      <c r="O111" s="1"/>
    </row>
    <row r="112" ht="18.0" customHeight="1">
      <c r="A112" s="1"/>
      <c r="B112" s="1"/>
      <c r="C112" s="1"/>
      <c r="D112" s="1"/>
      <c r="E112" s="1"/>
      <c r="F112" s="1"/>
      <c r="G112" s="1"/>
      <c r="H112" s="1"/>
      <c r="I112" s="1"/>
      <c r="J112" s="1"/>
      <c r="K112" s="1"/>
      <c r="L112" s="1"/>
      <c r="M112" s="1"/>
      <c r="N112" s="1"/>
      <c r="O112" s="1"/>
    </row>
    <row r="113" ht="18.0" customHeight="1">
      <c r="A113" s="1"/>
      <c r="B113" s="1"/>
      <c r="C113" s="1"/>
      <c r="D113" s="1"/>
      <c r="E113" s="1"/>
      <c r="F113" s="1"/>
      <c r="G113" s="1"/>
      <c r="H113" s="1"/>
      <c r="I113" s="1"/>
      <c r="J113" s="1"/>
      <c r="K113" s="1"/>
      <c r="L113" s="1"/>
      <c r="M113" s="1"/>
      <c r="N113" s="1"/>
      <c r="O113" s="1"/>
    </row>
    <row r="114" ht="18.0" customHeight="1">
      <c r="A114" s="1"/>
      <c r="B114" s="1"/>
      <c r="C114" s="1"/>
      <c r="D114" s="1"/>
      <c r="E114" s="1"/>
      <c r="F114" s="1"/>
      <c r="G114" s="1"/>
      <c r="H114" s="1"/>
      <c r="I114" s="1"/>
      <c r="J114" s="1"/>
      <c r="K114" s="1"/>
      <c r="L114" s="1"/>
      <c r="M114" s="1"/>
      <c r="N114" s="1"/>
      <c r="O114" s="1"/>
    </row>
    <row r="115" ht="18.0" customHeight="1">
      <c r="A115" s="1"/>
      <c r="B115" s="1"/>
      <c r="C115" s="1"/>
      <c r="D115" s="1"/>
      <c r="E115" s="1"/>
      <c r="F115" s="1"/>
      <c r="G115" s="1"/>
      <c r="H115" s="1"/>
      <c r="I115" s="1"/>
      <c r="J115" s="1"/>
      <c r="K115" s="1"/>
      <c r="L115" s="1"/>
      <c r="M115" s="1"/>
      <c r="N115" s="1"/>
      <c r="O115" s="1"/>
    </row>
    <row r="116" ht="18.0" customHeight="1">
      <c r="A116" s="1"/>
      <c r="B116" s="1"/>
      <c r="C116" s="1"/>
      <c r="D116" s="1"/>
      <c r="E116" s="1"/>
      <c r="F116" s="1"/>
      <c r="G116" s="1"/>
      <c r="H116" s="1"/>
      <c r="I116" s="1"/>
      <c r="J116" s="1"/>
      <c r="K116" s="1"/>
      <c r="L116" s="1"/>
      <c r="M116" s="1"/>
      <c r="N116" s="1"/>
      <c r="O116" s="1"/>
    </row>
    <row r="117" ht="18.0" customHeight="1">
      <c r="A117" s="1"/>
      <c r="B117" s="1"/>
      <c r="C117" s="1"/>
      <c r="D117" s="1"/>
      <c r="E117" s="1"/>
      <c r="F117" s="1"/>
      <c r="G117" s="1"/>
      <c r="H117" s="1"/>
      <c r="I117" s="1"/>
      <c r="J117" s="1"/>
      <c r="K117" s="1"/>
      <c r="L117" s="1"/>
      <c r="M117" s="1"/>
      <c r="N117" s="1"/>
      <c r="O117" s="1"/>
    </row>
    <row r="118" ht="18.0" customHeight="1">
      <c r="A118" s="1" t="s">
        <v>322</v>
      </c>
      <c r="B118" s="1" t="s">
        <v>323</v>
      </c>
      <c r="C118" s="1" t="s">
        <v>842</v>
      </c>
      <c r="D118" s="1">
        <v>15.0</v>
      </c>
      <c r="E118" s="1" t="s">
        <v>18</v>
      </c>
      <c r="F118" s="1" t="s">
        <v>19</v>
      </c>
      <c r="G118" s="1" t="s">
        <v>166</v>
      </c>
      <c r="H118" s="1" t="s">
        <v>843</v>
      </c>
      <c r="I118" s="1" t="s">
        <v>844</v>
      </c>
      <c r="J118" s="1" t="s">
        <v>845</v>
      </c>
      <c r="K118" s="1" t="s">
        <v>846</v>
      </c>
      <c r="L118" s="1" t="s">
        <v>847</v>
      </c>
      <c r="M118" s="1" t="s">
        <v>848</v>
      </c>
      <c r="N118" s="1">
        <v>180.0</v>
      </c>
      <c r="O118" s="1" t="s">
        <v>138</v>
      </c>
    </row>
    <row r="119" ht="18.0" customHeight="1">
      <c r="A119" s="1" t="s">
        <v>139</v>
      </c>
      <c r="B119" s="1" t="s">
        <v>140</v>
      </c>
      <c r="C119" s="1" t="s">
        <v>707</v>
      </c>
      <c r="D119" s="1">
        <v>4.0</v>
      </c>
      <c r="E119" s="1" t="s">
        <v>708</v>
      </c>
      <c r="F119" s="1" t="s">
        <v>19</v>
      </c>
      <c r="G119" s="1" t="s">
        <v>20</v>
      </c>
      <c r="H119" s="1" t="s">
        <v>709</v>
      </c>
      <c r="I119" s="1" t="s">
        <v>710</v>
      </c>
      <c r="J119" s="1" t="s">
        <v>711</v>
      </c>
      <c r="K119" s="1" t="s">
        <v>712</v>
      </c>
      <c r="L119" s="1" t="s">
        <v>713</v>
      </c>
      <c r="M119" s="1" t="s">
        <v>714</v>
      </c>
      <c r="N119" s="1">
        <v>180.0</v>
      </c>
      <c r="O119" s="1" t="s">
        <v>138</v>
      </c>
    </row>
    <row r="120" ht="18.0" customHeight="1">
      <c r="A120" s="1" t="s">
        <v>56</v>
      </c>
      <c r="B120" s="1" t="s">
        <v>150</v>
      </c>
      <c r="C120" s="1" t="s">
        <v>954</v>
      </c>
      <c r="D120" s="1" t="s">
        <v>955</v>
      </c>
      <c r="E120" s="1" t="s">
        <v>18</v>
      </c>
      <c r="F120" s="1" t="s">
        <v>19</v>
      </c>
      <c r="G120" s="1" t="s">
        <v>20</v>
      </c>
      <c r="H120" s="1" t="s">
        <v>956</v>
      </c>
      <c r="I120" s="1" t="s">
        <v>957</v>
      </c>
      <c r="J120" s="1" t="s">
        <v>958</v>
      </c>
      <c r="K120" s="1" t="s">
        <v>960</v>
      </c>
      <c r="L120" s="1" t="s">
        <v>961</v>
      </c>
      <c r="M120" s="13" t="s">
        <v>963</v>
      </c>
      <c r="N120" s="1">
        <v>120.0</v>
      </c>
      <c r="O120" s="1" t="s">
        <v>407</v>
      </c>
    </row>
    <row r="121" ht="18.0" customHeight="1">
      <c r="A121" s="1" t="s">
        <v>15</v>
      </c>
      <c r="B121" s="1" t="s">
        <v>247</v>
      </c>
      <c r="C121" s="1" t="s">
        <v>849</v>
      </c>
      <c r="D121" s="1">
        <v>20.0</v>
      </c>
      <c r="E121" s="1" t="s">
        <v>235</v>
      </c>
      <c r="F121" s="1" t="s">
        <v>19</v>
      </c>
      <c r="G121" s="1" t="s">
        <v>481</v>
      </c>
      <c r="H121" s="1" t="s">
        <v>850</v>
      </c>
      <c r="I121" s="1" t="s">
        <v>851</v>
      </c>
      <c r="J121" s="1" t="s">
        <v>852</v>
      </c>
      <c r="K121" s="1" t="s">
        <v>853</v>
      </c>
      <c r="L121" s="1" t="s">
        <v>855</v>
      </c>
      <c r="M121" s="1" t="s">
        <v>856</v>
      </c>
      <c r="N121" s="1">
        <v>280.0</v>
      </c>
      <c r="O121" s="1" t="s">
        <v>177</v>
      </c>
    </row>
    <row r="122" ht="18.0" customHeight="1">
      <c r="A122" s="1" t="s">
        <v>160</v>
      </c>
      <c r="B122" s="1" t="s">
        <v>478</v>
      </c>
      <c r="C122" s="1" t="s">
        <v>800</v>
      </c>
      <c r="D122" s="1">
        <v>12.0</v>
      </c>
      <c r="E122" s="1" t="s">
        <v>64</v>
      </c>
      <c r="F122" s="1" t="s">
        <v>19</v>
      </c>
      <c r="G122" s="1" t="s">
        <v>339</v>
      </c>
      <c r="H122" s="1" t="s">
        <v>801</v>
      </c>
      <c r="I122" s="1" t="s">
        <v>802</v>
      </c>
      <c r="J122" s="1" t="s">
        <v>803</v>
      </c>
      <c r="K122" s="1" t="s">
        <v>804</v>
      </c>
      <c r="L122" s="1" t="s">
        <v>806</v>
      </c>
      <c r="M122" s="1" t="s">
        <v>807</v>
      </c>
      <c r="N122" s="1">
        <v>250.0</v>
      </c>
      <c r="O122" s="1" t="s">
        <v>76</v>
      </c>
    </row>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sheetData>
  <autoFilter ref="$A$1:$Z$954">
    <sortState ref="A1:Z954">
      <sortCondition ref="C1:C954"/>
    </sortState>
  </autoFilter>
  <conditionalFormatting sqref="C1:C954">
    <cfRule type="notContainsBlanks" dxfId="0" priority="1">
      <formula>LEN(TRIM(C1))&gt;0</formula>
    </cfRule>
  </conditionalFormatting>
  <hyperlinks>
    <hyperlink r:id="rId1" ref="M2"/>
    <hyperlink r:id="rId2" ref="M9"/>
    <hyperlink r:id="rId3" ref="M18"/>
    <hyperlink r:id="rId4" ref="K24"/>
    <hyperlink r:id="rId5" ref="M25"/>
    <hyperlink r:id="rId6" ref="M27"/>
    <hyperlink r:id="rId7" ref="M31"/>
    <hyperlink r:id="rId8" ref="K39"/>
    <hyperlink r:id="rId9" ref="M45"/>
    <hyperlink r:id="rId10" ref="M47"/>
    <hyperlink r:id="rId11" ref="M52"/>
    <hyperlink r:id="rId12" ref="M53"/>
    <hyperlink r:id="rId13" ref="M58"/>
    <hyperlink r:id="rId14" ref="M59"/>
    <hyperlink r:id="rId15" ref="M71"/>
    <hyperlink r:id="rId16" ref="M78"/>
    <hyperlink r:id="rId17" ref="M79"/>
    <hyperlink r:id="rId18" ref="M83"/>
    <hyperlink r:id="rId19" ref="M120"/>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6" width="8.71"/>
  </cols>
  <sheetData>
    <row r="1">
      <c r="A1" s="5" t="s">
        <v>23</v>
      </c>
    </row>
    <row r="2">
      <c r="A2" s="6"/>
    </row>
    <row r="3">
      <c r="A3" s="6" t="s">
        <v>27</v>
      </c>
    </row>
    <row r="4">
      <c r="A4" s="6" t="s">
        <v>28</v>
      </c>
    </row>
    <row r="5">
      <c r="A5" s="6" t="s">
        <v>30</v>
      </c>
    </row>
    <row r="6">
      <c r="A6" s="6"/>
    </row>
    <row r="7">
      <c r="A7" s="5" t="s">
        <v>31</v>
      </c>
    </row>
    <row r="8">
      <c r="A8" s="6" t="s">
        <v>32</v>
      </c>
    </row>
    <row r="9">
      <c r="A9" s="6" t="s">
        <v>33</v>
      </c>
    </row>
    <row r="10">
      <c r="A10" s="6" t="s">
        <v>34</v>
      </c>
    </row>
    <row r="11">
      <c r="A11" s="6"/>
    </row>
    <row r="12">
      <c r="A12" s="6" t="s">
        <v>36</v>
      </c>
    </row>
    <row r="13">
      <c r="A13" s="6" t="s">
        <v>37</v>
      </c>
    </row>
    <row r="14">
      <c r="A14" s="6" t="s">
        <v>38</v>
      </c>
    </row>
    <row r="15">
      <c r="A15" s="6" t="s">
        <v>40</v>
      </c>
    </row>
    <row r="16">
      <c r="A16" s="6"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2026-09-30T11:05:56Z</dcterms:created>
  <dc:creator>openpyxl</dc:creator>
</cp:coreProperties>
</file>