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hi\Desktop\CreateJS Projects\GeoAngles.md\res\"/>
    </mc:Choice>
  </mc:AlternateContent>
  <xr:revisionPtr revIDLastSave="0" documentId="13_ncr:1_{60FF6FA9-7D73-46CE-916E-CA1D7CC2BA7B}" xr6:coauthVersionLast="45" xr6:coauthVersionMax="45" xr10:uidLastSave="{00000000-0000-0000-0000-000000000000}"/>
  <bookViews>
    <workbookView xWindow="-14310" yWindow="-3750" windowWidth="11565" windowHeight="13440" xr2:uid="{442C4845-08EA-4FFF-9735-239B91B9B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C11" i="1"/>
  <c r="C12" i="1"/>
  <c r="C10" i="1"/>
  <c r="F2" i="1"/>
  <c r="C3" i="1"/>
  <c r="C4" i="1"/>
  <c r="C5" i="1"/>
  <c r="C6" i="1"/>
  <c r="C7" i="1"/>
  <c r="E4" i="1" l="1"/>
  <c r="F3" i="1"/>
  <c r="E5" i="1" l="1"/>
  <c r="F4" i="1"/>
  <c r="E6" i="1" l="1"/>
  <c r="F5" i="1"/>
  <c r="E7" i="1" l="1"/>
  <c r="F7" i="1" s="1"/>
  <c r="F6" i="1"/>
</calcChain>
</file>

<file path=xl/sharedStrings.xml><?xml version="1.0" encoding="utf-8"?>
<sst xmlns="http://schemas.openxmlformats.org/spreadsheetml/2006/main" count="13" uniqueCount="13">
  <si>
    <t>red</t>
  </si>
  <si>
    <t>blue</t>
  </si>
  <si>
    <t>yellow</t>
  </si>
  <si>
    <t>green</t>
  </si>
  <si>
    <t>purple</t>
  </si>
  <si>
    <t>orange</t>
  </si>
  <si>
    <t>CM_actual</t>
  </si>
  <si>
    <t>ratio</t>
  </si>
  <si>
    <t>pixel</t>
  </si>
  <si>
    <t>round</t>
  </si>
  <si>
    <t>radius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</si>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</sst>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9FCF-ADAD-4725-A8B2-A7F3204100A2}">
  <dimension ref="A1:F12"/>
  <sheetViews>
    <sheetView tabSelected="1" workbookViewId="0">
      <selection activeCell="E12" sqref="E12"/>
    </sheetView>
  </sheetViews>
  <sheetFormatPr defaultRowHeight="15" x14ac:dyDescent="0.25"/>
  <cols>
    <col min="2" max="2" width="10.42578125" customWidth="1"/>
  </cols>
  <sheetData>
    <row r="1" spans="1:6" x14ac:dyDescent="0.25">
      <c r="B1" t="s">
        <v>6</v>
      </c>
      <c r="C1" t="s">
        <v>7</v>
      </c>
      <c r="E1" t="s">
        <v>8</v>
      </c>
      <c r="F1" t="s">
        <v>9</v>
      </c>
    </row>
    <row r="2" spans="1:6" x14ac:dyDescent="0.25">
      <c r="A2" t="s">
        <v>0</v>
      </c>
      <c r="B2">
        <v>14.14</v>
      </c>
      <c r="D2">
        <v>946</v>
      </c>
      <c r="E2">
        <f>D2-44</f>
        <v>902</v>
      </c>
      <c r="F2">
        <f>ROUND(E2,0)</f>
        <v>902</v>
      </c>
    </row>
    <row r="3" spans="1:6" x14ac:dyDescent="0.25">
      <c r="A3" t="s">
        <v>1</v>
      </c>
      <c r="B3">
        <v>12.24</v>
      </c>
      <c r="C3">
        <f>B3/B2</f>
        <v>0.86562942008486565</v>
      </c>
      <c r="E3">
        <f>E2*C3</f>
        <v>780.79773691654884</v>
      </c>
      <c r="F3">
        <f t="shared" ref="F3:F7" si="0">ROUND(E3,0)</f>
        <v>781</v>
      </c>
    </row>
    <row r="4" spans="1:6" x14ac:dyDescent="0.25">
      <c r="A4" t="s">
        <v>2</v>
      </c>
      <c r="B4">
        <v>10</v>
      </c>
      <c r="C4">
        <f t="shared" ref="C4:C6" si="1">B4/B3</f>
        <v>0.81699346405228757</v>
      </c>
      <c r="E4">
        <f t="shared" ref="E4:E7" si="2">E3*C4</f>
        <v>637.90664780763791</v>
      </c>
      <c r="F4">
        <f t="shared" si="0"/>
        <v>638</v>
      </c>
    </row>
    <row r="5" spans="1:6" x14ac:dyDescent="0.25">
      <c r="A5" t="s">
        <v>3</v>
      </c>
      <c r="B5">
        <v>8.66</v>
      </c>
      <c r="C5">
        <f t="shared" si="1"/>
        <v>0.86599999999999999</v>
      </c>
      <c r="E5">
        <f t="shared" si="2"/>
        <v>552.42715700141446</v>
      </c>
      <c r="F5">
        <f t="shared" si="0"/>
        <v>552</v>
      </c>
    </row>
    <row r="6" spans="1:6" x14ac:dyDescent="0.25">
      <c r="A6" t="s">
        <v>4</v>
      </c>
      <c r="B6">
        <v>7.07</v>
      </c>
      <c r="C6">
        <f t="shared" si="1"/>
        <v>0.81639722863741337</v>
      </c>
      <c r="E6">
        <f t="shared" si="2"/>
        <v>451</v>
      </c>
      <c r="F6">
        <f t="shared" si="0"/>
        <v>451</v>
      </c>
    </row>
    <row r="7" spans="1:6" x14ac:dyDescent="0.25">
      <c r="A7" t="s">
        <v>5</v>
      </c>
      <c r="B7">
        <v>5</v>
      </c>
      <c r="C7">
        <f>B7/B6</f>
        <v>0.70721357850070721</v>
      </c>
      <c r="E7">
        <f t="shared" si="2"/>
        <v>318.95332390381895</v>
      </c>
      <c r="F7">
        <f t="shared" si="0"/>
        <v>319</v>
      </c>
    </row>
    <row r="10" spans="1:6" x14ac:dyDescent="0.25">
      <c r="A10" t="s">
        <v>10</v>
      </c>
      <c r="B10">
        <v>23</v>
      </c>
      <c r="C10">
        <f>B10*0.4</f>
        <v>9.2000000000000011</v>
      </c>
    </row>
    <row r="11" spans="1:6" x14ac:dyDescent="0.25">
      <c r="A11" t="s">
        <v>11</v>
      </c>
      <c r="B11">
        <v>27</v>
      </c>
      <c r="C11">
        <f t="shared" ref="C11:C12" si="3">B11*0.4</f>
        <v>10.8</v>
      </c>
    </row>
    <row r="12" spans="1:6" x14ac:dyDescent="0.25">
      <c r="A12" t="s">
        <v>12</v>
      </c>
      <c r="B12">
        <v>23</v>
      </c>
      <c r="C12">
        <f t="shared" si="3"/>
        <v>9.2000000000000011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Cummings</dc:creator>
  <cp:lastModifiedBy>Matt Cummings</cp:lastModifiedBy>
  <dcterms:created xsi:type="dcterms:W3CDTF">2020-12-21T20:29:43Z</dcterms:created>
  <dcterms:modified xsi:type="dcterms:W3CDTF">2020-12-21T23:08:54Z</dcterms:modified>
</cp:coreProperties>
</file>