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1785E2B1-B733-4778-993B-6231DB94A739}" xr6:coauthVersionLast="47" xr6:coauthVersionMax="47" xr10:uidLastSave="{00000000-0000-0000-0000-000000000000}"/>
  <bookViews>
    <workbookView xWindow="-120" yWindow="-120" windowWidth="20730" windowHeight="11040" tabRatio="888" firstSheet="6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bril 2019 " sheetId="8" state="hidden" r:id="rId19"/>
    <sheet name="Março 2019" sheetId="7" state="hidden" r:id="rId20"/>
    <sheet name=" Fevereiro 2019" sheetId="6" state="hidden" r:id="rId21"/>
    <sheet name="Janeiro 2019" sheetId="5" state="hidden" r:id="rId22"/>
    <sheet name=" NOVEMBRO 2018" sheetId="4" state="hidden" r:id="rId23"/>
    <sheet name="Outubro 2018" sheetId="3" state="hidden" r:id="rId24"/>
    <sheet name="Setembro 2018" sheetId="2" state="hidden" r:id="rId25"/>
    <sheet name="Agosto 2018" sheetId="1" state="hidden" r:id="rId26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1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01" l="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19" i="101"/>
  <c r="D20" i="101"/>
  <c r="D21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C20" i="101"/>
  <c r="C21" i="10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<sst xmlns="http://schemas.openxmlformats.org/spreadsheetml/2006/main" count="1631" uniqueCount="105">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</sst>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0" fillId="12" borderId="2" xfId="0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630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3:D63"/>
    <mergeCell ref="B64:D64"/>
    <mergeCell ref="B65:D65"/>
    <mergeCell ref="B67:D67"/>
    <mergeCell ref="B69:D69"/>
    <mergeCell ref="B66:D66"/>
    <mergeCell ref="B68:D68"/>
    <mergeCell ref="B60:D60"/>
    <mergeCell ref="B61:D61"/>
    <mergeCell ref="B62:D62"/>
    <mergeCell ref="B58:D58"/>
    <mergeCell ref="B59:D59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7" t="s">
        <v>6</v>
      </c>
      <c r="B32" s="107"/>
      <c r="C32" s="104">
        <f>SUMIF(C3:C31,"&gt;=0")</f>
        <v>722</v>
      </c>
      <c r="D32" s="105"/>
    </row>
    <row r="33" spans="1:4" s="74" customFormat="1" ht="17.25" x14ac:dyDescent="0.3">
      <c r="A33" s="78" t="s">
        <v>7</v>
      </c>
      <c r="B33" s="106"/>
      <c r="C33" s="106"/>
      <c r="D33" s="106"/>
    </row>
    <row r="34" spans="1:4" s="74" customFormat="1" ht="17.25" x14ac:dyDescent="0.3">
      <c r="A34" s="106"/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2" customHeight="1" x14ac:dyDescent="0.3">
      <c r="A36" s="75"/>
      <c r="C36"/>
    </row>
    <row r="38" spans="1:4" ht="21" x14ac:dyDescent="0.25">
      <c r="A38" s="102" t="s">
        <v>8</v>
      </c>
      <c r="B38" s="102"/>
      <c r="C38" s="102"/>
      <c r="D38" s="102"/>
    </row>
    <row r="39" spans="1:4" ht="17.25" x14ac:dyDescent="0.3">
      <c r="A39" s="87"/>
      <c r="B39" s="103"/>
      <c r="C39" s="103"/>
      <c r="D39" s="103"/>
    </row>
    <row r="40" spans="1:4" ht="15.75" x14ac:dyDescent="0.25">
      <c r="A40" s="83"/>
      <c r="B40" s="99"/>
      <c r="C40" s="99"/>
      <c r="D40" s="99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5"/>
      <c r="B46" s="108"/>
      <c r="C46" s="108"/>
      <c r="D46" s="108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5"/>
      <c r="B54" s="108"/>
      <c r="C54" s="108"/>
      <c r="D54" s="108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99"/>
      <c r="C56" s="99"/>
      <c r="D56" s="99"/>
    </row>
    <row r="57" spans="1:4" ht="15.75" x14ac:dyDescent="0.25">
      <c r="A57" s="83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5"/>
      <c r="B64" s="108"/>
      <c r="C64" s="108"/>
      <c r="D64" s="108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99"/>
      <c r="C67" s="99"/>
      <c r="D67" s="99"/>
    </row>
    <row r="68" spans="1:4" ht="15.75" x14ac:dyDescent="0.25">
      <c r="A68" s="85"/>
      <c r="B68" s="108"/>
      <c r="C68" s="108"/>
      <c r="D68" s="108"/>
    </row>
  </sheetData>
  <mergeCells count="37">
    <mergeCell ref="B68:D68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40:D40"/>
    <mergeCell ref="B41:D41"/>
    <mergeCell ref="B1:C1"/>
    <mergeCell ref="A34:D34"/>
    <mergeCell ref="A35:D35"/>
    <mergeCell ref="A38:D38"/>
    <mergeCell ref="B39:D39"/>
    <mergeCell ref="A32:B32"/>
    <mergeCell ref="C32:D32"/>
    <mergeCell ref="B33:D33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767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7" t="s">
        <v>6</v>
      </c>
      <c r="B33" s="107"/>
      <c r="C33" s="104">
        <f>SUMIF(C3:C32,"&gt;=0")</f>
        <v>709</v>
      </c>
      <c r="D33" s="105"/>
    </row>
    <row r="34" spans="1:4" s="74" customFormat="1" ht="17.25" x14ac:dyDescent="0.3">
      <c r="A34" s="78" t="s">
        <v>7</v>
      </c>
      <c r="B34" s="106"/>
      <c r="C34" s="106"/>
      <c r="D34" s="106"/>
    </row>
    <row r="35" spans="1:4" s="74" customFormat="1" ht="17.25" x14ac:dyDescent="0.3">
      <c r="A35" s="106"/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2" customHeight="1" x14ac:dyDescent="0.3">
      <c r="A37" s="75"/>
      <c r="C37"/>
    </row>
    <row r="39" spans="1:4" ht="21" x14ac:dyDescent="0.25">
      <c r="A39" s="102" t="s">
        <v>8</v>
      </c>
      <c r="B39" s="102"/>
      <c r="C39" s="102"/>
      <c r="D39" s="102"/>
    </row>
    <row r="40" spans="1:4" ht="17.25" x14ac:dyDescent="0.3">
      <c r="A40" s="87"/>
      <c r="B40" s="103"/>
      <c r="C40" s="103"/>
      <c r="D40" s="103"/>
    </row>
    <row r="41" spans="1:4" ht="15.75" x14ac:dyDescent="0.25">
      <c r="A41" s="83"/>
      <c r="B41" s="99"/>
      <c r="C41" s="99"/>
      <c r="D41" s="99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5"/>
      <c r="B47" s="108"/>
      <c r="C47" s="108"/>
      <c r="D47" s="108"/>
    </row>
    <row r="48" spans="1:4" ht="15.75" x14ac:dyDescent="0.25">
      <c r="A48" s="83"/>
      <c r="B48" s="99"/>
      <c r="C48" s="99"/>
      <c r="D48" s="99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5"/>
      <c r="B55" s="108"/>
      <c r="C55" s="108"/>
      <c r="D55" s="108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99"/>
      <c r="C57" s="99"/>
      <c r="D57" s="99"/>
    </row>
    <row r="58" spans="1:4" ht="15.75" x14ac:dyDescent="0.25">
      <c r="A58" s="83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5"/>
      <c r="B65" s="108"/>
      <c r="C65" s="108"/>
      <c r="D65" s="108"/>
    </row>
    <row r="66" spans="1:4" ht="15.75" x14ac:dyDescent="0.25">
      <c r="A66" s="83"/>
      <c r="B66" s="99"/>
      <c r="C66" s="99"/>
      <c r="D66" s="99"/>
    </row>
    <row r="67" spans="1:4" ht="15.75" x14ac:dyDescent="0.25">
      <c r="A67" s="83"/>
      <c r="B67" s="99"/>
      <c r="C67" s="99"/>
      <c r="D67" s="99"/>
    </row>
    <row r="68" spans="1:4" ht="15.75" x14ac:dyDescent="0.25">
      <c r="A68" s="85"/>
      <c r="B68" s="99"/>
      <c r="C68" s="99"/>
      <c r="D68" s="99"/>
    </row>
    <row r="69" spans="1:4" ht="15.75" x14ac:dyDescent="0.25">
      <c r="A69" s="85"/>
      <c r="B69" s="108"/>
      <c r="C69" s="108"/>
      <c r="D69" s="108"/>
    </row>
  </sheetData>
  <mergeCells count="37">
    <mergeCell ref="B69:D69"/>
    <mergeCell ref="B67:D67"/>
    <mergeCell ref="B68:D68"/>
    <mergeCell ref="B65:D65"/>
    <mergeCell ref="B66:D66"/>
    <mergeCell ref="B63:D63"/>
    <mergeCell ref="B64:D64"/>
    <mergeCell ref="B61:D61"/>
    <mergeCell ref="B62:D62"/>
    <mergeCell ref="B59:D59"/>
    <mergeCell ref="B60:D60"/>
    <mergeCell ref="B57:D57"/>
    <mergeCell ref="B58:D58"/>
    <mergeCell ref="B55:D55"/>
    <mergeCell ref="B56:D56"/>
    <mergeCell ref="B53:D53"/>
    <mergeCell ref="B54:D54"/>
    <mergeCell ref="B51:D51"/>
    <mergeCell ref="B52:D52"/>
    <mergeCell ref="B49:D49"/>
    <mergeCell ref="B50:D50"/>
    <mergeCell ref="B47:D47"/>
    <mergeCell ref="B48:D48"/>
    <mergeCell ref="B45:D45"/>
    <mergeCell ref="B46:D46"/>
    <mergeCell ref="B43:D43"/>
    <mergeCell ref="B44:D44"/>
    <mergeCell ref="B41:D41"/>
    <mergeCell ref="B42:D42"/>
    <mergeCell ref="B1:C1"/>
    <mergeCell ref="A35:D35"/>
    <mergeCell ref="A36:D36"/>
    <mergeCell ref="A39:D39"/>
    <mergeCell ref="B40:D40"/>
    <mergeCell ref="A33:B33"/>
    <mergeCell ref="C33:D33"/>
    <mergeCell ref="B34:D34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v>311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15</vt:i4>
      </vt:variant>
    </vt:vector>
  </HeadingPairs>
  <TitlesOfParts>
    <vt:vector size="41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2025-02-17T19:46:01Z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