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<sst xmlns="http://schemas.openxmlformats.org/spreadsheetml/2006/main" count="9" uniqueCount="9">
  <si>
    <t>V</t>
  </si>
  <si>
    <t>Rshunt</t>
  </si>
  <si>
    <t>G</t>
  </si>
  <si>
    <t>Rg</t>
  </si>
  <si>
    <t>Vref</t>
  </si>
  <si>
    <t>T°C</t>
  </si>
  <si>
    <t>A (A)</t>
  </si>
  <si>
    <t>Drop en V</t>
  </si>
  <si>
    <t>V(A.I)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</si>
</sst>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3" fillId="0" fontId="3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V(A.I) en fct de T°C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1'!$E$9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'Feuille 1'!$B$10:$B$19</c:f>
            </c:strRef>
          </c:cat>
          <c:val>
            <c:numRef>
              <c:f>'Feuille 1'!$E$10:$E$19</c:f>
              <c:numCache/>
            </c:numRef>
          </c:val>
          <c:smooth val="0"/>
        </c:ser>
        <c:axId val="627832965"/>
        <c:axId val="638129998"/>
      </c:lineChart>
      <c:catAx>
        <c:axId val="627832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129998"/>
      </c:catAx>
      <c:valAx>
        <c:axId val="63812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V(A.I)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32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4</xdr:row>
      <xdr:rowOff>114300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20.75"/>
    <col customWidth="1" min="5" max="5" width="20.38"/>
  </cols>
  <sheetData>
    <row r="2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/>
      <c r="H2" s="5"/>
      <c r="I2" s="5"/>
      <c r="J2" s="5"/>
    </row>
    <row r="3">
      <c r="B3" s="1">
        <v>24.0</v>
      </c>
      <c r="C3" s="1">
        <v>0.05</v>
      </c>
      <c r="D3" s="6">
        <f>(100/E3)+1</f>
        <v>31.3030303</v>
      </c>
      <c r="E3" s="7">
        <v>3.3</v>
      </c>
      <c r="F3" s="8">
        <v>0.0</v>
      </c>
      <c r="G3" s="9"/>
      <c r="H3" s="10"/>
      <c r="I3" s="5"/>
      <c r="J3" s="5"/>
    </row>
    <row r="9">
      <c r="B9" s="11" t="s">
        <v>5</v>
      </c>
      <c r="C9" s="11" t="s">
        <v>6</v>
      </c>
      <c r="D9" s="11" t="s">
        <v>7</v>
      </c>
      <c r="E9" s="12" t="s">
        <v>8</v>
      </c>
      <c r="F9" s="13"/>
    </row>
    <row r="10">
      <c r="B10" s="14">
        <v>15.0</v>
      </c>
      <c r="C10" s="14">
        <v>1.68</v>
      </c>
      <c r="D10" s="15">
        <f> C10 * C3</f>
        <v>0.084</v>
      </c>
      <c r="E10" s="16">
        <f>D10 * D3 + F3</f>
        <v>2.629454545</v>
      </c>
      <c r="F10" s="17"/>
    </row>
    <row r="11">
      <c r="B11" s="14">
        <v>60.0</v>
      </c>
      <c r="C11" s="14">
        <v>0.16</v>
      </c>
      <c r="D11" s="15">
        <f> C11 * C3</f>
        <v>0.008</v>
      </c>
      <c r="E11" s="16">
        <f>D11 * D3 + F3</f>
        <v>0.2504242424</v>
      </c>
      <c r="F11" s="17"/>
    </row>
    <row r="12">
      <c r="B12" s="18"/>
      <c r="C12" s="18"/>
      <c r="D12" s="17"/>
      <c r="E12" s="17"/>
      <c r="F12" s="17"/>
    </row>
    <row r="13">
      <c r="B13" s="18"/>
      <c r="C13" s="18"/>
      <c r="D13" s="17"/>
      <c r="E13" s="17"/>
      <c r="F13" s="17"/>
    </row>
    <row r="14">
      <c r="B14" s="18"/>
      <c r="C14" s="18"/>
      <c r="D14" s="17"/>
      <c r="E14" s="17"/>
      <c r="F14" s="17"/>
    </row>
    <row r="15">
      <c r="B15" s="18"/>
      <c r="C15" s="18"/>
      <c r="D15" s="17"/>
      <c r="E15" s="17"/>
      <c r="F15" s="17"/>
    </row>
    <row r="16">
      <c r="B16" s="18"/>
      <c r="C16" s="18"/>
      <c r="D16" s="17"/>
      <c r="E16" s="17"/>
      <c r="F16" s="17"/>
    </row>
    <row r="17">
      <c r="B17" s="18"/>
      <c r="C17" s="18"/>
      <c r="D17" s="17"/>
      <c r="E17" s="17"/>
      <c r="F17" s="17"/>
    </row>
    <row r="18">
      <c r="B18" s="18"/>
      <c r="C18" s="18"/>
      <c r="D18" s="17"/>
      <c r="E18" s="17"/>
      <c r="F18" s="17"/>
    </row>
    <row r="19">
      <c r="F19" s="17"/>
    </row>
  </sheetData>
  <drawing r:id="rId1"/>
</worksheet>
</file>